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19680" tabRatio="600" firstSheet="0" activeTab="0" autoFilterDateGrouping="1"/>
  </bookViews>
  <sheets>
    <sheet name="推理总览" sheetId="1" state="visible" r:id="rId1"/>
    <sheet name="推理覆盖率" sheetId="2" state="visible" r:id="rId2"/>
    <sheet name="训练总览" sheetId="3" state="visible" r:id="rId3"/>
    <sheet name="证据与历史" sheetId="4" state="visible" r:id="rId4"/>
  </sheets>
  <definedNames>
    <definedName name="_xlnm.Print_Titles" localSheetId="0">'推理总览'!$9:$10</definedName>
    <definedName name="_xlnm.Print_Area" localSheetId="0">'推理总览'!$A$1:$M$41</definedName>
    <definedName name="_xlnm._FilterDatabase" localSheetId="1" hidden="1">'推理覆盖率'!$A$10:$J$78</definedName>
    <definedName name="_xlnm.Print_Titles" localSheetId="1">'推理覆盖率'!$1:$10</definedName>
    <definedName name="_xlnm.Print_Titles" localSheetId="2">'训练总览'!$6:$7</definedName>
    <definedName name="_xlnm.Print_Area" localSheetId="2">'训练总览'!$A$1:$O$53</definedName>
    <definedName name="_xlnm._FilterDatabase" localSheetId="3" hidden="1">'证据与历史'!$A$2:$S$729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000"/>
    <numFmt numFmtId="166" formatCode="0.000&quot;×&quot;"/>
    <numFmt numFmtId="167" formatCode="#,##0.00&quot;†&quot;"/>
  </numFmts>
  <fonts count="26"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Carlito"/>
      <family val="2"/>
      <color rgb="FF000000"/>
      <sz val="11"/>
    </font>
    <font>
      <name val="Carlito"/>
      <family val="2"/>
      <b val="1"/>
      <color rgb="FF000000"/>
      <sz val="10"/>
    </font>
    <font>
      <name val="Carlito"/>
      <family val="2"/>
      <b val="1"/>
      <color rgb="FF000000"/>
      <sz val="11"/>
    </font>
    <font>
      <name val="Carlito"/>
      <family val="2"/>
      <b val="1"/>
      <color rgb="FFF54A45"/>
      <sz val="11"/>
    </font>
    <font>
      <name val="Carlito"/>
      <family val="2"/>
      <b val="1"/>
      <color rgb="FF34C724"/>
      <sz val="11"/>
    </font>
    <font>
      <name val="Carlito"/>
      <family val="2"/>
      <color rgb="FFF54A45"/>
      <sz val="11"/>
    </font>
    <font>
      <name val="Carlito"/>
      <family val="2"/>
      <color rgb="FF34C724"/>
      <sz val="11"/>
    </font>
    <font>
      <name val="Calibri"/>
      <family val="2"/>
      <color rgb="FF000000"/>
      <sz val="10"/>
    </font>
    <font>
      <name val="等线"/>
      <charset val="134"/>
      <family val="3"/>
      <sz val="9"/>
      <scheme val="minor"/>
    </font>
    <font>
      <name val="Carlito"/>
      <b val="1"/>
      <color rgb="00FFFFFF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555555"/>
      <sz val="10"/>
    </font>
    <font>
      <name val="Arial"/>
      <b val="1"/>
      <color rgb="00FFFFFF"/>
      <sz val="16"/>
    </font>
    <font>
      <name val="Arial"/>
      <color rgb="00444444"/>
      <sz val="10"/>
    </font>
    <font>
      <name val="Arial"/>
      <color rgb="00176343"/>
      <sz val="11"/>
    </font>
    <font>
      <name val="Arial"/>
      <b val="1"/>
      <color rgb="00176343"/>
      <sz val="11"/>
    </font>
    <font>
      <name val="Arial"/>
      <b val="1"/>
      <sz val="11"/>
    </font>
    <font>
      <name val="Arial"/>
      <b val="1"/>
      <color rgb="00244B68"/>
      <sz val="10"/>
    </font>
    <font>
      <name val="Arial"/>
      <color rgb="00222222"/>
      <sz val="10"/>
    </font>
    <font>
      <name val="Arial"/>
      <color rgb="00333333"/>
      <sz val="10"/>
    </font>
    <font>
      <name val="Arial"/>
      <b val="1"/>
      <color rgb="00244B68"/>
    </font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00244B68"/>
      </patternFill>
    </fill>
    <fill>
      <patternFill patternType="solid">
        <fgColor rgb="00E5F4F4"/>
      </patternFill>
    </fill>
    <fill>
      <patternFill patternType="solid">
        <fgColor rgb="00FFF2D5"/>
      </patternFill>
    </fill>
    <fill>
      <patternFill patternType="solid">
        <fgColor rgb="00F0F0F0"/>
      </patternFill>
    </fill>
    <fill>
      <patternFill patternType="solid">
        <fgColor rgb="00E5F3ED"/>
      </patternFill>
    </fill>
    <fill>
      <patternFill patternType="solid">
        <fgColor rgb="00EFF5F9"/>
      </patternFill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5D6D7E"/>
      </patternFill>
    </fill>
    <fill>
      <patternFill patternType="solid">
        <fgColor rgb="00EDF4F9"/>
      </patternFill>
    </fill>
    <fill>
      <patternFill patternType="solid">
        <fgColor rgb="00E9F3E8"/>
      </patternFill>
    </fill>
  </fills>
  <borders count="3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bottom style="hair">
        <color rgb="00D8E0E5"/>
      </bottom>
    </border>
    <border>
      <bottom style="hair">
        <color rgb="00D7E1E8"/>
      </bottom>
    </border>
  </borders>
  <cellStyleXfs count="1">
    <xf numFmtId="0" fontId="0" fillId="0" borderId="0"/>
  </cellStyleXfs>
  <cellXfs count="22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2" fillId="0" borderId="7" applyAlignment="1" pivotButton="0" quotePrefix="0" xfId="0">
      <alignment horizontal="left" vertical="center" wrapText="1"/>
    </xf>
    <xf numFmtId="164" fontId="7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164" fontId="2" fillId="0" borderId="10" applyAlignment="1" pivotButton="0" quotePrefix="0" xfId="0">
      <alignment horizontal="left" vertical="center" wrapText="1"/>
    </xf>
    <xf numFmtId="164" fontId="8" fillId="0" borderId="10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164" fontId="7" fillId="0" borderId="10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164" fontId="2" fillId="0" borderId="13" applyAlignment="1" pivotButton="0" quotePrefix="0" xfId="0">
      <alignment horizontal="left" vertical="center" wrapText="1"/>
    </xf>
    <xf numFmtId="164" fontId="7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164" fontId="8" fillId="0" borderId="13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164" fontId="2" fillId="0" borderId="16" applyAlignment="1" pivotButton="0" quotePrefix="0" xfId="0">
      <alignment horizontal="left" vertical="center" wrapText="1"/>
    </xf>
    <xf numFmtId="164" fontId="7" fillId="0" borderId="16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164" fontId="8" fillId="0" borderId="16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164" fontId="4" fillId="0" borderId="24" applyAlignment="1" pivotButton="0" quotePrefix="0" xfId="0">
      <alignment horizontal="left" vertical="center" wrapText="1"/>
    </xf>
    <xf numFmtId="164" fontId="4" fillId="0" borderId="19" applyAlignment="1" pivotButton="0" quotePrefix="0" xfId="0">
      <alignment horizontal="left" vertical="center" wrapText="1"/>
    </xf>
    <xf numFmtId="164" fontId="5" fillId="0" borderId="19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164" fontId="6" fillId="0" borderId="19" applyAlignment="1" pivotButton="0" quotePrefix="0" xfId="0">
      <alignment horizontal="left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164" fontId="4" fillId="0" borderId="29" applyAlignment="1" pivotButton="0" quotePrefix="0" xfId="0">
      <alignment horizontal="center" vertical="center" wrapText="1"/>
    </xf>
    <xf numFmtId="164" fontId="4" fillId="0" borderId="29" applyAlignment="1" pivotButton="0" quotePrefix="0" xfId="0">
      <alignment horizontal="left" vertical="center" wrapText="1"/>
    </xf>
    <xf numFmtId="164" fontId="4" fillId="0" borderId="26" applyAlignment="1" pivotButton="0" quotePrefix="0" xfId="0">
      <alignment horizontal="left" vertical="center" wrapText="1"/>
    </xf>
    <xf numFmtId="164" fontId="4" fillId="0" borderId="2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2" fillId="5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2" fillId="6" borderId="1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7" borderId="19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left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26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7" pivotButton="0" quotePrefix="0" xfId="0"/>
    <xf numFmtId="164" fontId="4" fillId="0" borderId="6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2" fillId="3" borderId="26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vertical="center" wrapText="1"/>
    </xf>
    <xf numFmtId="165" fontId="2" fillId="0" borderId="7" applyAlignment="1" pivotButton="0" quotePrefix="0" xfId="0">
      <alignment vertical="center" wrapText="1"/>
    </xf>
    <xf numFmtId="166" fontId="7" fillId="0" borderId="7" applyAlignment="1" pivotButton="0" quotePrefix="0" xfId="0">
      <alignment vertical="center" wrapText="1"/>
    </xf>
    <xf numFmtId="3" fontId="2" fillId="0" borderId="7" applyAlignment="1" pivotButton="0" quotePrefix="0" xfId="0">
      <alignment vertical="center" wrapText="1"/>
    </xf>
    <xf numFmtId="0" fontId="2" fillId="9" borderId="7" applyAlignment="1" pivotButton="0" quotePrefix="0" xfId="0">
      <alignment vertical="center" wrapText="1"/>
    </xf>
    <xf numFmtId="164" fontId="2" fillId="9" borderId="7" applyAlignment="1" pivotButton="0" quotePrefix="0" xfId="0">
      <alignment vertical="center" wrapText="1"/>
    </xf>
    <xf numFmtId="165" fontId="2" fillId="9" borderId="7" applyAlignment="1" pivotButton="0" quotePrefix="0" xfId="0">
      <alignment vertical="center" wrapText="1"/>
    </xf>
    <xf numFmtId="166" fontId="7" fillId="9" borderId="7" applyAlignment="1" pivotButton="0" quotePrefix="0" xfId="0">
      <alignment vertical="center" wrapText="1"/>
    </xf>
    <xf numFmtId="3" fontId="2" fillId="9" borderId="7" applyAlignment="1" pivotButton="0" quotePrefix="0" xfId="0">
      <alignment vertical="center" wrapText="1"/>
    </xf>
    <xf numFmtId="0" fontId="2" fillId="10" borderId="7" applyAlignment="1" pivotButton="0" quotePrefix="0" xfId="0">
      <alignment vertical="center" wrapText="1"/>
    </xf>
    <xf numFmtId="164" fontId="2" fillId="10" borderId="7" applyAlignment="1" pivotButton="0" quotePrefix="0" xfId="0">
      <alignment vertical="center" wrapText="1"/>
    </xf>
    <xf numFmtId="165" fontId="2" fillId="10" borderId="7" applyAlignment="1" pivotButton="0" quotePrefix="0" xfId="0">
      <alignment vertical="center" wrapText="1"/>
    </xf>
    <xf numFmtId="166" fontId="7" fillId="10" borderId="7" applyAlignment="1" pivotButton="0" quotePrefix="0" xfId="0">
      <alignment vertical="center" wrapText="1"/>
    </xf>
    <xf numFmtId="3" fontId="2" fillId="10" borderId="7" applyAlignment="1" pivotButton="0" quotePrefix="0" xfId="0">
      <alignment vertical="center" wrapText="1"/>
    </xf>
    <xf numFmtId="0" fontId="2" fillId="11" borderId="7" applyAlignment="1" pivotButton="0" quotePrefix="0" xfId="0">
      <alignment vertical="center" wrapText="1"/>
    </xf>
    <xf numFmtId="164" fontId="2" fillId="11" borderId="7" applyAlignment="1" pivotButton="0" quotePrefix="0" xfId="0">
      <alignment vertical="center" wrapText="1"/>
    </xf>
    <xf numFmtId="165" fontId="2" fillId="11" borderId="7" applyAlignment="1" pivotButton="0" quotePrefix="0" xfId="0">
      <alignment vertical="center" wrapText="1"/>
    </xf>
    <xf numFmtId="166" fontId="7" fillId="11" borderId="7" applyAlignment="1" pivotButton="0" quotePrefix="0" xfId="0">
      <alignment vertical="center" wrapText="1"/>
    </xf>
    <xf numFmtId="3" fontId="2" fillId="11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left" vertical="center" wrapText="1"/>
    </xf>
    <xf numFmtId="0" fontId="2" fillId="4" borderId="26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164" fontId="2" fillId="0" borderId="10" applyAlignment="1" pivotButton="0" quotePrefix="0" xfId="0">
      <alignment vertical="center" wrapText="1"/>
    </xf>
    <xf numFmtId="165" fontId="2" fillId="0" borderId="10" applyAlignment="1" pivotButton="0" quotePrefix="0" xfId="0">
      <alignment vertical="center" wrapText="1"/>
    </xf>
    <xf numFmtId="166" fontId="8" fillId="0" borderId="10" applyAlignment="1" pivotButton="0" quotePrefix="0" xfId="0">
      <alignment vertical="center" wrapText="1"/>
    </xf>
    <xf numFmtId="3" fontId="2" fillId="0" borderId="10" applyAlignment="1" pivotButton="0" quotePrefix="0" xfId="0">
      <alignment vertical="center" wrapText="1"/>
    </xf>
    <xf numFmtId="0" fontId="9" fillId="0" borderId="10" applyAlignment="1" pivotButton="0" quotePrefix="0" xfId="0">
      <alignment vertical="center" wrapText="1"/>
    </xf>
    <xf numFmtId="0" fontId="2" fillId="9" borderId="10" applyAlignment="1" pivotButton="0" quotePrefix="0" xfId="0">
      <alignment vertical="center" wrapText="1"/>
    </xf>
    <xf numFmtId="164" fontId="2" fillId="9" borderId="10" applyAlignment="1" pivotButton="0" quotePrefix="0" xfId="0">
      <alignment vertical="center" wrapText="1"/>
    </xf>
    <xf numFmtId="165" fontId="2" fillId="9" borderId="10" applyAlignment="1" pivotButton="0" quotePrefix="0" xfId="0">
      <alignment vertical="center" wrapText="1"/>
    </xf>
    <xf numFmtId="166" fontId="8" fillId="9" borderId="10" applyAlignment="1" pivotButton="0" quotePrefix="0" xfId="0">
      <alignment vertical="center" wrapText="1"/>
    </xf>
    <xf numFmtId="3" fontId="2" fillId="9" borderId="10" applyAlignment="1" pivotButton="0" quotePrefix="0" xfId="0">
      <alignment vertical="center" wrapText="1"/>
    </xf>
    <xf numFmtId="0" fontId="9" fillId="9" borderId="10" applyAlignment="1" pivotButton="0" quotePrefix="0" xfId="0">
      <alignment vertical="center" wrapText="1"/>
    </xf>
    <xf numFmtId="0" fontId="2" fillId="10" borderId="10" applyAlignment="1" pivotButton="0" quotePrefix="0" xfId="0">
      <alignment vertical="center" wrapText="1"/>
    </xf>
    <xf numFmtId="164" fontId="2" fillId="10" borderId="10" applyAlignment="1" pivotButton="0" quotePrefix="0" xfId="0">
      <alignment vertical="center" wrapText="1"/>
    </xf>
    <xf numFmtId="165" fontId="2" fillId="10" borderId="10" applyAlignment="1" pivotButton="0" quotePrefix="0" xfId="0">
      <alignment vertical="center" wrapText="1"/>
    </xf>
    <xf numFmtId="166" fontId="8" fillId="10" borderId="10" applyAlignment="1" pivotButton="0" quotePrefix="0" xfId="0">
      <alignment vertical="center" wrapText="1"/>
    </xf>
    <xf numFmtId="3" fontId="2" fillId="10" borderId="10" applyAlignment="1" pivotButton="0" quotePrefix="0" xfId="0">
      <alignment vertical="center" wrapText="1"/>
    </xf>
    <xf numFmtId="0" fontId="9" fillId="10" borderId="10" applyAlignment="1" pivotButton="0" quotePrefix="0" xfId="0">
      <alignment vertical="center" wrapText="1"/>
    </xf>
    <xf numFmtId="0" fontId="2" fillId="5" borderId="26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164" fontId="2" fillId="0" borderId="13" applyAlignment="1" pivotButton="0" quotePrefix="0" xfId="0">
      <alignment vertical="center" wrapText="1"/>
    </xf>
    <xf numFmtId="165" fontId="2" fillId="0" borderId="13" applyAlignment="1" pivotButton="0" quotePrefix="0" xfId="0">
      <alignment vertical="center" wrapText="1"/>
    </xf>
    <xf numFmtId="166" fontId="7" fillId="0" borderId="13" applyAlignment="1" pivotButton="0" quotePrefix="0" xfId="0">
      <alignment vertical="center" wrapText="1"/>
    </xf>
    <xf numFmtId="3" fontId="2" fillId="0" borderId="13" applyAlignment="1" pivotButton="0" quotePrefix="0" xfId="0">
      <alignment vertical="center" wrapText="1"/>
    </xf>
    <xf numFmtId="0" fontId="2" fillId="9" borderId="13" applyAlignment="1" pivotButton="0" quotePrefix="0" xfId="0">
      <alignment vertical="center" wrapText="1"/>
    </xf>
    <xf numFmtId="164" fontId="2" fillId="9" borderId="13" applyAlignment="1" pivotButton="0" quotePrefix="0" xfId="0">
      <alignment vertical="center" wrapText="1"/>
    </xf>
    <xf numFmtId="165" fontId="2" fillId="9" borderId="13" applyAlignment="1" pivotButton="0" quotePrefix="0" xfId="0">
      <alignment vertical="center" wrapText="1"/>
    </xf>
    <xf numFmtId="166" fontId="7" fillId="9" borderId="13" applyAlignment="1" pivotButton="0" quotePrefix="0" xfId="0">
      <alignment vertical="center" wrapText="1"/>
    </xf>
    <xf numFmtId="3" fontId="2" fillId="9" borderId="13" applyAlignment="1" pivotButton="0" quotePrefix="0" xfId="0">
      <alignment vertical="center" wrapText="1"/>
    </xf>
    <xf numFmtId="164" fontId="2" fillId="0" borderId="13" applyAlignment="1" pivotButton="0" quotePrefix="0" xfId="0">
      <alignment horizontal="left" vertical="center" wrapText="1"/>
    </xf>
    <xf numFmtId="0" fontId="2" fillId="6" borderId="26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164" fontId="2" fillId="0" borderId="16" applyAlignment="1" pivotButton="0" quotePrefix="0" xfId="0">
      <alignment vertical="center" wrapText="1"/>
    </xf>
    <xf numFmtId="165" fontId="2" fillId="0" borderId="16" applyAlignment="1" pivotButton="0" quotePrefix="0" xfId="0">
      <alignment vertical="center" wrapText="1"/>
    </xf>
    <xf numFmtId="166" fontId="7" fillId="0" borderId="16" applyAlignment="1" pivotButton="0" quotePrefix="0" xfId="0">
      <alignment vertical="center" wrapText="1"/>
    </xf>
    <xf numFmtId="3" fontId="2" fillId="0" borderId="16" applyAlignment="1" pivotButton="0" quotePrefix="0" xfId="0">
      <alignment vertical="center" wrapText="1"/>
    </xf>
    <xf numFmtId="0" fontId="2" fillId="9" borderId="16" applyAlignment="1" pivotButton="0" quotePrefix="0" xfId="0">
      <alignment vertical="center" wrapText="1"/>
    </xf>
    <xf numFmtId="164" fontId="2" fillId="9" borderId="16" applyAlignment="1" pivotButton="0" quotePrefix="0" xfId="0">
      <alignment vertical="center" wrapText="1"/>
    </xf>
    <xf numFmtId="165" fontId="2" fillId="9" borderId="16" applyAlignment="1" pivotButton="0" quotePrefix="0" xfId="0">
      <alignment vertical="center" wrapText="1"/>
    </xf>
    <xf numFmtId="166" fontId="7" fillId="9" borderId="16" applyAlignment="1" pivotButton="0" quotePrefix="0" xfId="0">
      <alignment vertical="center" wrapText="1"/>
    </xf>
    <xf numFmtId="3" fontId="2" fillId="9" borderId="16" applyAlignment="1" pivotButton="0" quotePrefix="0" xfId="0">
      <alignment vertical="center" wrapText="1"/>
    </xf>
    <xf numFmtId="0" fontId="2" fillId="11" borderId="16" applyAlignment="1" pivotButton="0" quotePrefix="0" xfId="0">
      <alignment vertical="center" wrapText="1"/>
    </xf>
    <xf numFmtId="164" fontId="2" fillId="11" borderId="16" applyAlignment="1" pivotButton="0" quotePrefix="0" xfId="0">
      <alignment vertical="center" wrapText="1"/>
    </xf>
    <xf numFmtId="165" fontId="2" fillId="11" borderId="16" applyAlignment="1" pivotButton="0" quotePrefix="0" xfId="0">
      <alignment vertical="center" wrapText="1"/>
    </xf>
    <xf numFmtId="166" fontId="7" fillId="11" borderId="16" applyAlignment="1" pivotButton="0" quotePrefix="0" xfId="0">
      <alignment vertical="center" wrapText="1"/>
    </xf>
    <xf numFmtId="3" fontId="2" fillId="11" borderId="16" applyAlignment="1" pivotButton="0" quotePrefix="0" xfId="0">
      <alignment vertical="center" wrapText="1"/>
    </xf>
    <xf numFmtId="164" fontId="2" fillId="0" borderId="16" applyAlignment="1" pivotButton="0" quotePrefix="0" xfId="0">
      <alignment horizontal="left" vertical="center" wrapText="1"/>
    </xf>
    <xf numFmtId="0" fontId="2" fillId="7" borderId="26" applyAlignment="1" pivotButton="0" quotePrefix="0" xfId="0">
      <alignment vertical="center" wrapText="1"/>
    </xf>
    <xf numFmtId="0" fontId="4" fillId="0" borderId="19" applyAlignment="1" pivotButton="0" quotePrefix="0" xfId="0">
      <alignment vertical="center" wrapText="1"/>
    </xf>
    <xf numFmtId="164" fontId="4" fillId="0" borderId="24" applyAlignment="1" pivotButton="0" quotePrefix="0" xfId="0">
      <alignment vertical="center" wrapText="1"/>
    </xf>
    <xf numFmtId="165" fontId="4" fillId="0" borderId="24" applyAlignment="1" pivotButton="0" quotePrefix="0" xfId="0">
      <alignment vertical="center" wrapText="1"/>
    </xf>
    <xf numFmtId="165" fontId="4" fillId="0" borderId="19" applyAlignment="1" pivotButton="0" quotePrefix="0" xfId="0">
      <alignment vertical="center" wrapText="1"/>
    </xf>
    <xf numFmtId="166" fontId="5" fillId="0" borderId="19" applyAlignment="1" pivotButton="0" quotePrefix="0" xfId="0">
      <alignment vertical="center" wrapText="1"/>
    </xf>
    <xf numFmtId="3" fontId="4" fillId="0" borderId="19" applyAlignment="1" pivotButton="0" quotePrefix="0" xfId="0">
      <alignment vertical="center" wrapText="1"/>
    </xf>
    <xf numFmtId="0" fontId="4" fillId="9" borderId="19" applyAlignment="1" pivotButton="0" quotePrefix="0" xfId="0">
      <alignment vertical="center" wrapText="1"/>
    </xf>
    <xf numFmtId="164" fontId="4" fillId="9" borderId="24" applyAlignment="1" pivotButton="0" quotePrefix="0" xfId="0">
      <alignment vertical="center" wrapText="1"/>
    </xf>
    <xf numFmtId="165" fontId="4" fillId="9" borderId="24" applyAlignment="1" pivotButton="0" quotePrefix="0" xfId="0">
      <alignment vertical="center" wrapText="1"/>
    </xf>
    <xf numFmtId="165" fontId="4" fillId="9" borderId="19" applyAlignment="1" pivotButton="0" quotePrefix="0" xfId="0">
      <alignment vertical="center" wrapText="1"/>
    </xf>
    <xf numFmtId="166" fontId="5" fillId="9" borderId="19" applyAlignment="1" pivotButton="0" quotePrefix="0" xfId="0">
      <alignment vertical="center" wrapText="1"/>
    </xf>
    <xf numFmtId="3" fontId="4" fillId="9" borderId="19" applyAlignment="1" pivotButton="0" quotePrefix="0" xfId="0">
      <alignment vertical="center" wrapText="1"/>
    </xf>
    <xf numFmtId="0" fontId="4" fillId="11" borderId="19" applyAlignment="1" pivotButton="0" quotePrefix="0" xfId="0">
      <alignment vertical="center" wrapText="1"/>
    </xf>
    <xf numFmtId="164" fontId="4" fillId="11" borderId="24" applyAlignment="1" pivotButton="0" quotePrefix="0" xfId="0">
      <alignment vertical="center" wrapText="1"/>
    </xf>
    <xf numFmtId="165" fontId="4" fillId="11" borderId="24" applyAlignment="1" pivotButton="0" quotePrefix="0" xfId="0">
      <alignment vertical="center" wrapText="1"/>
    </xf>
    <xf numFmtId="165" fontId="4" fillId="11" borderId="19" applyAlignment="1" pivotButton="0" quotePrefix="0" xfId="0">
      <alignment vertical="center" wrapText="1"/>
    </xf>
    <xf numFmtId="166" fontId="5" fillId="11" borderId="19" applyAlignment="1" pivotButton="0" quotePrefix="0" xfId="0">
      <alignment vertical="center" wrapText="1"/>
    </xf>
    <xf numFmtId="3" fontId="4" fillId="11" borderId="19" applyAlignment="1" pivotButton="0" quotePrefix="0" xfId="0">
      <alignment vertical="center" wrapText="1"/>
    </xf>
    <xf numFmtId="164" fontId="4" fillId="0" borderId="24" applyAlignment="1" pivotButton="0" quotePrefix="0" xfId="0">
      <alignment horizontal="left" vertical="center" wrapText="1"/>
    </xf>
    <xf numFmtId="164" fontId="4" fillId="0" borderId="19" applyAlignment="1" pivotButton="0" quotePrefix="0" xfId="0">
      <alignment horizontal="left" vertical="center" wrapText="1"/>
    </xf>
    <xf numFmtId="0" fontId="2" fillId="4" borderId="26" applyAlignment="1" pivotButton="0" quotePrefix="0" xfId="0">
      <alignment horizontal="left" vertical="center" wrapText="1"/>
    </xf>
    <xf numFmtId="164" fontId="2" fillId="0" borderId="10" applyAlignment="1" pivotButton="0" quotePrefix="0" xfId="0">
      <alignment horizontal="left" vertical="center" wrapText="1"/>
    </xf>
    <xf numFmtId="164" fontId="8" fillId="0" borderId="10" applyAlignment="1" pivotButton="0" quotePrefix="0" xfId="0">
      <alignment horizontal="left" vertical="center" wrapText="1"/>
    </xf>
    <xf numFmtId="164" fontId="7" fillId="0" borderId="10" applyAlignment="1" pivotButton="0" quotePrefix="0" xfId="0">
      <alignment horizontal="left" vertical="center" wrapText="1"/>
    </xf>
    <xf numFmtId="164" fontId="4" fillId="0" borderId="29" applyAlignment="1" pivotButton="0" quotePrefix="0" xfId="0">
      <alignment horizontal="center" vertical="center" wrapText="1"/>
    </xf>
    <xf numFmtId="164" fontId="4" fillId="0" borderId="29" applyAlignment="1" pivotButton="0" quotePrefix="0" xfId="0">
      <alignment horizontal="left" vertical="center" wrapText="1"/>
    </xf>
    <xf numFmtId="164" fontId="4" fillId="0" borderId="26" applyAlignment="1" pivotButton="0" quotePrefix="0" xfId="0">
      <alignment horizontal="left" vertical="center" wrapText="1"/>
    </xf>
    <xf numFmtId="164" fontId="4" fillId="0" borderId="26" applyAlignment="1" pivotButton="0" quotePrefix="0" xfId="0">
      <alignment horizontal="center" vertical="center" wrapText="1"/>
    </xf>
    <xf numFmtId="0" fontId="4" fillId="0" borderId="26" applyAlignment="1" pivotButton="0" quotePrefix="0" xfId="0">
      <alignment vertical="center" wrapText="1"/>
    </xf>
    <xf numFmtId="164" fontId="4" fillId="0" borderId="29" applyAlignment="1" pivotButton="0" quotePrefix="0" xfId="0">
      <alignment vertical="center" wrapText="1"/>
    </xf>
    <xf numFmtId="164" fontId="4" fillId="0" borderId="26" applyAlignment="1" pivotButton="0" quotePrefix="0" xfId="0">
      <alignment vertical="center" wrapText="1"/>
    </xf>
    <xf numFmtId="165" fontId="4" fillId="0" borderId="26" applyAlignment="1" pivotButton="0" quotePrefix="0" xfId="0">
      <alignment vertical="center" wrapText="1"/>
    </xf>
    <xf numFmtId="0" fontId="16" fillId="8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3" fillId="8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8" fillId="12" borderId="0" applyAlignment="1" pivotButton="0" quotePrefix="0" xfId="0">
      <alignment horizontal="center" vertical="center"/>
    </xf>
    <xf numFmtId="10" fontId="19" fillId="12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13" fillId="8" borderId="0" applyAlignment="1" pivotButton="0" quotePrefix="0" xfId="0">
      <alignment vertical="center" wrapText="1"/>
    </xf>
    <xf numFmtId="0" fontId="13" fillId="8" borderId="0" applyAlignment="1" pivotButton="0" quotePrefix="0" xfId="0">
      <alignment horizontal="center" vertical="center" wrapText="1"/>
    </xf>
    <xf numFmtId="0" fontId="21" fillId="13" borderId="0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center" vertical="center" wrapText="1"/>
    </xf>
    <xf numFmtId="0" fontId="12" fillId="8" borderId="0" applyAlignment="1" pivotButton="0" quotePrefix="0" xfId="0">
      <alignment vertical="center" wrapText="1"/>
    </xf>
    <xf numFmtId="0" fontId="22" fillId="13" borderId="31" applyAlignment="1" pivotButton="0" quotePrefix="0" xfId="0">
      <alignment horizontal="left" vertical="center" wrapText="1"/>
    </xf>
    <xf numFmtId="4" fontId="22" fillId="13" borderId="31" applyAlignment="1" pivotButton="0" quotePrefix="0" xfId="0">
      <alignment horizontal="right" vertical="center" wrapText="1"/>
    </xf>
    <xf numFmtId="167" fontId="22" fillId="10" borderId="31" applyAlignment="1" pivotButton="0" quotePrefix="0" xfId="0">
      <alignment horizontal="right" vertical="center" wrapText="1"/>
    </xf>
    <xf numFmtId="0" fontId="22" fillId="14" borderId="31" applyAlignment="1" pivotButton="0" quotePrefix="0" xfId="0">
      <alignment horizontal="left" vertical="center" wrapText="1"/>
    </xf>
    <xf numFmtId="4" fontId="22" fillId="14" borderId="31" applyAlignment="1" pivotButton="0" quotePrefix="0" xfId="0">
      <alignment horizontal="right" vertical="center" wrapText="1"/>
    </xf>
    <xf numFmtId="4" fontId="22" fillId="15" borderId="31" applyAlignment="1" pivotButton="0" quotePrefix="0" xfId="0">
      <alignment horizontal="right" vertical="center" wrapText="1"/>
    </xf>
    <xf numFmtId="0" fontId="22" fillId="12" borderId="31" applyAlignment="1" pivotButton="0" quotePrefix="0" xfId="0">
      <alignment horizontal="left" vertical="center" wrapText="1"/>
    </xf>
    <xf numFmtId="4" fontId="22" fillId="12" borderId="31" applyAlignment="1" pivotButton="0" quotePrefix="0" xfId="0">
      <alignment horizontal="right" vertical="center" wrapText="1"/>
    </xf>
    <xf numFmtId="0" fontId="22" fillId="10" borderId="31" applyAlignment="1" pivotButton="0" quotePrefix="0" xfId="0">
      <alignment horizontal="left" vertical="center" wrapText="1"/>
    </xf>
    <xf numFmtId="4" fontId="22" fillId="10" borderId="31" applyAlignment="1" pivotButton="0" quotePrefix="0" xfId="0">
      <alignment horizontal="right" vertical="center" wrapText="1"/>
    </xf>
    <xf numFmtId="0" fontId="12" fillId="16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5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0" fontId="24" fillId="0" borderId="0" pivotButton="0" quotePrefix="0" xfId="0"/>
    <xf numFmtId="0" fontId="25" fillId="0" borderId="0" pivotButton="0" quotePrefix="0" xfId="0"/>
    <xf numFmtId="0" fontId="22" fillId="17" borderId="32" applyAlignment="1" pivotButton="0" quotePrefix="0" xfId="0">
      <alignment vertical="center" wrapText="1"/>
    </xf>
    <xf numFmtId="10" fontId="22" fillId="17" borderId="32" applyAlignment="1" pivotButton="0" quotePrefix="0" xfId="0">
      <alignment vertical="center" wrapText="1"/>
    </xf>
    <xf numFmtId="0" fontId="22" fillId="18" borderId="32" applyAlignment="1" pivotButton="0" quotePrefix="0" xfId="0">
      <alignment vertical="center" wrapText="1"/>
    </xf>
    <xf numFmtId="0" fontId="22" fillId="10" borderId="32" applyAlignment="1" pivotButton="0" quotePrefix="0" xfId="0">
      <alignment vertical="center" wrapText="1"/>
    </xf>
    <xf numFmtId="0" fontId="22" fillId="15" borderId="32" applyAlignment="1" pivotButton="0" quotePrefix="0" xfId="0">
      <alignment vertical="center" wrapText="1"/>
    </xf>
    <xf numFmtId="0" fontId="22" fillId="14" borderId="32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范围与来源</author>
  </authors>
  <commentList>
    <comment ref="D6" authorId="0" shapeId="0">
      <text>
        <t>本平台Native逻辑类型数；来源为已复核coverage_mapping，融合和辅助执行不新增类型。</t>
      </text>
    </comment>
    <comment ref="E6" authorId="0" shapeId="0">
      <text>
        <t>完整接管的Native逻辑类型数；部分接管不计入分子。</t>
      </text>
    </comment>
    <comment ref="F6" authorId="0" shapeId="0">
      <text>
        <t>本平台Native逻辑类型数；来源为已复核coverage_mapping，融合和辅助执行不新增类型。</t>
      </text>
    </comment>
    <comment ref="G6" authorId="0" shapeId="0">
      <text>
        <t>完整接管的Native逻辑类型数；部分接管不计入分子。</t>
      </text>
    </comment>
    <comment ref="H6" authorId="0" shapeId="0">
      <text>
        <t>本平台Native逻辑类型数；来源为已复核coverage_mapping，融合和辅助执行不新增类型。</t>
      </text>
    </comment>
    <comment ref="I6" authorId="0" shapeId="0">
      <text>
        <t>完整接管的Native逻辑类型数；部分接管不计入分子。</t>
      </text>
    </comment>
    <comment ref="J6" authorId="0" shapeId="0">
      <text>
        <t>本平台Native逻辑类型数；来源为已复核coverage_mapping，融合和辅助执行不新增类型。</t>
      </text>
    </comment>
    <comment ref="K6" authorId="0" shapeId="0">
      <text>
        <t>完整接管的Native逻辑类型数；部分接管不计入分子。</t>
      </text>
    </comment>
    <comment ref="L6" authorId="0" shapeId="0">
      <text>
        <t>本平台Native逻辑类型数；来源为已复核coverage_mapping，融合和辅助执行不新增类型。</t>
      </text>
    </comment>
    <comment ref="M6" authorId="0" shapeId="0">
      <text>
        <t>完整接管的Native逻辑类型数；部分接管不计入分子。</t>
      </text>
    </comment>
    <comment ref="D12" authorId="0" shapeId="0">
      <text>
        <t>{
  "platform": "沐曦 MC550",
  "op": "addmm",
  "native_diagnosis": "整模通过",
  "flaggems_diagnosis": "整模通过",
  "coverage": "完整",
  "run": "已观测运行",
  "counts": "10560 / 10560",
  "shape": "[[512],\n[131072, 4],\n[4, 512],\n[],\n[]]",
  "note": "独立计时。",
  "qualification": null
}</t>
      </text>
    </comment>
    <comment ref="E12" authorId="0" shapeId="0">
      <text>
        <t>{
  "platform": "沐曦 MC550",
  "op": "addmm",
  "native_diagnosis": "整模通过",
  "flaggems_diagnosis": "整模通过",
  "coverage": "完整",
  "run": "已观测运行",
  "counts": "10560 / 10560",
  "shape": "[[512],\n[131072, 4],\n[4, 512],\n[],\n[]]",
  "note": "独立计时。",
  "qualification": ""
}</t>
      </text>
    </comment>
    <comment ref="F12" authorId="0" shapeId="0">
      <text>
        <t>{
  "platform": "摩尔线程 S5000",
  "op": "addmm（矩阵计算）",
  "native_diagnosis": "整模未通过",
  "flaggems_diagnosis": "整模通过",
  "coverage": "完整",
  "run": "已观测运行",
  "counts": "10560 / 10560",
  "shape": "[[512],\n[100064, 4],\n[4, 512],\n[],\n[]]",
  "note": "FG仅矩阵内核，输入打包另行。 Native整模诊断未过，不填加速比。 对应执行见第24行。",
  "qualification": null
}</t>
      </text>
    </comment>
    <comment ref="G12" authorId="0" shapeId="0">
      <text>
        <t>{
  "platform": "摩尔线程 S5000",
  "op": "addmm（矩阵计算）",
  "native_diagnosis": "整模未通过",
  "flaggems_diagnosis": "整模通过",
  "coverage": "完整",
  "run": "已观测运行",
  "counts": "10560 / 10560",
  "shape": "[[512],\n[100064, 4],\n[4, 512],\n[],\n[]]",
  "note": "FG仅矩阵内核，输入打包另行。 Native整模诊断未过，不填加速比。 对应执行见第24行。",
  "qualification": "仅独立/已确认部分"
}</t>
      </text>
    </comment>
    <comment ref="H12" authorId="0" shapeId="0">
      <text>
        <t>{
  "platform": "华为 910C",
  "op": "addmm（Native参考）",
  "native_diagnosis": "整模通过",
  "flaggems_diagnosis": "整模通过",
  "coverage": "完整",
  "run": "已观测运行",
  "counts": "17680 / —",
  "shape": "[512]\n[100064,512]\n[512,512]",
  "note": "Native全量；FG时间在融合/混合组。 对应执行见第19行。",
  "qualification": null
}</t>
      </text>
    </comment>
    <comment ref="J12" authorId="0" shapeId="0">
      <text>
        <t>{
  "platform": "海光 BW1101",
  "op": "addmm（Native参考）",
  "native_diagnosis": "整模未通过",
  "flaggems_diagnosis": "整模通过",
  "coverage": "完整",
  "run": "已观测运行",
  "counts": "6240 / —",
  "shape": "[[512],\n[1038240, 1024],\n[1024, 512],\n[],\n[]]",
  "note": "Native全量；FG时间在融合/混合组。 Native整模诊断未过，不填加速比。 对应执行见第23行。",
  "qualification": null
}</t>
      </text>
    </comment>
    <comment ref="L12" authorId="0" shapeId="0">
      <text>
        <t>{
  "platform": "平头哥 810E",
  "op": "addmm",
  "native_diagnosis": "整模通过",
  "flaggems_diagnosis": "整模通过",
  "coverage": "完整",
  "run": "已观测运行",
  "counts": "10560 / 10560",
  "shape": "[[512],\n[100064, 512],\n[512, 512],\n[],\n[]]",
  "note": "独立计时。",
  "qualification": null
}</t>
      </text>
    </comment>
    <comment ref="M12" authorId="0" shapeId="0">
      <text>
        <t>{
  "platform": "平头哥 810E",
  "op": "addmm",
  "native_diagnosis": "整模通过",
  "flaggems_diagnosis": "整模通过",
  "coverage": "完整",
  "run": "已观测运行",
  "counts": "10560 / 10560",
  "shape": "[[512],\n[100064, 512],\n[512, 512],\n[],\n[]]",
  "note": "独立计时。",
  "qualification": ""
}</t>
      </text>
    </comment>
    <comment ref="D13" authorId="0" shapeId="0">
      <text>
        <t>{
  "platform": "沐曦 MC550",
  "op": "cat",
  "native_diagnosis": "整模通过",
  "flaggems_diagnosis": "整模通过",
  "coverage": "完整",
  "run": "已观测运行",
  "counts": "840 / 840",
  "shape": "[[[1, 1038240, 512],\n[1, 1038240, 512]],\n[]]",
  "note": "独立计时。",
  "qualification": null
}</t>
      </text>
    </comment>
    <comment ref="E13" authorId="0" shapeId="0">
      <text>
        <t>{
  "platform": "沐曦 MC550",
  "op": "cat",
  "native_diagnosis": "整模通过",
  "flaggems_diagnosis": "整模通过",
  "coverage": "完整",
  "run": "已观测运行",
  "counts": "840 / 840",
  "shape": "[[[1, 1038240, 512],\n[1, 1038240, 512]],\n[]]",
  "note": "独立计时。",
  "qualification": ""
}</t>
      </text>
    </comment>
    <comment ref="F13" authorId="0" shapeId="0">
      <text>
        <t>{
  "platform": "摩尔线程 S5000",
  "op": "cat",
  "native_diagnosis": "整模未通过",
  "flaggems_diagnosis": "整模通过",
  "coverage": "完整",
  "run": "已观测运行",
  "counts": "840 / 840",
  "shape": "[[[1, 1038240, 512],\n[1, 1038240, 512]],\n[]]",
  "note": "独立计时。 Native整模诊断未过，不填加速比。",
  "qualification": null
}</t>
      </text>
    </comment>
    <comment ref="G13" authorId="0" shapeId="0">
      <text>
        <t>{
  "platform": "摩尔线程 S5000",
  "op": "cat",
  "native_diagnosis": "整模未通过",
  "flaggems_diagnosis": "整模通过",
  "coverage": "完整",
  "run": "已观测运行",
  "counts": "840 / 840",
  "shape": "[[[1, 1038240, 512],\n[1, 1038240, 512]],\n[]]",
  "note": "独立计时。 Native整模诊断未过，不填加速比。",
  "qualification": ""
}</t>
      </text>
    </comment>
    <comment ref="H13" authorId="0" shapeId="0">
      <text>
        <t>{
  "platform": "华为 910C",
  "op": "cat",
  "native_diagnosis": "整模通过",
  "flaggems_diagnosis": "整模通过",
  "coverage": "未计入",
  "run": "原包装可运行",
  "counts": "840 / —",
  "shape": "[1, 40962, 512]\n[1, 40962, 512]\ndim=-1；模型专项记录",
  "note": "未计入FlagGems接管。",
  "qualification": null
}</t>
      </text>
    </comment>
    <comment ref="I13" authorId="0" shapeId="0">
      <text>
        <t>{
  "coverage": "未计入",
  "note": "未计入FlagGems接管。"
}</t>
      </text>
    </comment>
    <comment ref="J13" authorId="0" shapeId="0">
      <text>
        <t>{
  "platform": "海光 BW1101",
  "op": "cat",
  "native_diagnosis": "整模未通过",
  "flaggems_diagnosis": "整模通过",
  "coverage": "完整",
  "run": "已观测运行",
  "counts": "840 / 840",
  "shape": "[[[1, 1038240, 176],\n[1, 1038240, 5]],\n[]]",
  "note": "独立计时。 Native整模诊断未过，不填加速比。",
  "qualification": null
}</t>
      </text>
    </comment>
    <comment ref="K13" authorId="0" shapeId="0">
      <text>
        <t>{
  "platform": "海光 BW1101",
  "op": "cat",
  "native_diagnosis": "整模未通过",
  "flaggems_diagnosis": "整模通过",
  "coverage": "完整",
  "run": "已观测运行",
  "counts": "840 / 840",
  "shape": "[[[1, 1038240, 176],\n[1, 1038240, 5]],\n[]]",
  "note": "独立计时。 Native整模诊断未过，不填加速比。",
  "qualification": ""
}</t>
      </text>
    </comment>
    <comment ref="L13" authorId="0" shapeId="0">
      <text>
        <t>{
  "platform": "平头哥 810E",
  "op": "cat",
  "native_diagnosis": "整模通过",
  "flaggems_diagnosis": "整模通过",
  "coverage": "完整",
  "run": "已观测运行",
  "counts": "840 / 840",
  "shape": "[[[1, 1038240, 176],\n[1, 1038240, 5]],\n[]]",
  "note": "独立计时。",
  "qualification": null
}</t>
      </text>
    </comment>
    <comment ref="M13" authorId="0" shapeId="0">
      <text>
        <t>{
  "platform": "平头哥 810E",
  "op": "cat",
  "native_diagnosis": "整模通过",
  "flaggems_diagnosis": "整模通过",
  "coverage": "完整",
  "run": "已观测运行",
  "counts": "840 / 840",
  "shape": "[[[1, 1038240, 176],\n[1, 1038240, 5]],\n[]]",
  "note": "独立计时。",
  "qualification": ""
}</t>
      </text>
    </comment>
    <comment ref="D14" authorId="0" shapeId="0">
      <text>
        <t>{
  "platform": "沐曦 MC550",
  "op": "native_layer_norm",
  "native_diagnosis": "整模通过",
  "flaggems_diagnosis": "整模通过",
  "coverage": "完整",
  "run": "已观测运行",
  "counts": "4520 / 4520",
  "shape": "[[1, 100064, 512],\n[],\n[512],\n[512],\n[]]",
  "note": "独立计时。",
  "qualification": null
}</t>
      </text>
    </comment>
    <comment ref="E14" authorId="0" shapeId="0">
      <text>
        <t>{
  "platform": "沐曦 MC550",
  "op": "native_layer_norm",
  "native_diagnosis": "整模通过",
  "flaggems_diagnosis": "整模通过",
  "coverage": "完整",
  "run": "已观测运行",
  "counts": "4520 / 4520",
  "shape": "[[1, 100064, 512],\n[],\n[512],\n[512],\n[]]",
  "note": "独立计时。",
  "qualification": ""
}</t>
      </text>
    </comment>
    <comment ref="F14" authorId="0" shapeId="0">
      <text>
        <t>{
  "platform": "摩尔线程 S5000",
  "op": "native_layer_norm（独立部分）",
  "native_diagnosis": "整模未通过",
  "flaggems_diagnosis": "整模通过",
  "coverage": "完整",
  "run": "已观测运行",
  "counts": "4520 / 3720",
  "shape": "[[1, 100064, 512],\n[],\n[512],\n[512],\n[]]",
  "note": "Native为全量；FG仅独立部分。 Native整模诊断未过，不填加速比。 对应执行见第22行。",
  "qualification": null
}</t>
      </text>
    </comment>
    <comment ref="G14" authorId="0" shapeId="0">
      <text>
        <t>{
  "platform": "摩尔线程 S5000",
  "op": "native_layer_norm（独立部分）",
  "native_diagnosis": "整模未通过",
  "flaggems_diagnosis": "整模通过",
  "coverage": "完整",
  "run": "已观测运行",
  "counts": "4520 / 3720",
  "shape": "[[1, 100064, 512],\n[],\n[512],\n[512],\n[]]",
  "note": "Native为全量；FG仅独立部分。 Native整模诊断未过，不填加速比。 对应执行见第22行。",
  "qualification": "仅独立/已确认部分"
}</t>
      </text>
    </comment>
    <comment ref="H14" authorId="0" shapeId="0">
      <text>
        <t>{
  "platform": "华为 910C",
  "op": "native_layer_norm",
  "native_diagnosis": "整模通过",
  "flaggems_diagnosis": "整模通过",
  "coverage": "完整",
  "run": "已观测运行",
  "counts": "4520 / 4520",
  "shape": "[1,100064,512]\n[512]\n[512]",
  "note": "独立计时。",
  "qualification": null
}</t>
      </text>
    </comment>
    <comment ref="I14" authorId="0" shapeId="0">
      <text>
        <t>{
  "platform": "华为 910C",
  "op": "native_layer_norm",
  "native_diagnosis": "整模通过",
  "flaggems_diagnosis": "整模通过",
  "coverage": "完整",
  "run": "已观测运行",
  "counts": "4520 / 4520",
  "shape": "[1,100064,512]\n[512]\n[512]",
  "note": "独立计时。",
  "qualification": ""
}</t>
      </text>
    </comment>
    <comment ref="J14" authorId="0" shapeId="0">
      <text>
        <t>{
  "platform": "海光 BW1101",
  "op": "native_layer_norm（独立部分）",
  "native_diagnosis": "整模未通过",
  "flaggems_diagnosis": "整模通过",
  "coverage": "完整",
  "run": "已观测运行",
  "counts": "2360 / 1560",
  "shape": "[[1, 1038240, 512],\n[],\n[512],\n[512],\n[]]",
  "note": "Native为全量；FG仅独立部分。 Native整模诊断未过，不填加速比。 对应执行见第21行。",
  "qualification": null
}</t>
      </text>
    </comment>
    <comment ref="K14" authorId="0" shapeId="0">
      <text>
        <t>{
  "platform": "海光 BW1101",
  "op": "native_layer_norm（独立部分）",
  "native_diagnosis": "整模未通过",
  "flaggems_diagnosis": "整模通过",
  "coverage": "完整",
  "run": "已观测运行",
  "counts": "2360 / 1560",
  "shape": "[[1, 1038240, 512],\n[],\n[512],\n[512],\n[]]",
  "note": "Native为全量；FG仅独立部分。 Native整模诊断未过，不填加速比。 对应执行见第21行。",
  "qualification": "仅独立/已确认部分"
}</t>
      </text>
    </comment>
    <comment ref="L14" authorId="0" shapeId="0">
      <text>
        <t>{
  "platform": "平头哥 810E",
  "op": "native_layer_norm",
  "native_diagnosis": "整模通过",
  "flaggems_diagnosis": "整模通过",
  "coverage": "完整",
  "run": "已观测运行",
  "counts": "4520 / 4520",
  "shape": "[[1, 100064, 512],\n[],\n[512],\n[512],\n[]]",
  "note": "独立计时。",
  "qualification": null
}</t>
      </text>
    </comment>
    <comment ref="M14" authorId="0" shapeId="0">
      <text>
        <t>{
  "platform": "平头哥 810E",
  "op": "native_layer_norm",
  "native_diagnosis": "整模通过",
  "flaggems_diagnosis": "整模通过",
  "coverage": "完整",
  "run": "已观测运行",
  "counts": "4520 / 4520",
  "shape": "[[1, 100064, 512],\n[],\n[512],\n[512],\n[]]",
  "note": "独立计时。",
  "qualification": ""
}</t>
      </text>
    </comment>
    <comment ref="D15" authorId="0" shapeId="0">
      <text>
        <t>{
  "platform": "沐曦 MC550",
  "op": "index_add_",
  "native_diagnosis": "整模通过",
  "flaggems_diagnosis": "整模通过",
  "coverage": "完整",
  "run": "已观测运行",
  "counts": "2120 / 2120",
  "shape": "[[1, 1038240, 512],\n[],\n[100064],\n[1, 100064, 512],\n[]]",
  "note": "独立计时。",
  "qualification": null
}</t>
      </text>
    </comment>
    <comment ref="E15" authorId="0" shapeId="0">
      <text>
        <t>{
  "platform": "沐曦 MC550",
  "op": "index_add_",
  "native_diagnosis": "整模通过",
  "flaggems_diagnosis": "整模通过",
  "coverage": "完整",
  "run": "已观测运行",
  "counts": "2120 / 2120",
  "shape": "[[1, 1038240, 512],\n[],\n[100064],\n[1, 100064, 512],\n[]]",
  "note": "独立计时。",
  "qualification": ""
}</t>
      </text>
    </comment>
    <comment ref="F15" authorId="0" shapeId="0">
      <text>
        <t>{
  "platform": "摩尔线程 S5000",
  "op": "index_add_",
  "native_diagnosis": "整模未通过",
  "flaggems_diagnosis": "整模通过",
  "coverage": "完整",
  "run": "已观测运行",
  "counts": "2120 / 2120",
  "shape": "[[1, 1038240, 512],\n[],\n[100064],\n[1, 100064, 512],\n[]]",
  "note": "独立计时。 Native整模诊断未过，不填加速比。",
  "qualification": null
}</t>
      </text>
    </comment>
    <comment ref="G15" authorId="0" shapeId="0">
      <text>
        <t>{
  "platform": "摩尔线程 S5000",
  "op": "index_add_",
  "native_diagnosis": "整模未通过",
  "flaggems_diagnosis": "整模通过",
  "coverage": "完整",
  "run": "已观测运行",
  "counts": "2120 / 2120",
  "shape": "[[1, 1038240, 512],\n[],\n[100064],\n[1, 100064, 512],\n[]]",
  "note": "独立计时。 Native整模诊断未过，不填加速比。",
  "qualification": ""
}</t>
      </text>
    </comment>
    <comment ref="H15" authorId="0" shapeId="0">
      <text>
        <t>{
  "platform": "华为 910C",
  "op": "index_add_",
  "native_diagnosis": "整模通过",
  "flaggems_diagnosis": "整模通过",
  "coverage": "完整",
  "run": "已观测运行",
  "counts": "2120 / 2120",
  "shape": "[1,1038240,512]\n[100064]\n[1,100064,512]\n[1,1038240,512]",
  "note": "独立计时。",
  "qualification": null
}</t>
      </text>
    </comment>
    <comment ref="I15" authorId="0" shapeId="0">
      <text>
        <t>{
  "platform": "华为 910C",
  "op": "index_add_",
  "native_diagnosis": "整模通过",
  "flaggems_diagnosis": "整模通过",
  "coverage": "完整",
  "run": "已观测运行",
  "counts": "2120 / 2120",
  "shape": "[1,1038240,512]\n[100064]\n[1,100064,512]\n[1,1038240,512]",
  "note": "独立计时。",
  "qualification": ""
}</t>
      </text>
    </comment>
    <comment ref="J15" authorId="0" shapeId="0">
      <text>
        <t>{
  "platform": "海光 BW1101",
  "op": "index_add_",
  "native_diagnosis": "整模未通过",
  "flaggems_diagnosis": "整模通过",
  "coverage": "完整",
  "run": "已观测运行",
  "counts": "1040 / 1040",
  "shape": "[[1, 1038240, 512],\n[],\n[493280],\n[1, 493280, 512],\n[]]",
  "note": "独立计时。 Native整模诊断未过，不填加速比。",
  "qualification": null
}</t>
      </text>
    </comment>
    <comment ref="K15" authorId="0" shapeId="0">
      <text>
        <t>{
  "platform": "海光 BW1101",
  "op": "index_add_",
  "native_diagnosis": "整模未通过",
  "flaggems_diagnosis": "整模通过",
  "coverage": "完整",
  "run": "已观测运行",
  "counts": "1040 / 1040",
  "shape": "[[1, 1038240, 512],\n[],\n[493280],\n[1, 493280, 512],\n[]]",
  "note": "独立计时。 Native整模诊断未过，不填加速比。",
  "qualification": ""
}</t>
      </text>
    </comment>
    <comment ref="L15" authorId="0" shapeId="0">
      <text>
        <t>{
  "platform": "平头哥 810E",
  "op": "index_add_",
  "native_diagnosis": "整模通过",
  "flaggems_diagnosis": "整模通过",
  "coverage": "完整",
  "run": "已观测运行",
  "counts": "2120 / 2120",
  "shape": "[[1, 1038240, 512],\n[],\n[100064],\n[1, 100064, 512],\n[]]",
  "note": "独立计时。",
  "qualification": null
}</t>
      </text>
    </comment>
    <comment ref="M15" authorId="0" shapeId="0">
      <text>
        <t>{
  "platform": "平头哥 810E",
  "op": "index_add_",
  "native_diagnosis": "整模通过",
  "flaggems_diagnosis": "整模通过",
  "coverage": "完整",
  "run": "已观测运行",
  "counts": "2120 / 2120",
  "shape": "[[1, 1038240, 512],\n[],\n[100064],\n[1, 100064, 512],\n[]]",
  "note": "独立计时。",
  "qualification": ""
}</t>
      </text>
    </comment>
    <comment ref="D16" authorId="0" shapeId="0">
      <text>
        <t>{
  "platform": "沐曦 MC550",
  "op": "silu",
  "native_diagnosis": "整模通过",
  "flaggems_diagnosis": "整模通过",
  "coverage": "完整",
  "run": "已观测运行",
  "counts": "4560 / 4560",
  "shape": "[[1, 131072, 512]]",
  "note": "独立计时。",
  "qualification": null
}</t>
      </text>
    </comment>
    <comment ref="E16" authorId="0" shapeId="0">
      <text>
        <t>{
  "platform": "沐曦 MC550",
  "op": "silu",
  "native_diagnosis": "整模通过",
  "flaggems_diagnosis": "整模通过",
  "coverage": "完整",
  "run": "已观测运行",
  "counts": "4560 / 4560",
  "shape": "[[1, 131072, 512]]",
  "note": "独立计时。",
  "qualification": ""
}</t>
      </text>
    </comment>
    <comment ref="F16" authorId="0" shapeId="0">
      <text>
        <t>{
  "platform": "摩尔线程 S5000",
  "op": "silu（独立部分）",
  "native_diagnosis": "整模未通过",
  "flaggems_diagnosis": "整模通过",
  "coverage": "完整",
  "run": "已观测运行",
  "counts": "4560 / 40",
  "shape": "[[1, 100064, 512]]",
  "note": "Native为全量；FG仅独立部分。 Native整模诊断未过，不填加速比。 对应执行见第20行。",
  "qualification": null
}</t>
      </text>
    </comment>
    <comment ref="G16" authorId="0" shapeId="0">
      <text>
        <t>{
  "platform": "摩尔线程 S5000",
  "op": "silu（独立部分）",
  "native_diagnosis": "整模未通过",
  "flaggems_diagnosis": "整模通过",
  "coverage": "完整",
  "run": "已观测运行",
  "counts": "4560 / 40",
  "shape": "[[1, 100064, 512]]",
  "note": "Native为全量；FG仅独立部分。 Native整模诊断未过，不填加速比。 对应执行见第20行。",
  "qualification": "仅独立/已确认部分"
}</t>
      </text>
    </comment>
    <comment ref="H16" authorId="0" shapeId="0">
      <text>
        <t>{
  "platform": "华为 910C",
  "op": "silu（独立部分）",
  "native_diagnosis": "整模通过",
  "flaggems_diagnosis": "整模通过",
  "coverage": "完整",
  "run": "已观测运行",
  "counts": "4560 / 800",
  "shape": "[1,100064,512]",
  "note": "Native为全量；FG仅独立部分。 对应执行见第19行。",
  "qualification": null
}</t>
      </text>
    </comment>
    <comment ref="I16" authorId="0" shapeId="0">
      <text>
        <t>{
  "platform": "华为 910C",
  "op": "silu（独立部分）",
  "native_diagnosis": "整模通过",
  "flaggems_diagnosis": "整模通过",
  "coverage": "完整",
  "run": "已观测运行",
  "counts": "4560 / 800",
  "shape": "[1,100064,512]",
  "note": "Native为全量；FG仅独立部分。 对应执行见第19行。",
  "qualification": "仅独立/已确认部分"
}</t>
      </text>
    </comment>
    <comment ref="J16" authorId="0" shapeId="0">
      <text>
        <t>{
  "platform": "海光 BW1101",
  "op": "silu（独立部分）",
  "native_diagnosis": "整模未通过",
  "flaggems_diagnosis": "整模通过",
  "coverage": "完整",
  "run": "已观测运行",
  "counts": "2400 / 800",
  "shape": "[[1, 1038240, 512]]",
  "note": "Native为全量；FG仅独立部分。 Native整模诊断未过，不填加速比。 对应执行见第23行。",
  "qualification": null
}</t>
      </text>
    </comment>
    <comment ref="K16" authorId="0" shapeId="0">
      <text>
        <t>{
  "platform": "海光 BW1101",
  "op": "silu（独立部分）",
  "native_diagnosis": "整模未通过",
  "flaggems_diagnosis": "整模通过",
  "coverage": "完整",
  "run": "已观测运行",
  "counts": "2400 / 800",
  "shape": "[[1, 1038240, 512]]",
  "note": "Native为全量；FG仅独立部分。 Native整模诊断未过，不填加速比。 对应执行见第23行。",
  "qualification": "仅独立/已确认部分"
}</t>
      </text>
    </comment>
    <comment ref="L16" authorId="0" shapeId="0">
      <text>
        <t>{
  "platform": "平头哥 810E",
  "op": "silu",
  "native_diagnosis": "整模通过",
  "flaggems_diagnosis": "整模通过",
  "coverage": "完整",
  "run": "已观测运行",
  "counts": "4560 / 4560",
  "shape": "[[1, 100064, 512]]",
  "note": "独立计时。",
  "qualification": null
}</t>
      </text>
    </comment>
    <comment ref="M16" authorId="0" shapeId="0">
      <text>
        <t>{
  "platform": "平头哥 810E",
  "op": "silu",
  "native_diagnosis": "整模通过",
  "flaggems_diagnosis": "整模通过",
  "coverage": "完整",
  "run": "已观测运行",
  "counts": "4560 / 4560",
  "shape": "[[1, 100064, 512]]",
  "note": "独立计时。",
  "qualification": ""
}</t>
      </text>
    </comment>
    <comment ref="D17" authorId="0" shapeId="0">
      <text>
        <t>{
  "platform": "沐曦 MC550",
  "op": "index",
  "native_diagnosis": "整模通过",
  "flaggems_diagnosis": "整模通过",
  "coverage": "完整",
  "run": "已观测运行",
  "counts": "4240 / 4240",
  "shape": "[[1038240, 1, 512],\n[]]",
  "note": "独立计时。",
  "qualification": null
}</t>
      </text>
    </comment>
    <comment ref="E17" authorId="0" shapeId="0">
      <text>
        <t>{
  "platform": "沐曦 MC550",
  "op": "index",
  "native_diagnosis": "整模通过",
  "flaggems_diagnosis": "整模通过",
  "coverage": "完整",
  "run": "已观测运行",
  "counts": "4240 / 4240",
  "shape": "[[1038240, 1, 512],\n[]]",
  "note": "独立计时。",
  "qualification": ""
}</t>
      </text>
    </comment>
    <comment ref="F17" authorId="0" shapeId="0">
      <text>
        <t>{
  "platform": "摩尔线程 S5000",
  "op": "index",
  "native_diagnosis": "整模未通过",
  "flaggems_diagnosis": "整模通过",
  "coverage": "完整",
  "run": "已观测运行",
  "counts": "4240 / 4240",
  "shape": "[[1038240, 1, 512],\n[]]",
  "note": "独立计时。 Native整模诊断未过，不填加速比。",
  "qualification": null
}</t>
      </text>
    </comment>
    <comment ref="G17" authorId="0" shapeId="0">
      <text>
        <t>{
  "platform": "摩尔线程 S5000",
  "op": "index",
  "native_diagnosis": "整模未通过",
  "flaggems_diagnosis": "整模通过",
  "coverage": "完整",
  "run": "已观测运行",
  "counts": "4240 / 4240",
  "shape": "[[1038240, 1, 512],\n[]]",
  "note": "独立计时。 Native整模诊断未过，不填加速比。",
  "qualification": ""
}</t>
      </text>
    </comment>
    <comment ref="H17" authorId="0" shapeId="0">
      <text>
        <t>{
  "platform": "华为 910C",
  "op": "index",
  "native_diagnosis": "整模通过",
  "flaggems_diagnosis": "整模通过",
  "coverage": "完整",
  "run": "已观测运行",
  "counts": "4240 / 4240",
  "shape": "[1038240,1,512]",
  "note": "独立计时。",
  "qualification": null
}</t>
      </text>
    </comment>
    <comment ref="I17" authorId="0" shapeId="0">
      <text>
        <t>{
  "platform": "华为 910C",
  "op": "index",
  "native_diagnosis": "整模通过",
  "flaggems_diagnosis": "整模通过",
  "coverage": "完整",
  "run": "已观测运行",
  "counts": "4240 / 4240",
  "shape": "[1038240,1,512]",
  "note": "独立计时。",
  "qualification": ""
}</t>
      </text>
    </comment>
    <comment ref="J17" authorId="0" shapeId="0">
      <text>
        <t>{
  "platform": "海光 BW1101",
  "op": "index（独立部分）",
  "native_diagnosis": "整模未通过",
  "flaggems_diagnosis": "整模通过",
  "coverage": "完整",
  "run": "已观测运行",
  "counts": "2080 / 80",
  "shape": "[[1038240, 1, 512],\n[]]",
  "note": "Native为全量；FG仅独立部分。 Native整模诊断未过，不填加速比。 对应执行见第20行。",
  "qualification": null
}</t>
      </text>
    </comment>
    <comment ref="K17" authorId="0" shapeId="0">
      <text>
        <t>{
  "platform": "海光 BW1101",
  "op": "index（独立部分）",
  "native_diagnosis": "整模未通过",
  "flaggems_diagnosis": "整模通过",
  "coverage": "完整",
  "run": "已观测运行",
  "counts": "2080 / 80",
  "shape": "[[1038240, 1, 512],\n[]]",
  "note": "Native为全量；FG仅独立部分。 Native整模诊断未过，不填加速比。 对应执行见第20行。",
  "qualification": "仅独立/已确认部分"
}</t>
      </text>
    </comment>
    <comment ref="L17" authorId="0" shapeId="0">
      <text>
        <t>{
  "platform": "平头哥 810E",
  "op": "index",
  "native_diagnosis": "整模通过",
  "flaggems_diagnosis": "整模通过",
  "coverage": "完整",
  "run": "已观测运行",
  "counts": "4240 / 4240",
  "shape": "[[1038240, 1, 512],\n[]]",
  "note": "独立计时。",
  "qualification": null
}</t>
      </text>
    </comment>
    <comment ref="M17" authorId="0" shapeId="0">
      <text>
        <t>{
  "platform": "平头哥 810E",
  "op": "index",
  "native_diagnosis": "整模通过",
  "flaggems_diagnosis": "整模通过",
  "coverage": "完整",
  "run": "已观测运行",
  "counts": "4240 / 4240",
  "shape": "[[1038240, 1, 512],\n[]]",
  "note": "独立计时。",
  "qualification": ""
}</t>
      </text>
    </comment>
    <comment ref="D18" authorId="0" shapeId="0">
      <text>
        <t>{
  "platform": "沐曦 MC550",
  "op": "add",
  "native_diagnosis": "整模通过",
  "flaggems_diagnosis": "整模通过",
  "coverage": "完整",
  "run": "已观测运行",
  "counts": "6080 / 6080",
  "shape": "[[1, 100064, 512],\n[1, 100064, 512],\n[]]",
  "note": "独立计时。",
  "qualification": null
}</t>
      </text>
    </comment>
    <comment ref="E18" authorId="0" shapeId="0">
      <text>
        <t>{
  "platform": "沐曦 MC550",
  "op": "add",
  "native_diagnosis": "整模通过",
  "flaggems_diagnosis": "整模通过",
  "coverage": "完整",
  "run": "已观测运行",
  "counts": "6080 / 6080",
  "shape": "[[1, 100064, 512],\n[1, 100064, 512],\n[]]",
  "note": "独立计时。",
  "qualification": ""
}</t>
      </text>
    </comment>
    <comment ref="F18" authorId="0" shapeId="0">
      <text>
        <t>{
  "platform": "摩尔线程 S5000",
  "op": "add（独立部分）",
  "native_diagnosis": "整模未通过",
  "flaggems_diagnosis": "整模通过",
  "coverage": "完整",
  "run": "已观测运行",
  "counts": "6080 / 1040",
  "shape": "[[1, 100064, 512],\n[1, 100064, 512],\n[]]",
  "note": "Native为全量；FG仅独立部分。 Native整模诊断未过，不填加速比。 对应执行见第21行。",
  "qualification": null
}</t>
      </text>
    </comment>
    <comment ref="G18" authorId="0" shapeId="0">
      <text>
        <t>{
  "platform": "摩尔线程 S5000",
  "op": "add（独立部分）",
  "native_diagnosis": "整模未通过",
  "flaggems_diagnosis": "整模通过",
  "coverage": "完整",
  "run": "已观测运行",
  "counts": "6080 / 1040",
  "shape": "[[1, 100064, 512],\n[1, 100064, 512],\n[]]",
  "note": "Native为全量；FG仅独立部分。 Native整模诊断未过，不填加速比。 对应执行见第21行。",
  "qualification": "仅独立/已确认部分"
}</t>
      </text>
    </comment>
    <comment ref="H18" authorId="0" shapeId="0">
      <text>
        <t>{
  "platform": "华为 910C",
  "op": "add（独立部分）",
  "native_diagnosis": "整模通过",
  "flaggems_diagnosis": "整模通过",
  "coverage": "完整",
  "run": "已观测运行",
  "counts": "6480 / 1840",
  "shape": "[1,100064,512]\n[1,100064,512]",
  "note": "Native为全量；FG仅独立部分。 对应执行见第17行。",
  "qualification": null
}</t>
      </text>
    </comment>
    <comment ref="I18" authorId="0" shapeId="0">
      <text>
        <t>{
  "platform": "华为 910C",
  "op": "add（独立部分）",
  "native_diagnosis": "整模通过",
  "flaggems_diagnosis": "整模通过",
  "coverage": "完整",
  "run": "已观测运行",
  "counts": "6480 / 1840",
  "shape": "[1,100064,512]\n[1,100064,512]",
  "note": "Native为全量；FG仅独立部分。 对应执行见第17行。",
  "qualification": "仅独立/已确认部分"
}</t>
      </text>
    </comment>
    <comment ref="J18" authorId="0" shapeId="0">
      <text>
        <t>{
  "platform": "海光 BW1101",
  "op": "add（独立部分）",
  "native_diagnosis": "整模未通过",
  "flaggems_diagnosis": "整模通过",
  "coverage": "完整",
  "run": "已观测运行",
  "counts": "3920 / 1040",
  "shape": "[[1, 1038240, 512],\n[1, 1038240, 512],\n[]]",
  "note": "Native为全量；FG仅独立部分。 Native整模诊断未过，不填加速比。 对应执行见第19行。",
  "qualification": null
}</t>
      </text>
    </comment>
    <comment ref="K18" authorId="0" shapeId="0">
      <text>
        <t>{
  "platform": "海光 BW1101",
  "op": "add（独立部分）",
  "native_diagnosis": "整模未通过",
  "flaggems_diagnosis": "整模通过",
  "coverage": "完整",
  "run": "已观测运行",
  "counts": "3920 / 1040",
  "shape": "[[1, 1038240, 512],\n[1, 1038240, 512],\n[]]",
  "note": "Native为全量；FG仅独立部分。 Native整模诊断未过，不填加速比。 对应执行见第19行。",
  "qualification": "仅独立/已确认部分"
}</t>
      </text>
    </comment>
    <comment ref="L18" authorId="0" shapeId="0">
      <text>
        <t>{
  "platform": "平头哥 810E",
  "op": "add",
  "native_diagnosis": "整模通过",
  "flaggems_diagnosis": "整模通过",
  "coverage": "完整",
  "run": "已观测运行",
  "counts": "6080 / 6080",
  "shape": "[[1, 100064, 512],\n[1, 100064, 512],\n[]]",
  "note": "独立计时。",
  "qualification": null
}</t>
      </text>
    </comment>
    <comment ref="M18" authorId="0" shapeId="0">
      <text>
        <t>{
  "platform": "平头哥 810E",
  "op": "add",
  "native_diagnosis": "整模通过",
  "flaggems_diagnosis": "整模通过",
  "coverage": "完整",
  "run": "已观测运行",
  "counts": "6080 / 6080",
  "shape": "[[1, 100064, 512],\n[1, 100064, 512],\n[]]",
  "note": "独立计时。",
  "qualification": ""
}</t>
      </text>
    </comment>
    <comment ref="F19" authorId="0" shapeId="0">
      <text>
        <t>{
  "platform": "摩尔线程 S5000",
  "op": "_copy_from",
  "native_diagnosis": "整模未通过",
  "flaggems_diagnosis": "整模通过",
  "coverage": "未计入",
  "run": "未证实接管",
  "counts": "4741 / —",
  "shape": "[[512, 512],\n[512, 512],\n[]]",
  "note": "未计入FlagGems接管。 Native整模诊断未过，不填加速比。 另有未归属 122.8018 ms，详见证据。",
  "qualification": null
}</t>
      </text>
    </comment>
    <comment ref="G19" authorId="0" shapeId="0">
      <text>
        <t>{
  "coverage": "未计入",
  "note": "未计入FlagGems接管。 Native整模诊断未过，不填加速比。 另有未归属 122.8018 ms，详见证据。"
}</t>
      </text>
    </comment>
    <comment ref="D20" authorId="0" shapeId="0">
      <text>
        <t>{
  "platform": "沐曦 MC550",
  "op": "abs",
  "native_diagnosis": "整模通过",
  "flaggems_diagnosis": "整模通过",
  "coverage": "完整",
  "run": "已观测运行",
  "counts": "1 / 1",
  "shape": "[[1, 1038240, 83],\n[0]]",
  "note": "独立计时。",
  "qualification": null
}</t>
      </text>
    </comment>
    <comment ref="E20" authorId="0" shapeId="0">
      <text>
        <t>{
  "platform": "沐曦 MC550",
  "op": "abs",
  "native_diagnosis": "整模通过",
  "flaggems_diagnosis": "整模通过",
  "coverage": "完整",
  "run": "已观测运行",
  "counts": "1 / 1",
  "shape": "[[1, 1038240, 83],\n[0]]",
  "note": "独立计时。",
  "qualification": ""
}</t>
      </text>
    </comment>
    <comment ref="F20" authorId="0" shapeId="0">
      <text>
        <t>{
  "platform": "摩尔线程 S5000",
  "op": "abs",
  "native_diagnosis": "整模未通过",
  "flaggems_diagnosis": "整模通过",
  "coverage": "完整",
  "run": "已观测运行",
  "counts": "1 / 1",
  "shape": "[[1, 1038240, 83]]",
  "note": "独立计时。 Native整模诊断未过，不填加速比。",
  "qualification": null
}</t>
      </text>
    </comment>
    <comment ref="G20" authorId="0" shapeId="0">
      <text>
        <t>{
  "platform": "摩尔线程 S5000",
  "op": "abs",
  "native_diagnosis": "整模未通过",
  "flaggems_diagnosis": "整模通过",
  "coverage": "完整",
  "run": "已观测运行",
  "counts": "1 / 1",
  "shape": "[[1, 1038240, 83]]",
  "note": "独立计时。 Native整模诊断未过，不填加速比。",
  "qualification": ""
}</t>
      </text>
    </comment>
    <comment ref="J20" authorId="0" shapeId="0">
      <text>
        <t>{
  "platform": "海光 BW1101",
  "op": "abs",
  "native_diagnosis": "整模未通过",
  "flaggems_diagnosis": "整模通过",
  "coverage": "完整",
  "run": "已观测运行",
  "counts": "1 / 1",
  "shape": "[[1, 1038240, 83],\n[0]]",
  "note": "独立计时。 Native整模诊断未过，不填加速比。",
  "qualification": null
}</t>
      </text>
    </comment>
    <comment ref="K20" authorId="0" shapeId="0">
      <text>
        <t>{
  "platform": "海光 BW1101",
  "op": "abs",
  "native_diagnosis": "整模未通过",
  "flaggems_diagnosis": "整模通过",
  "coverage": "完整",
  "run": "已观测运行",
  "counts": "1 / 1",
  "shape": "[[1, 1038240, 83],\n[0]]",
  "note": "独立计时。 Native整模诊断未过，不填加速比。",
  "qualification": ""
}</t>
      </text>
    </comment>
    <comment ref="L20" authorId="0" shapeId="0">
      <text>
        <t>{
  "platform": "平头哥 810E",
  "op": "abs",
  "native_diagnosis": "整模通过",
  "flaggems_diagnosis": "整模通过",
  "coverage": "完整",
  "run": "已观测运行",
  "counts": "1 / 1",
  "shape": "[[1, 1038240, 83],\n[0]]",
  "note": "独立计时。",
  "qualification": null
}</t>
      </text>
    </comment>
    <comment ref="M20" authorId="0" shapeId="0">
      <text>
        <t>{
  "platform": "平头哥 810E",
  "op": "abs",
  "native_diagnosis": "整模通过",
  "flaggems_diagnosis": "整模通过",
  "coverage": "完整",
  "run": "已观测运行",
  "counts": "1 / 1",
  "shape": "[[1, 1038240, 83],\n[0]]",
  "note": "独立计时。",
  "qualification": ""
}</t>
      </text>
    </comment>
    <comment ref="D21" authorId="0" shapeId="0">
      <text>
        <t>{
  "platform": "沐曦 MC550",
  "op": "all",
  "native_diagnosis": "整模通过",
  "flaggems_diagnosis": "整模通过",
  "coverage": "完整",
  "run": "已观测运行",
  "counts": "1 / 2",
  "shape": "[[1, 1038240, 83]]",
  "note": "独立计时。",
  "qualification": null
}</t>
      </text>
    </comment>
    <comment ref="E21" authorId="0" shapeId="0">
      <text>
        <t>{
  "platform": "沐曦 MC550",
  "op": "all",
  "native_diagnosis": "整模通过",
  "flaggems_diagnosis": "整模通过",
  "coverage": "完整",
  "run": "已观测运行",
  "counts": "1 / 2",
  "shape": "[[1, 1038240, 83]]",
  "note": "独立计时。",
  "qualification": ""
}</t>
      </text>
    </comment>
    <comment ref="F21" authorId="0" shapeId="0">
      <text>
        <t>{
  "platform": "摩尔线程 S5000",
  "op": "all",
  "native_diagnosis": "整模未通过",
  "flaggems_diagnosis": "整模通过",
  "coverage": "完整",
  "run": "已观测运行",
  "counts": "2 / 2",
  "shape": "[[1, 1038240, 83]]",
  "note": "独立计时。 Native整模诊断未过，不填加速比。",
  "qualification": null
}</t>
      </text>
    </comment>
    <comment ref="G21" authorId="0" shapeId="0">
      <text>
        <t>{
  "platform": "摩尔线程 S5000",
  "op": "all",
  "native_diagnosis": "整模未通过",
  "flaggems_diagnosis": "整模通过",
  "coverage": "完整",
  "run": "已观测运行",
  "counts": "2 / 2",
  "shape": "[[1, 1038240, 83]]",
  "note": "独立计时。 Native整模诊断未过，不填加速比。",
  "qualification": ""
}</t>
      </text>
    </comment>
    <comment ref="H21" authorId="0" shapeId="0">
      <text>
        <t>{
  "platform": "华为 910C",
  "op": "all",
  "native_diagnosis": "整模通过",
  "flaggems_diagnosis": "整模通过",
  "coverage": "完整",
  "run": "已观测运行",
  "counts": "1 / 2",
  "shape": "[1,1038240,83]",
  "note": "独立计时。",
  "qualification": null
}</t>
      </text>
    </comment>
    <comment ref="I21" authorId="0" shapeId="0">
      <text>
        <t>{
  "platform": "华为 910C",
  "op": "all",
  "native_diagnosis": "整模通过",
  "flaggems_diagnosis": "整模通过",
  "coverage": "完整",
  "run": "已观测运行",
  "counts": "1 / 2",
  "shape": "[1,1038240,83]",
  "note": "独立计时。",
  "qualification": ""
}</t>
      </text>
    </comment>
    <comment ref="J21" authorId="0" shapeId="0">
      <text>
        <t>{
  "platform": "海光 BW1101",
  "op": "all",
  "native_diagnosis": "整模未通过",
  "flaggems_diagnosis": "整模通过",
  "coverage": "完整",
  "run": "已观测运行",
  "counts": "1 / 2",
  "shape": "[[1, 1038240, 83]]",
  "note": "独立计时。 Native整模诊断未过，不填加速比。",
  "qualification": null
}</t>
      </text>
    </comment>
    <comment ref="K21" authorId="0" shapeId="0">
      <text>
        <t>{
  "platform": "海光 BW1101",
  "op": "all",
  "native_diagnosis": "整模未通过",
  "flaggems_diagnosis": "整模通过",
  "coverage": "完整",
  "run": "已观测运行",
  "counts": "1 / 2",
  "shape": "[[1, 1038240, 83]]",
  "note": "独立计时。 Native整模诊断未过，不填加速比。",
  "qualification": ""
}</t>
      </text>
    </comment>
    <comment ref="L21" authorId="0" shapeId="0">
      <text>
        <t>{
  "platform": "平头哥 810E",
  "op": "all",
  "native_diagnosis": "整模通过",
  "flaggems_diagnosis": "整模通过",
  "coverage": "完整",
  "run": "已观测运行",
  "counts": "1 / 4242",
  "shape": "[[1, 1038240, 83]]",
  "note": "独立计时。",
  "qualification": null
}</t>
      </text>
    </comment>
    <comment ref="M21" authorId="0" shapeId="0">
      <text>
        <t>{
  "platform": "平头哥 810E",
  "op": "all",
  "native_diagnosis": "整模通过",
  "flaggems_diagnosis": "整模通过",
  "coverage": "完整",
  "run": "已观测运行",
  "counts": "1 / 4242",
  "shape": "[[1, 1038240, 83]]",
  "note": "独立计时。",
  "qualification": ""
}</t>
      </text>
    </comment>
    <comment ref="D22" authorId="0" shapeId="0">
      <text>
        <t>{
  "platform": "沐曦 MC550",
  "op": "copy_（部分接管）",
  "native_diagnosis": "整模通过",
  "flaggems_diagnosis": "整模通过",
  "coverage": "部分",
  "run": "已观测运行",
  "counts": "1180 / 11156",
  "shape": "[[1, 1038240, 13],\n[1, 1038240, 13],\n[]]",
  "note": "Native为全量；FG仅已确认部分。 另有未归属 1721.0452 ms，详见证据。",
  "qualification": null
}</t>
      </text>
    </comment>
    <comment ref="E22" authorId="0" shapeId="0">
      <text>
        <t>{
  "platform": "沐曦 MC550",
  "op": "copy_（部分接管）",
  "native_diagnosis": "整模通过",
  "flaggems_diagnosis": "整模通过",
  "coverage": "部分",
  "run": "已观测运行",
  "counts": "1180 / 11156",
  "shape": "[[1, 1038240, 13],\n[1, 1038240, 13],\n[]]",
  "note": "Native为全量；FG仅已确认部分。 另有未归属 1721.0452 ms，详见证据。",
  "qualification": "仅独立/已确认部分"
}</t>
      </text>
    </comment>
    <comment ref="G22" authorId="0" shapeId="0">
      <text>
        <t>{
  "platform": "摩尔线程 S5000",
  "op": "copy_",
  "native_diagnosis": null,
  "flaggems_diagnosis": null,
  "coverage": "不单独计覆盖率",
  "run": "已观测运行",
  "counts": "— / 596",
  "shape": "未逐kernel拆shape，见证据",
  "note": "FG侧独立执行，不在Native分母。",
  "qualification": "本轮FlagGems执行中出现，但不在同平台Native分母；不新增覆盖率类型。"
}</t>
      </text>
    </comment>
    <comment ref="H22" authorId="0" shapeId="0">
      <text>
        <t>{
  "platform": "华为 910C",
  "op": "copy_",
  "native_diagnosis": "整模通过",
  "flaggems_diagnosis": "整模通过",
  "coverage": "未计入",
  "run": "Native可运行",
  "counts": "1961 / —",
  "shape": "[1,1038240,13]\n[1,1038240,13]",
  "note": "未计入FlagGems接管。 另有未归属 2966.6317 ms，详见证据。",
  "qualification": null
}</t>
      </text>
    </comment>
    <comment ref="I22" authorId="0" shapeId="0">
      <text>
        <t>{
  "coverage": "未计入",
  "note": "未计入FlagGems接管。 另有未归属 2966.6317 ms，详见证据。"
}</t>
      </text>
    </comment>
    <comment ref="J22" authorId="0" shapeId="0">
      <text>
        <t>{
  "platform": "海光 BW1101",
  "op": "copy_",
  "native_diagnosis": "整模未通过",
  "flaggems_diagnosis": "整模通过",
  "coverage": "未计入",
  "run": "未证实接管",
  "counts": "1180 / —",
  "shape": "[[1, 1038240, 13],\n[1, 1038240, 13],\n[]]",
  "note": "未计入FlagGems接管。 Native整模诊断未过，不填加速比。 另有未归属 247.9046 ms，详见证据。",
  "qualification": null
}</t>
      </text>
    </comment>
    <comment ref="K22" authorId="0" shapeId="0">
      <text>
        <t>{
  "coverage": "未计入",
  "note": "未计入FlagGems接管。 Native整模诊断未过，不填加速比。 另有未归属 247.9046 ms，详见证据。"
}</t>
      </text>
    </comment>
    <comment ref="L22" authorId="0" shapeId="0">
      <text>
        <t>{
  "platform": "平头哥 810E",
  "op": "copy_（部分接管）",
  "native_diagnosis": "整模通过",
  "flaggems_diagnosis": "整模通过",
  "coverage": "部分",
  "run": "已观测运行",
  "counts": "1180 / 596",
  "shape": "[[1, 1038240, 13],\n[1, 1038240, 13],\n[]]",
  "note": "Native为全量；FG仅已确认部分。 另有未归属 99.8709 ms，详见证据。",
  "qualification": null
}</t>
      </text>
    </comment>
    <comment ref="M22" authorId="0" shapeId="0">
      <text>
        <t>{
  "platform": "平头哥 810E",
  "op": "copy_（部分接管）",
  "native_diagnosis": "整模通过",
  "flaggems_diagnosis": "整模通过",
  "coverage": "部分",
  "run": "已观测运行",
  "counts": "1180 / 596",
  "shape": "[[1, 1038240, 13],\n[1, 1038240, 13],\n[]]",
  "note": "Native为全量；FG仅已确认部分。 另有未归属 99.8709 ms，详见证据。",
  "qualification": "仅独立/已确认部分"
}</t>
      </text>
    </comment>
    <comment ref="D23" authorId="0" shapeId="0">
      <text>
        <t>{
  "platform": "沐曦 MC550",
  "op": "eq",
  "native_diagnosis": "整模通过",
  "flaggems_diagnosis": "整模通过",
  "coverage": "完整",
  "run": "已观测运行",
  "counts": "1 / 1",
  "shape": "[[1, 1038240, 83],\n[1, 1038240, 83]]",
  "note": "独立计时。",
  "qualification": null
}</t>
      </text>
    </comment>
    <comment ref="E23" authorId="0" shapeId="0">
      <text>
        <t>{
  "platform": "沐曦 MC550",
  "op": "eq",
  "native_diagnosis": "整模通过",
  "flaggems_diagnosis": "整模通过",
  "coverage": "完整",
  "run": "已观测运行",
  "counts": "1 / 1",
  "shape": "[[1, 1038240, 83],\n[1, 1038240, 83]]",
  "note": "独立计时。",
  "qualification": ""
}</t>
      </text>
    </comment>
    <comment ref="F23" authorId="0" shapeId="0">
      <text>
        <t>{
  "platform": "摩尔线程 S5000",
  "op": "eq",
  "native_diagnosis": "整模未通过",
  "flaggems_diagnosis": "整模通过",
  "coverage": "完整",
  "run": "已观测运行",
  "counts": "1 / 1",
  "shape": "[[1, 1038240, 83],\n[1, 1038240, 83]]",
  "note": "独立计时。 Native整模诊断未过，不填加速比。",
  "qualification": null
}</t>
      </text>
    </comment>
    <comment ref="G23" authorId="0" shapeId="0">
      <text>
        <t>{
  "platform": "摩尔线程 S5000",
  "op": "eq",
  "native_diagnosis": "整模未通过",
  "flaggems_diagnosis": "整模通过",
  "coverage": "完整",
  "run": "已观测运行",
  "counts": "1 / 1",
  "shape": "[[1, 1038240, 83],\n[1, 1038240, 83]]",
  "note": "独立计时。 Native整模诊断未过，不填加速比。",
  "qualification": ""
}</t>
      </text>
    </comment>
    <comment ref="J23" authorId="0" shapeId="0">
      <text>
        <t>{
  "platform": "海光 BW1101",
  "op": "eq",
  "native_diagnosis": "整模未通过",
  "flaggems_diagnosis": "整模通过",
  "coverage": "完整",
  "run": "已观测运行",
  "counts": "1 / 1",
  "shape": "[[1, 1038240, 83],\n[1, 1038240, 83]]",
  "note": "独立计时。 Native整模诊断未过，不填加速比。",
  "qualification": null
}</t>
      </text>
    </comment>
    <comment ref="K23" authorId="0" shapeId="0">
      <text>
        <t>{
  "platform": "海光 BW1101",
  "op": "eq",
  "native_diagnosis": "整模未通过",
  "flaggems_diagnosis": "整模通过",
  "coverage": "完整",
  "run": "已观测运行",
  "counts": "1 / 1",
  "shape": "[[1, 1038240, 83],\n[1, 1038240, 83]]",
  "note": "独立计时。 Native整模诊断未过，不填加速比。",
  "qualification": ""
}</t>
      </text>
    </comment>
    <comment ref="L23" authorId="0" shapeId="0">
      <text>
        <t>{
  "platform": "平头哥 810E",
  "op": "eq",
  "native_diagnosis": "整模通过",
  "flaggems_diagnosis": "整模通过",
  "coverage": "完整",
  "run": "已观测运行",
  "counts": "1 / 1",
  "shape": "[[1, 1038240, 83],\n[1, 1038240, 83]]",
  "note": "独立计时。",
  "qualification": null
}</t>
      </text>
    </comment>
    <comment ref="M23" authorId="0" shapeId="0">
      <text>
        <t>{
  "platform": "平头哥 810E",
  "op": "eq",
  "native_diagnosis": "整模通过",
  "flaggems_diagnosis": "整模通过",
  "coverage": "完整",
  "run": "已观测运行",
  "counts": "1 / 1",
  "shape": "[[1, 1038240, 83],\n[1, 1038240, 83]]",
  "note": "独立计时。",
  "qualification": ""
}</t>
      </text>
    </comment>
    <comment ref="D24" authorId="0" shapeId="0">
      <text>
        <t>{
  "platform": "沐曦 MC550",
  "op": "fill_",
  "native_diagnosis": "整模通过",
  "flaggems_diagnosis": "整模通过",
  "coverage": "未计入",
  "run": "未证实接管",
  "counts": "1480 / —",
  "shape": "[[512],\n[]]",
  "note": "未计入FlagGems接管。 另有未归属 0.0696 ms，详见证据。",
  "qualification": null
}</t>
      </text>
    </comment>
    <comment ref="E24" authorId="0" shapeId="0">
      <text>
        <t>{
  "coverage": "未计入",
  "note": "未计入FlagGems接管。 另有未归属 0.0696 ms，详见证据。"
}</t>
      </text>
    </comment>
    <comment ref="J24" authorId="0" shapeId="0">
      <text>
        <t>{
  "platform": "海光 BW1101",
  "op": "fill_",
  "native_diagnosis": "整模未通过",
  "flaggems_diagnosis": "整模通过",
  "coverage": "未计入",
  "run": "未证实接管",
  "counts": "1480 / —",
  "shape": "[[1, 1038240, 512],\n[]]",
  "note": "未计入FlagGems接管。 Native整模诊断未过，不填加速比。",
  "qualification": null
}</t>
      </text>
    </comment>
    <comment ref="K24" authorId="0" shapeId="0">
      <text>
        <t>{
  "coverage": "未计入",
  "note": "未计入FlagGems接管。 Native整模诊断未过，不填加速比。"
}</t>
      </text>
    </comment>
    <comment ref="L24" authorId="0" shapeId="0">
      <text>
        <t>{
  "platform": "平头哥 810E",
  "op": "fill_",
  "native_diagnosis": "整模通过",
  "flaggems_diagnosis": "整模通过",
  "coverage": "完整",
  "run": "已观测运行",
  "counts": "1480 / 2132",
  "shape": "[[1, 1038240, 512],\n[]]",
  "note": "独立计时。",
  "qualification": null
}</t>
      </text>
    </comment>
    <comment ref="M24" authorId="0" shapeId="0">
      <text>
        <t>{
  "platform": "平头哥 810E",
  "op": "fill_",
  "native_diagnosis": "整模通过",
  "flaggems_diagnosis": "整模通过",
  "coverage": "完整",
  "run": "已观测运行",
  "counts": "1480 / 2132",
  "shape": "[[1, 1038240, 512],\n[]]",
  "note": "独立计时。",
  "qualification": ""
}</t>
      </text>
    </comment>
    <comment ref="H25" authorId="0" shapeId="0">
      <text>
        <t>{
  "platform": "华为 910C",
  "op": "isfinite",
  "native_diagnosis": "整模通过",
  "flaggems_diagnosis": "整模通过",
  "coverage": "完整",
  "run": "已观测运行",
  "counts": "1 / 1",
  "shape": "[1,1038240,83]",
  "note": "独立计时。",
  "qualification": null
}</t>
      </text>
    </comment>
    <comment ref="I25" authorId="0" shapeId="0">
      <text>
        <t>{
  "platform": "华为 910C",
  "op": "isfinite",
  "native_diagnosis": "整模通过",
  "flaggems_diagnosis": "整模通过",
  "coverage": "完整",
  "run": "已观测运行",
  "counts": "1 / 1",
  "shape": "[1,1038240,83]",
  "note": "独立计时。",
  "qualification": ""
}</t>
      </text>
    </comment>
    <comment ref="D26" authorId="0" shapeId="0">
      <text>
        <t>{
  "platform": "沐曦 MC550",
  "op": "mul",
  "native_diagnosis": "整模通过",
  "flaggems_diagnosis": "整模通过",
  "coverage": "完整",
  "run": "已观测运行",
  "counts": "401 / 1313",
  "shape": "[[1, 1038240, 13],\n[13]]",
  "note": "独立计时。",
  "qualification": null
}</t>
      </text>
    </comment>
    <comment ref="E26" authorId="0" shapeId="0">
      <text>
        <t>{
  "platform": "沐曦 MC550",
  "op": "mul",
  "native_diagnosis": "整模通过",
  "flaggems_diagnosis": "整模通过",
  "coverage": "完整",
  "run": "已观测运行",
  "counts": "401 / 1313",
  "shape": "[[1, 1038240, 13],\n[13]]",
  "note": "独立计时。",
  "qualification": ""
}</t>
      </text>
    </comment>
    <comment ref="F26" authorId="0" shapeId="0">
      <text>
        <t>{
  "platform": "摩尔线程 S5000",
  "op": "mul",
  "native_diagnosis": "整模未通过",
  "flaggems_diagnosis": "整模通过",
  "coverage": "完整",
  "run": "已观测运行",
  "counts": "400 / 509",
  "shape": "[[1, 1038240, 13],\n[13]]",
  "note": "独立计时。 Native整模诊断未过，不填加速比。",
  "qualification": null
}</t>
      </text>
    </comment>
    <comment ref="G26" authorId="0" shapeId="0">
      <text>
        <t>{
  "platform": "摩尔线程 S5000",
  "op": "mul",
  "native_diagnosis": "整模未通过",
  "flaggems_diagnosis": "整模通过",
  "coverage": "完整",
  "run": "已观测运行",
  "counts": "400 / 509",
  "shape": "[[1, 1038240, 13],\n[13]]",
  "note": "独立计时。 Native整模诊断未过，不填加速比。",
  "qualification": ""
}</t>
      </text>
    </comment>
    <comment ref="H26" authorId="0" shapeId="0">
      <text>
        <t>{
  "platform": "华为 910C",
  "op": "mul",
  "native_diagnosis": "整模通过",
  "flaggems_diagnosis": "另批次，见证据",
  "coverage": "完整",
  "run": "已观测运行",
  "counts": "800 / 400",
  "shape": "Native：[1,1038240,13] × [13]\nFG：[1038240,13] × [13]\n另含C=1；前后仅无拷贝视图",
  "note": "独立计时。 mul为10/21官方新源码，跨批次不求比。",
  "qualification": null
}</t>
      </text>
    </comment>
    <comment ref="I26" authorId="0" shapeId="0">
      <text>
        <t>{
  "platform": "华为 910C",
  "op": "mul",
  "native_diagnosis": "整模通过",
  "flaggems_diagnosis": "另批次，见证据",
  "coverage": "完整",
  "run": "已观测运行",
  "counts": "800 / 400",
  "shape": "Native：[1,1038240,13] × [13]\nFG：[1038240,13] × [13]\n另含C=1；前后仅无拷贝视图",
  "note": "独立计时。 mul为10/21官方新源码，跨批次不求比。",
  "qualification": "2026-10-21官方367d193专项trace；二维无拷贝视图仍启用。与其他行跨采集批次，不合成一次新版全表总耗时。"
}</t>
      </text>
    </comment>
    <comment ref="J26" authorId="0" shapeId="0">
      <text>
        <t>{
  "platform": "海光 BW1101",
  "op": "mul",
  "native_diagnosis": "整模未通过",
  "flaggems_diagnosis": "整模通过",
  "coverage": "完整",
  "run": "已观测运行",
  "counts": "401 / 401",
  "shape": "[[1, 1038240, 13],\n[13]]",
  "note": "独立计时。 Native整模诊断未过，不填加速比。",
  "qualification": null
}</t>
      </text>
    </comment>
    <comment ref="K26" authorId="0" shapeId="0">
      <text>
        <t>{
  "platform": "海光 BW1101",
  "op": "mul",
  "native_diagnosis": "整模未通过",
  "flaggems_diagnosis": "整模通过",
  "coverage": "完整",
  "run": "已观测运行",
  "counts": "401 / 401",
  "shape": "[[1, 1038240, 13],\n[13]]",
  "note": "独立计时。 Native整模诊断未过，不填加速比。",
  "qualification": ""
}</t>
      </text>
    </comment>
    <comment ref="L26" authorId="0" shapeId="0">
      <text>
        <t>{
  "platform": "平头哥 810E",
  "op": "mul",
  "native_diagnosis": "整模通过",
  "flaggems_diagnosis": "整模通过",
  "coverage": "完整",
  "run": "已观测运行",
  "counts": "401 / 2677",
  "shape": "[[1, 1038240, 13],\n[13]]",
  "note": "独立计时。",
  "qualification": null
}</t>
      </text>
    </comment>
    <comment ref="M26" authorId="0" shapeId="0">
      <text>
        <t>{
  "platform": "平头哥 810E",
  "op": "mul",
  "native_diagnosis": "整模通过",
  "flaggems_diagnosis": "整模通过",
  "coverage": "完整",
  "run": "已观测运行",
  "counts": "401 / 2677",
  "shape": "[[1, 1038240, 13],\n[13]]",
  "note": "独立计时。",
  "qualification": ""
}</t>
      </text>
    </comment>
    <comment ref="D27" authorId="0" shapeId="0">
      <text>
        <t>{
  "platform": "沐曦 MC550",
  "op": "ne",
  "native_diagnosis": "整模通过",
  "flaggems_diagnosis": "整模通过",
  "coverage": "完整",
  "run": "已观测运行",
  "counts": "1 / 1",
  "shape": "[[1, 1038240, 83],\n[]]",
  "note": "独立计时。",
  "qualification": null
}</t>
      </text>
    </comment>
    <comment ref="E27" authorId="0" shapeId="0">
      <text>
        <t>{
  "platform": "沐曦 MC550",
  "op": "ne",
  "native_diagnosis": "整模通过",
  "flaggems_diagnosis": "整模通过",
  "coverage": "完整",
  "run": "已观测运行",
  "counts": "1 / 1",
  "shape": "[[1, 1038240, 83],\n[]]",
  "note": "独立计时。",
  "qualification": ""
}</t>
      </text>
    </comment>
    <comment ref="F27" authorId="0" shapeId="0">
      <text>
        <t>{
  "platform": "摩尔线程 S5000",
  "op": "ne",
  "native_diagnosis": "整模未通过",
  "flaggems_diagnosis": "整模通过",
  "coverage": "完整",
  "run": "已观测运行",
  "counts": "1 / 1",
  "shape": "[[1, 1038240, 83],\n[]]",
  "note": "独立计时。 Native整模诊断未过，不填加速比。",
  "qualification": null
}</t>
      </text>
    </comment>
    <comment ref="G27" authorId="0" shapeId="0">
      <text>
        <t>{
  "platform": "摩尔线程 S5000",
  "op": "ne",
  "native_diagnosis": "整模未通过",
  "flaggems_diagnosis": "整模通过",
  "coverage": "完整",
  "run": "已观测运行",
  "counts": "1 / 1",
  "shape": "[[1, 1038240, 83],\n[]]",
  "note": "独立计时。 Native整模诊断未过，不填加速比。",
  "qualification": ""
}</t>
      </text>
    </comment>
    <comment ref="J27" authorId="0" shapeId="0">
      <text>
        <t>{
  "platform": "海光 BW1101",
  "op": "ne",
  "native_diagnosis": "整模未通过",
  "flaggems_diagnosis": "整模通过",
  "coverage": "完整",
  "run": "已观测运行",
  "counts": "1 / 1",
  "shape": "[[1, 1038240, 83],\n[]]",
  "note": "独立计时。 Native整模诊断未过，不填加速比。",
  "qualification": null
}</t>
      </text>
    </comment>
    <comment ref="K27" authorId="0" shapeId="0">
      <text>
        <t>{
  "platform": "海光 BW1101",
  "op": "ne",
  "native_diagnosis": "整模未通过",
  "flaggems_diagnosis": "整模通过",
  "coverage": "完整",
  "run": "已观测运行",
  "counts": "1 / 1",
  "shape": "[[1, 1038240, 83],\n[]]",
  "note": "独立计时。 Native整模诊断未过，不填加速比。",
  "qualification": ""
}</t>
      </text>
    </comment>
    <comment ref="L27" authorId="0" shapeId="0">
      <text>
        <t>{
  "platform": "平头哥 810E",
  "op": "ne",
  "native_diagnosis": "整模通过",
  "flaggems_diagnosis": "整模通过",
  "coverage": "完整",
  "run": "已观测运行",
  "counts": "1 / 1",
  "shape": "[[1, 1038240, 83],\n[]]",
  "note": "独立计时。",
  "qualification": null
}</t>
      </text>
    </comment>
    <comment ref="M27" authorId="0" shapeId="0">
      <text>
        <t>{
  "platform": "平头哥 810E",
  "op": "ne",
  "native_diagnosis": "整模通过",
  "flaggems_diagnosis": "整模通过",
  "coverage": "完整",
  "run": "已观测运行",
  "counts": "1 / 1",
  "shape": "[[1, 1038240, 83],\n[]]",
  "note": "独立计时。",
  "qualification": ""
}</t>
      </text>
    </comment>
    <comment ref="E28" authorId="0" shapeId="0">
      <text>
        <t>{
  "platform": "沐曦 MC550",
  "op": "zero_",
  "native_diagnosis": null,
  "flaggems_diagnosis": null,
  "coverage": "不单独计覆盖率",
  "run": "已观测运行",
  "counts": "— / 1480",
  "shape": "未逐kernel拆shape，见证据",
  "note": "独立执行计时，不新增覆盖率类型。",
  "qualification": "本轮FlagGems执行中出现，但不在同平台Native分母；不新增覆盖率类型。"
}</t>
      </text>
    </comment>
    <comment ref="F28" authorId="0" shapeId="0">
      <text>
        <t>{
  "platform": "摩尔线程 S5000",
  "op": "zero_",
  "native_diagnosis": "整模未通过",
  "flaggems_diagnosis": "整模通过",
  "coverage": "完整",
  "run": "已观测运行",
  "counts": "1480 / 1546",
  "shape": "[[1, 1038240, 512]]",
  "note": "独立计时。 Native整模诊断未过，不填加速比。",
  "qualification": null
}</t>
      </text>
    </comment>
    <comment ref="G28" authorId="0" shapeId="0">
      <text>
        <t>{
  "platform": "摩尔线程 S5000",
  "op": "zero_",
  "native_diagnosis": "整模未通过",
  "flaggems_diagnosis": "整模通过",
  "coverage": "完整",
  "run": "已观测运行",
  "counts": "1480 / 1546",
  "shape": "[[1, 1038240, 512]]",
  "note": "独立计时。 Native整模诊断未过，不填加速比。",
  "qualification": ""
}</t>
      </text>
    </comment>
    <comment ref="H28" authorId="0" shapeId="0">
      <text>
        <t>{
  "platform": "华为 910C",
  "op": "zero_",
  "native_diagnosis": "整模通过",
  "flaggems_diagnosis": "整模通过",
  "coverage": "完整",
  "run": "已观测运行",
  "counts": "1480 / 1516",
  "shape": "[1,1038240,512]",
  "note": "独立计时。",
  "qualification": null
}</t>
      </text>
    </comment>
    <comment ref="I28" authorId="0" shapeId="0">
      <text>
        <t>{
  "platform": "华为 910C",
  "op": "zero_",
  "native_diagnosis": "整模通过",
  "flaggems_diagnosis": "整模通过",
  "coverage": "完整",
  "run": "已观测运行",
  "counts": "1480 / 1516",
  "shape": "[1,1038240,512]",
  "note": "独立计时。",
  "qualification": ""
}</t>
      </text>
    </comment>
    <comment ref="K28" authorId="0" shapeId="0">
      <text>
        <t>{
  "platform": "海光 BW1101",
  "op": "zero_",
  "native_diagnosis": null,
  "flaggems_diagnosis": null,
  "coverage": "不单独计覆盖率",
  "run": "已观测运行",
  "counts": "— / 3480",
  "shape": "未逐kernel拆shape，见证据",
  "note": "独立执行计时，不新增覆盖率类型。",
  "qualification": "本轮FlagGems执行中出现，但不在同平台Native分母；不新增覆盖率类型。"
}</t>
      </text>
    </comment>
    <comment ref="M28" authorId="0" shapeId="0">
      <text>
        <t>{
  "platform": "平头哥 810E",
  "op": "zero_",
  "native_diagnosis": null,
  "flaggems_diagnosis": null,
  "coverage": "不单独计覆盖率",
  "run": "已观测运行",
  "counts": "— / 1480",
  "shape": "未逐kernel拆shape，见证据",
  "note": "独立执行计时，不新增覆盖率类型。",
  "qualification": "本轮FlagGems执行中出现，但不在同平台Native分母；不新增覆盖率类型。"
}</t>
      </text>
    </comment>
    <comment ref="G30" authorId="0" shapeId="0">
      <text>
        <t>{
  "platform": "摩尔线程 S5000",
  "op": "silu_to_tf32_fp16",
  "native_diagnosis": null,
  "flaggems_diagnosis": null,
  "coverage": "不单独计覆盖率",
  "run": "已观测运行",
  "counts": "— / 2400",
  "shape": "未逐kernel拆shape，见证据",
  "note": "融合时间只记本行。 后续AddMM另计。",
  "qualification": "此融合执行项只计时一次；逻辑算子映射可多对一。这里只是激活/加法与打包；后续AddMM另列，不是整段MLP单内核。"
}</t>
      </text>
    </comment>
    <comment ref="G31" authorId="0" shapeId="0">
      <text>
        <t>{
  "platform": "摩尔线程 S5000",
  "op": "add_add_silu_to_tf32_fp16",
  "native_diagnosis": null,
  "flaggems_diagnosis": null,
  "coverage": "不单独计覆盖率",
  "run": "已观测运行",
  "counts": "— / 2120",
  "shape": "未逐kernel拆shape，见证据",
  "note": "融合时间只记本行。 后续AddMM另计。",
  "qualification": "此融合执行项只计时一次；逻辑算子映射可多对一。这里只是激活/加法与打包；后续AddMM另列，不是整段MLP单内核。"
}</t>
      </text>
    </comment>
    <comment ref="G32" authorId="0" shapeId="0">
      <text>
        <t>{
  "platform": "摩尔线程 S5000",
  "op": "post_layer_norm_residual",
  "native_diagnosis": null,
  "flaggems_diagnosis": null,
  "coverage": "不单独计覆盖率",
  "run": "已观测运行",
  "counts": "— / 800",
  "shape": "未逐kernel拆shape，见证据",
  "note": "融合时间只记本行。",
  "qualification": "此融合执行项只计时一次；逻辑算子映射可多对一。"
}</t>
      </text>
    </comment>
    <comment ref="K32" authorId="0" shapeId="0">
      <text>
        <t>{
  "platform": "海光 BW1101",
  "op": "post_layer_norm_residual",
  "native_diagnosis": null,
  "flaggems_diagnosis": null,
  "coverage": "不单独计覆盖率",
  "run": "已观测运行",
  "counts": "— / 800",
  "shape": "未逐kernel拆shape，见证据",
  "note": "融合时间只记本行。",
  "qualification": "此融合执行项只计时一次；逻辑算子映射可多对一。"
}</t>
      </text>
    </comment>
    <comment ref="I33" authorId="0" shapeId="0">
      <text>
        <t>{
  "platform": "华为 910C",
  "op": "add_add_silu",
  "native_diagnosis": null,
  "flaggems_diagnosis": null,
  "coverage": "不单独计覆盖率",
  "run": "已观测运行",
  "counts": "— / 2120",
  "shape": "未逐kernel拆shape，见证据",
  "note": "融合时间只记本行。",
  "qualification": "此融合执行项只计时一次；逻辑算子映射可多对一。"
}</t>
      </text>
    </comment>
    <comment ref="K33" authorId="0" shapeId="0">
      <text>
        <t>{
  "platform": "海光 BW1101",
  "op": "add_add_silu",
  "native_diagnosis": null,
  "flaggems_diagnosis": null,
  "coverage": "不单独计覆盖率",
  "run": "已观测运行",
  "counts": "— / 40",
  "shape": "未逐kernel拆shape，见证据",
  "note": "融合时间只记本行。",
  "qualification": "此融合执行项只计时一次；逻辑算子映射可多对一。"
}</t>
      </text>
    </comment>
    <comment ref="K34" authorId="0" shapeId="0">
      <text>
        <t>{
  "platform": "海光 BW1101",
  "op": "gather_gather_add_silu",
  "native_diagnosis": null,
  "flaggems_diagnosis": null,
  "coverage": "不单独计覆盖率",
  "run": "已观测运行",
  "counts": "— / 1000",
  "shape": "未逐kernel拆shape，见证据",
  "note": "融合时间只记本行。",
  "qualification": "此融合执行项只计时一次；逻辑算子映射可多对一。"
}</t>
      </text>
    </comment>
    <comment ref="I36" authorId="0" shapeId="0">
      <text>
        <t>{
  "platform": "华为 910C",
  "op": "addmm / addmm_silu（未拆分）",
  "native_diagnosis": null,
  "flaggems_diagnosis": null,
  "coverage": "不单独计覆盖率",
  "run": "已观测运行",
  "counts": "— / 10560",
  "shape": "未逐kernel拆shape，见证据",
  "note": "普通/融合调用未拆，不能当纯融合耗时。",
  "qualification": "同名内核含FUSE_SILU开关；无法从当前汇总拆分普通/融合耗时，不把全量当成addmm_silu。"
}</t>
      </text>
    </comment>
    <comment ref="K36" authorId="0" shapeId="0">
      <text>
        <t>{
  "platform": "海光 BW1101",
  "op": "addmm / addmm_silu（未拆分）",
  "native_diagnosis": null,
  "flaggems_diagnosis": null,
  "coverage": "不单独计覆盖率",
  "run": "已观测运行",
  "counts": "— / 6240",
  "shape": "未逐kernel拆shape，见证据",
  "note": "普通/融合调用未拆，不能当纯融合耗时。",
  "qualification": "同名内核含FUSE_SILU开关；无法从当前汇总拆分普通/融合耗时，不把全量当成addmm_silu。"
}</t>
      </text>
    </comment>
    <comment ref="G38" authorId="0" shapeId="0">
      <text>
        <t>{
  "platform": "摩尔线程 S5000",
  "op": "round_to_tf32_copy",
  "native_diagnosis": null,
  "flaggems_diagnosis": null,
  "coverage": "不单独计覆盖率",
  "run": "已观测运行",
  "counts": "— / 4400",
  "shape": "未逐kernel拆shape，见证据",
  "note": "独立执行计时，不新增覆盖率类型。",
  "qualification": "从AddMM执行组中单列；不新增Native分母，不与后续矩阵内核重复。"
}</t>
      </text>
    </comment>
    <comment ref="K40" authorId="0" shapeId="0">
      <text>
        <t>{
  "platform": "海光 BW1101",
  "op": "index_bounds",
  "native_diagnosis": null,
  "flaggems_diagnosis": null,
  "coverage": "不单独计覆盖率",
  "run": "已观测运行",
  "counts": "— / 2000",
  "shape": "未逐kernel拆shape，见证据",
  "note": "独立执行计时，不新增覆盖率类型。",
  "qualification": "FlagGems侧辅助执行项，不新增Native逻辑类型分母。"
}</t>
      </text>
    </comment>
  </commentList>
</comments>
</file>

<file path=xl/comments/comment2.xml><?xml version="1.0" encoding="utf-8"?>
<comments xmlns="http://schemas.openxmlformats.org/spreadsheetml/2006/main">
  <authors>
    <author>Coverage evidence</author>
  </authors>
  <commentList>
    <comment ref="C11" authorId="0" shapeId="0">
      <text>
        <t>/mdata/data/zhangyuxin/wxt/inference-coverage-perf-20261020-b0NcP0/evidence/c550-observed/results/coverage-summary/coverage_mapping.csv
{"operator_id": "aten::addmm", "status": "covered", "type_presence_hit": "True", "observed_kernel_events": "10560", "flagos_kernel_events": "10560", "evidence": "[\"e06ea7d7d5d43bbc93a8c2ef79366bfb8c01e9264c7333398f71a22abdb7f382\"]"}</t>
      </text>
    </comment>
    <comment ref="C12" authorId="0" shapeId="0">
      <text>
        <t>/mdata/data/zhangyuxin/wxt/inference-coverage-perf-20261020-b0NcP0/evidence/c550-observed/results/coverage-summary/coverage_mapping.csv
{"operator_id": "aten::cat", "status": "covered", "type_presence_hit": "True", "observed_kernel_events": "840", "flagos_kernel_events": "840", "evidence": "[\"fcfede39514e316e1ce8da763eb9846d6c8f54b181a78df8075555274752ae69\"]"}</t>
      </text>
    </comment>
    <comment ref="C13" authorId="0" shapeId="0">
      <text>
        <t>/mdata/data/zhangyuxin/wxt/inference-coverage-perf-20261020-b0NcP0/evidence/c550-observed/results/coverage-summary/coverage_mapping.csv
{"operator_id": "aten::native_layer_norm", "status": "covered", "type_presence_hit": "True", "observed_kernel_events": "4520", "flagos_kernel_events": "4520", "evidence": "[\"d7e92171a756765a1b8350b0b8e807d705fe69cace219468edc74c7b3b0f44cb\"]"}</t>
      </text>
    </comment>
    <comment ref="C14" authorId="0" shapeId="0">
      <text>
        <t>/mdata/data/zhangyuxin/wxt/inference-coverage-perf-20261020-b0NcP0/evidence/c550-observed/results/coverage-summary/coverage_mapping.csv
{"operator_id": "aten::index_add_", "status": "covered", "type_presence_hit": "True", "observed_kernel_events": "2120", "flagos_kernel_events": "2120", "evidence": "[\"60158946d24da0a944168e2dc1c72c9aa5eb8a4002f04dfdbd83dafe984a084f\"]"}</t>
      </text>
    </comment>
    <comment ref="C15" authorId="0" shapeId="0">
      <text>
        <t>/mdata/data/zhangyuxin/wxt/inference-coverage-perf-20261020-b0NcP0/evidence/c550-observed/results/coverage-summary/coverage_mapping.csv
{"operator_id": "aten::silu", "status": "covered", "type_presence_hit": "True", "observed_kernel_events": "4560", "flagos_kernel_events": "4560", "evidence": "[\"60fb25ed90ab51f39b9773283e3cb653420a52cf934c2d8710532b8ea19d1e0b\"]"}</t>
      </text>
    </comment>
    <comment ref="C16" authorId="0" shapeId="0">
      <text>
        <t>/mdata/data/zhangyuxin/wxt/inference-coverage-perf-20261020-b0NcP0/evidence/c550-observed/results/coverage-summary/coverage_mapping.csv
{"operator_id": "aten::index", "status": "covered", "type_presence_hit": "True", "observed_kernel_events": "4240", "flagos_kernel_events": "4240", "evidence": "[\"cfa65dd66d72079c02be077e22bdebbdb64d52ca90d023d7a33174d8bddc77c2\"]"}</t>
      </text>
    </comment>
    <comment ref="C17" authorId="0" shapeId="0">
      <text>
        <t>/mdata/data/zhangyuxin/wxt/inference-coverage-perf-20261020-b0NcP0/evidence/c550-observed/results/coverage-summary/coverage_mapping.csv
{"operator_id": "aten::add", "status": "covered", "type_presence_hit": "True", "observed_kernel_events": "6080", "flagos_kernel_events": "6080", "evidence": "[\"0da623b29ad2da7067690442f0570f5c064505a7d479f88861f5fa6d3a133df1\", \"112cd9f94b15970aedd6c059f7c58ed34a4c96f15103a3d116f7356181ae1f3b\", \"f1de5bf3b64dad7fc4b9e7ca8ea001136426ef41eb56d11ab9061278f5cdfaa8\"]"}</t>
      </text>
    </comment>
    <comment ref="C18" authorId="0" shapeId="0">
      <text>
        <t>/mdata/data/zhangyuxin/wxt/inference-coverage-perf-20261020-b0NcP0/evidence/c550-observed/results/coverage-summary/coverage_mapping.csv
{"operator_id": "aten::abs", "status": "covered", "type_presence_hit": "True", "observed_kernel_events": "1", "flagos_kernel_events": "1", "evidence": "[\"667a0a9ca3902fb47da63bd9a60a102dc19f5ddfa288b2247007800b615f2bb1\"]"}</t>
      </text>
    </comment>
    <comment ref="C19" authorId="0" shapeId="0">
      <text>
        <t>/mdata/data/zhangyuxin/wxt/inference-coverage-perf-20261020-b0NcP0/evidence/c550-observed/results/coverage-summary/coverage_mapping.csv
{"operator_id": "aten::all", "status": "covered", "type_presence_hit": "True", "observed_kernel_events": "2", "flagos_kernel_events": "2", "evidence": "[\"0307d50c0bea8e68d99f74a662fb8e90570c0f2c73c4fdcf429664f0761bcd00\", \"6c54bf8449f1516a0d941faa36f86ddca494076c0c5584614c56c32e906cc087\"]"}</t>
      </text>
    </comment>
    <comment ref="C20" authorId="0" shapeId="0">
      <text>
        <t>/mdata/data/zhangyuxin/wxt/inference-coverage-perf-20261020-b0NcP0/evidence/c550-observed/results/coverage-summary/coverage_mapping.csv
{"operator_id": "aten::copy_", "status": "partial", "type_presence_hit": "True", "observed_kernel_events": "11741", "flagos_kernel_events": "11156", "evidence": "[\"3c26b637b8288edc7d64a11b7259bde290108e4c3bfa9d62b646e8d68cbde327\", \"997c132e980deb54a96a4f90bfba5884a195f0622183c8ea818e17843f1eaefc\", \"d4a1b896182632733a5a031ef217fdac7f4830026a1a9a413469d57da0c47d74\"]"}</t>
      </text>
    </comment>
    <comment ref="C21" authorId="0" shapeId="0">
      <text>
        <t>/mdata/data/zhangyuxin/wxt/inference-coverage-perf-20261020-b0NcP0/evidence/c550-observed/results/coverage-summary/coverage_mapping.csv
{"operator_id": "aten::eq", "status": "covered", "type_presence_hit": "True", "observed_kernel_events": "1", "flagos_kernel_events": "1", "evidence": "[\"bc336f547627b26896e5e8bee3b7fdaee7e46bddf5cea569c6e3afa4300550b6\"]"}</t>
      </text>
    </comment>
    <comment ref="C22" authorId="0" shapeId="0">
      <text>
        <t>/mdata/data/zhangyuxin/wxt/inference-coverage-perf-20261020-b0NcP0/evidence/c550-observed/results/coverage-summary/coverage_mapping.csv
{"operator_id": "aten::fill_", "status": "undetermined", "type_presence_hit": "False", "observed_kernel_events": "24", "flagos_kernel_events": "0", "evidence": "[]"}</t>
      </text>
    </comment>
    <comment ref="C23" authorId="0" shapeId="0">
      <text>
        <t>/mdata/data/zhangyuxin/wxt/inference-coverage-perf-20261020-b0NcP0/evidence/c550-observed/results/coverage-summary/coverage_mapping.csv
{"operator_id": "aten::mul", "status": "covered", "type_presence_hit": "True", "observed_kernel_events": "1313", "flagos_kernel_events": "1313", "evidence": "[\"2b9084923bebeb107ebb1abadd94142344754fce00e51156fe0d772ae77629de\", \"883db76ae95ff0080d0642c414e3a79580a6ac663edd8f02f1fa0e73e956c7d2\", \"ad7cb042eb582d6935f67c12cfd297778d8e0d44f94abc5d041a8cda2cc11da6\"]"}</t>
      </text>
    </comment>
    <comment ref="C24" authorId="0" shapeId="0">
      <text>
        <t>/mdata/data/zhangyuxin/wxt/inference-coverage-perf-20261020-b0NcP0/evidence/c550-observed/results/coverage-summary/coverage_mapping.csv
{"operator_id": "aten::ne", "status": "covered", "type_presence_hit": "True", "observed_kernel_events": "1", "flagos_kernel_events": "1", "evidence": "[\"67d8a7711d1698ec8b0f33e5be6092b95f1edeae26c5a3f28e0d454b281e009e\"]"}</t>
      </text>
    </comment>
    <comment ref="C25" authorId="0" shapeId="0">
      <text>
        <t>/mdata/data/zhangyuxin/wxt/inference-coverage-perf-20261020-b0NcP0/evidence/s5000/results/coverage-reviewed/coverage_mapping.csv
{"operator_id": "aten::addmm", "status": "covered", "type_presence_hit": "True", "observed_kernel_events": "14960", "flagos_kernel_events": "14960", "evidence": "[\"21c1f83ef6be6b581beee5f975f0d3ceb7eb1cdc5bd81c29c0cad4331685ace9\", \"f4368bef300dc751f790ffbd31402dd31528908a9a1c7df18e1aceca3d5787e6\", \"manual:ed22ebce5753dedcfb4d1ea2498abceb153683bb4aa922dd713c33e25519bcdd\"]"}</t>
      </text>
    </comment>
    <comment ref="C26" authorId="0" shapeId="0">
      <text>
        <t>/mdata/data/zhangyuxin/wxt/inference-coverage-perf-20261020-b0NcP0/evidence/s5000/results/coverage-reviewed/coverage_mapping.csv
{"operator_id": "aten::cat", "status": "covered", "type_presence_hit": "True", "observed_kernel_events": "840", "flagos_kernel_events": "840", "evidence": "[\"1a029d64dd4448dd0ecda6ac62a7b218c4c528f0e31d89ebfbcefdbb63ea8ef3\"]"}</t>
      </text>
    </comment>
    <comment ref="C27" authorId="0" shapeId="0">
      <text>
        <t>/mdata/data/zhangyuxin/wxt/inference-coverage-perf-20261020-b0NcP0/evidence/s5000/results/coverage-reviewed/coverage_mapping.csv
{"operator_id": "aten::native_layer_norm", "status": "covered", "type_presence_hit": "True", "observed_kernel_events": "3720", "flagos_kernel_events": "3720", "evidence": "[\"1a9db347e9ff9e4b87db3e908fcfe79a7b3524d9aaaa8815c966451d7793334d\", \"manual:ed22ebce5753dedcfb4d1ea2498abceb153683bb4aa922dd713c33e25519bcdd\"]"}</t>
      </text>
    </comment>
    <comment ref="C28" authorId="0" shapeId="0">
      <text>
        <t>/mdata/data/zhangyuxin/wxt/inference-coverage-perf-20261020-b0NcP0/evidence/s5000/results/coverage-reviewed/coverage_mapping.csv
{"operator_id": "aten::index_add_", "status": "covered", "type_presence_hit": "True", "observed_kernel_events": "2120", "flagos_kernel_events": "2120", "evidence": "[\"dac00bfefff214bb25a7b6c4c6314768919bdd0eaaea87fb79d8fd83af7301b3\", \"f886600122a8bc969e5682220e6cd7a4a7bd2c5d0f4adf7a90349981b43b0a26\"]"}</t>
      </text>
    </comment>
    <comment ref="C29" authorId="0" shapeId="0">
      <text>
        <t>/mdata/data/zhangyuxin/wxt/inference-coverage-perf-20261020-b0NcP0/evidence/s5000/results/coverage-reviewed/coverage_mapping.csv
{"operator_id": "aten::silu", "status": "covered", "type_presence_hit": "True", "observed_kernel_events": "40", "flagos_kernel_events": "40", "evidence": "[\"manual:ed22ebce5753dedcfb4d1ea2498abceb153683bb4aa922dd713c33e25519bcdd\"]"}</t>
      </text>
    </comment>
    <comment ref="C30" authorId="0" shapeId="0">
      <text>
        <t>/mdata/data/zhangyuxin/wxt/inference-coverage-perf-20261020-b0NcP0/evidence/s5000/results/coverage-reviewed/coverage_mapping.csv
{"operator_id": "aten::index", "status": "covered", "type_presence_hit": "True", "observed_kernel_events": "4240", "flagos_kernel_events": "4240", "evidence": "[\"29718fd6ad5c16e62a39ef4e0fe55c6859ac8cbb15f38a760312e614c539e63a\", \"74eb654498e451261321b021b5e1b18d0c40323caeea30f8db0c357b29b2e8b0\", \"7656357fcbc83ad7b6ead815e75a8e61451262bd472243f8099b63c402ccf0f3\", \"88d52212daf1435a3c3f3ccde6059b3d5d439489af5380f95c48e1b0d85f2ff6\", \"c6231e797d40702dab6c04c110f6eaeb3ca2f12be88b6950913f0cb5828b2904\", \"df4c421ed5a3526d974bc21024e7290430defc92d1129edb9ca5cb934a0112cd\", \"f4b5eb179ae2ea01355b6ff54df823adba4114132c0c379b6389452988dd2a76\"]"}</t>
      </text>
    </comment>
    <comment ref="C31" authorId="0" shapeId="0">
      <text>
        <t>/mdata/data/zhangyuxin/wxt/inference-coverage-perf-20261020-b0NcP0/evidence/s5000/results/coverage-reviewed/coverage_mapping.csv
{"operator_id": "aten::add", "status": "covered", "type_presence_hit": "True", "observed_kernel_events": "1040", "flagos_kernel_events": "1040", "evidence": "[\"7c55feef31cd91c44cd3dcf92e013b78ac3ac333e9f9f7ffecf4bb2842942d71\", \"8a2124955b8008f7974f38d02cfcfdefc8d8842ad88215872ffb8c188d0acbad\", \"b096ed6615cc6fbaebf350f0307d771c8c1b37bd60a38357f198e450e054f1f8\", \"manual:ed22ebce5753dedcfb4d1ea2498abceb153683bb4aa922dd713c33e25519bcdd\"]"}</t>
      </text>
    </comment>
    <comment ref="C32" authorId="0" shapeId="0">
      <text>
        <t>/mdata/data/zhangyuxin/wxt/inference-coverage-perf-20261020-b0NcP0/evidence/s5000/results/coverage-reviewed/coverage_mapping.csv
{"operator_id": "aten::_copy_from", "status": "undetermined", "type_presence_hit": "False", "observed_kernel_events": "585", "flagos_kernel_events": "0", "evidence": "[]"}</t>
      </text>
    </comment>
    <comment ref="C33" authorId="0" shapeId="0">
      <text>
        <t>/mdata/data/zhangyuxin/wxt/inference-coverage-perf-20261020-b0NcP0/evidence/s5000/results/coverage-reviewed/coverage_mapping.csv
{"operator_id": "aten::abs", "status": "covered", "type_presence_hit": "True", "observed_kernel_events": "1", "flagos_kernel_events": "1", "evidence": "[\"cb48ee2d9492b01c949d88b135eb7a4f12bcb5d7789617575c8bb85c649129e1\"]"}</t>
      </text>
    </comment>
    <comment ref="C34" authorId="0" shapeId="0">
      <text>
        <t>/mdata/data/zhangyuxin/wxt/inference-coverage-perf-20261020-b0NcP0/evidence/s5000/results/coverage-reviewed/coverage_mapping.csv
{"operator_id": "aten::all", "status": "covered", "type_presence_hit": "True", "observed_kernel_events": "2", "flagos_kernel_events": "2", "evidence": "[\"3b0672fc0ff6adeff6f7d26d6abae95ae5440ba0bbc6e41ad7d323cdbd3262a1\", \"46ceb84645e3bcb40563665b0c54df171b9668db194921e3b5667737204ac7f1\"]"}</t>
      </text>
    </comment>
    <comment ref="C35" authorId="0" shapeId="0">
      <text>
        <t>/mdata/data/zhangyuxin/wxt/inference-coverage-perf-20261020-b0NcP0/evidence/s5000/results/coverage-reviewed/coverage_mapping.csv
{"operator_id": "aten::eq", "status": "covered", "type_presence_hit": "True", "observed_kernel_events": "1", "flagos_kernel_events": "1", "evidence": "[\"bfe04400df3dc7907d537a3a524d38726b28e848a5880da1b485335229f84605\"]"}</t>
      </text>
    </comment>
    <comment ref="C36" authorId="0" shapeId="0">
      <text>
        <t>/mdata/data/zhangyuxin/wxt/inference-coverage-perf-20261020-b0NcP0/evidence/s5000/results/coverage-reviewed/coverage_mapping.csv
{"operator_id": "aten::mul", "status": "covered", "type_presence_hit": "True", "observed_kernel_events": "509", "flagos_kernel_events": "509", "evidence": "[\"67b3c707a9354891b51cef9ff4d5e0cadda05db0162c7e3826fad8e16be133c0\", \"7c29f9d2940e54b34e99ea5c913b00b830557c26fbddcf23adcaa6a8dacf51c6\", \"b923ebe1d68eed4b681912197c058b4b31c5693d774bed06e6865e4f68226311\"]"}</t>
      </text>
    </comment>
    <comment ref="C37" authorId="0" shapeId="0">
      <text>
        <t>/mdata/data/zhangyuxin/wxt/inference-coverage-perf-20261020-b0NcP0/evidence/s5000/results/coverage-reviewed/coverage_mapping.csv
{"operator_id": "aten::ne", "status": "covered", "type_presence_hit": "True", "observed_kernel_events": "1", "flagos_kernel_events": "1", "evidence": "[\"742c069efa1be6ec0c8b6e8c6a2a3e20fa718eb65a427423b4e85730daa7fb3e\"]"}</t>
      </text>
    </comment>
    <comment ref="C38" authorId="0" shapeId="0">
      <text>
        <t>/mdata/data/zhangyuxin/wxt/inference-coverage-perf-20261020-b0NcP0/evidence/s5000/results/coverage-reviewed/coverage_mapping.csv
{"operator_id": "aten::zero_", "status": "covered", "type_presence_hit": "True", "observed_kernel_events": "1546", "flagos_kernel_events": "1546", "evidence": "[\"1e117f98ea8ed09f54b99f3c81e3a81c34ab4e342f401781ee708fb441c97f1a\"]"}</t>
      </text>
    </comment>
    <comment ref="C39" authorId="0" shapeId="0">
      <text>
        <t>/mdata/data/zhangyuxin/wxt/inference-coverage-perf-20261020-b0NcP0/evidence/910c-final/results/coverage-reviewed/coverage_mapping.csv
{"operator_id": "aten::addmm", "status": "covered", "type_presence_hit": "True", "observed_kernel_events": "0", "flagos_kernel_events": "0", "evidence": "[\"manual:46917b75b098f25659924fe572ed2927df279dc37ec9ef86040738fda9ee1c5a\"]"}</t>
      </text>
    </comment>
    <comment ref="C40" authorId="0" shapeId="0">
      <text>
        <t>/mdata/data/zhangyuxin/wxt/inference-coverage-perf-20261020-b0NcP0/evidence/910c-final/results/coverage-reviewed/coverage_mapping.csv
{"operator_id": "aten::cat", "status": "undetermined", "type_presence_hit": "False", "observed_kernel_events": "0", "flagos_kernel_events": "0", "evidence": "[]"}</t>
      </text>
    </comment>
    <comment ref="C41" authorId="0" shapeId="0">
      <text>
        <t>/mdata/data/zhangyuxin/wxt/inference-coverage-perf-20261020-b0NcP0/evidence/910c-final/results/coverage-reviewed/coverage_mapping.csv
{"operator_id": "aten::native_layer_norm", "status": "covered", "type_presence_hit": "True", "observed_kernel_events": "4520", "flagos_kernel_events": "4520", "evidence": "[\"d288d517ce9a6e8b7691a8b376e3f727d5db02612f673fede36a69672cd98a88\"]"}</t>
      </text>
    </comment>
    <comment ref="C42" authorId="0" shapeId="0">
      <text>
        <t>/mdata/data/zhangyuxin/wxt/inference-coverage-perf-20261020-b0NcP0/evidence/910c-final/results/coverage-reviewed/coverage_mapping.csv
{"operator_id": "aten::index_add_", "status": "covered", "type_presence_hit": "True", "observed_kernel_events": "2120", "flagos_kernel_events": "2120", "evidence": "[\"9572f9e7589d3366b7073518ff426a81341907802699c3d42ac73ecefc1d1575\"]"}</t>
      </text>
    </comment>
    <comment ref="C43" authorId="0" shapeId="0">
      <text>
        <t>/mdata/data/zhangyuxin/wxt/inference-coverage-perf-20261020-b0NcP0/evidence/910c-final/results/coverage-reviewed/coverage_mapping.csv
{"operator_id": "aten::silu", "status": "covered", "type_presence_hit": "True", "observed_kernel_events": "800", "flagos_kernel_events": "800", "evidence": "[\"298be5367feaa0d94f56519cf2d61584da0c1b3ac7ae71cc15a1a5e30c275f3d\", \"manual:46917b75b098f25659924fe572ed2927df279dc37ec9ef86040738fda9ee1c5a\"]"}</t>
      </text>
    </comment>
    <comment ref="C44" authorId="0" shapeId="0">
      <text>
        <t>/mdata/data/zhangyuxin/wxt/inference-coverage-perf-20261020-b0NcP0/evidence/910c-final/results/coverage-reviewed/coverage_mapping.csv
{"operator_id": "aten::index", "status": "covered", "type_presence_hit": "True", "observed_kernel_events": "4240", "flagos_kernel_events": "4240", "evidence": "[\"0f10b7e37a99d7ea5a9b06fbdf121d4d5d83b5a2093077f8b6034ca9ac8f9109\", \"27ec2f3dca2e0d31bae79829fb7f3ac482007a93488f628931f5520b94954392\", \"47b310da41a560d3d25f9b962e1dacb10dd9bfab355dcb544a74cd785ce92b5a\", \"4aeb014678a9a8495dfafd69776d3652dc9c6e726dd61ae8b7f736a07c05c48a\", \"b83b91021c429b68d80c31a96356b6cec2f95b9239cb7680298016f1a8899310\", \"d5aab15df607d5c9146c52ded42431f785ea4a5e44fd6c1e90b6710e1d54b742\", \"f18e9906941d290c47ff30bb4ecebbb41045868f1f9409fad8e5fc2615708673\"]"}</t>
      </text>
    </comment>
    <comment ref="C45" authorId="0" shapeId="0">
      <text>
        <t>/mdata/data/zhangyuxin/wxt/inference-coverage-perf-20261020-b0NcP0/evidence/910c-final/results/coverage-reviewed/coverage_mapping.csv
{"operator_id": "aten::add", "status": "covered", "type_presence_hit": "True", "observed_kernel_events": "1840", "flagos_kernel_events": "1840", "evidence": "[\"6632377bee5611f7ad5266458ccfef6dccc716affd09e2f0d9082327d5399db0\", \"9909165abdc8e9f794a92d5b9c41075f8f09aac959777ebbad5da971a0de202c\", \"f38daed46d4a3676cb45b0a90b402b90d096539f48b9006b517665a6a6be4ffa\", \"manual:46917b75b098f25659924fe572ed2927df279dc37ec9ef86040738fda9ee1c5a\"]"}</t>
      </text>
    </comment>
    <comment ref="C46" authorId="0" shapeId="0">
      <text>
        <t>/mdata/data/zhangyuxin/wxt/inference-coverage-perf-20261020-b0NcP0/evidence/910c-final/results/coverage-reviewed/coverage_mapping.csv
{"operator_id": "aten::all", "status": "covered", "type_presence_hit": "True", "observed_kernel_events": "2", "flagos_kernel_events": "2", "evidence": "[\"b5e4a7984cd7383447200cb20ba454a3cdf8d08cc94c0c61e0f4f5340f85e54e\", \"ec6bd3483843a9ca28bbc83df293f9a65bb237b62848e0a8ad565d6533d5c13c\"]"}</t>
      </text>
    </comment>
    <comment ref="C47" authorId="0" shapeId="0">
      <text>
        <t>/mdata/data/zhangyuxin/wxt/inference-coverage-perf-20261020-b0NcP0/evidence/910c-final/results/coverage-reviewed/coverage_mapping.csv
{"operator_id": "aten::copy_", "status": "undetermined", "type_presence_hit": "False", "observed_kernel_events": "3641", "flagos_kernel_events": "0", "evidence": "[]"}</t>
      </text>
    </comment>
    <comment ref="C48" authorId="0" shapeId="0">
      <text>
        <t>/mdata/data/zhangyuxin/wxt/inference-coverage-perf-20261020-b0NcP0/evidence/910c-final/results/coverage-reviewed/coverage_mapping.csv
{"operator_id": "aten::isfinite", "status": "covered", "type_presence_hit": "True", "observed_kernel_events": "1", "flagos_kernel_events": "1", "evidence": "[\"365d662d80fd94882b8e941ee28350f2e1a6a95304d3e72abbc0169c7bca41b1\"]"}</t>
      </text>
    </comment>
    <comment ref="C49" authorId="0" shapeId="0">
      <text>
        <t>/mdata/data/zhangyuxin/wxt/inference-coverage-perf-20261020-b0NcP0/evidence/910c-final/results/coverage-reviewed/coverage_mapping.csv
{"operator_id": "aten::mul", "status": "covered", "type_presence_hit": "True", "observed_kernel_events": "448", "flagos_kernel_events": "448", "evidence": "[\"772c0d95d77634e0618b3543ad796d7a45533947bb6bdb6f98a57be02cc2e69d\", \"f9b6babe3a2b84006417a3b2747da7a586f2fd91c4b9a17982000ee3c1b78ed5\"]"}</t>
      </text>
    </comment>
    <comment ref="C50" authorId="0" shapeId="0">
      <text>
        <t>/mdata/data/zhangyuxin/wxt/inference-coverage-perf-20261020-b0NcP0/evidence/910c-final/results/coverage-reviewed/coverage_mapping.csv
{"operator_id": "aten::zero_", "status": "covered", "type_presence_hit": "True", "observed_kernel_events": "1516", "flagos_kernel_events": "1516", "evidence": "[\"16dfbe2baa48f52065bcb59e073d65bb9f469b11645c7eab5b5fd6c0195d692f\"]"}</t>
      </text>
    </comment>
    <comment ref="C51" authorId="0" shapeId="0">
      <text>
        <t>/mdata/data/zhangyuxin/wxt/inference-coverage-perf-20261020-b0NcP0/evidence/bw1101/results/coverage-reviewed/coverage_mapping.csv
{"operator_id": "aten::addmm", "status": "covered", "type_presence_hit": "True", "observed_kernel_events": "0", "flagos_kernel_events": "0", "evidence": "[\"manual:597ba1af639a43f36c64456647604b3db25f744e8c35f5238989f81bf752a3e6\"]"}</t>
      </text>
    </comment>
    <comment ref="C52" authorId="0" shapeId="0">
      <text>
        <t>/mdata/data/zhangyuxin/wxt/inference-coverage-perf-20261020-b0NcP0/evidence/bw1101/results/coverage-reviewed/coverage_mapping.csv
{"operator_id": "aten::cat", "status": "covered", "type_presence_hit": "True", "observed_kernel_events": "840", "flagos_kernel_events": "840", "evidence": "[\"c6c23d8b97c25c99cb1271fb418974ed3e308ecc80af668ab0930408437cdede\"]"}</t>
      </text>
    </comment>
    <comment ref="C53" authorId="0" shapeId="0">
      <text>
        <t>/mdata/data/zhangyuxin/wxt/inference-coverage-perf-20261020-b0NcP0/evidence/bw1101/results/coverage-reviewed/coverage_mapping.csv
{"operator_id": "aten::native_layer_norm", "status": "covered", "type_presence_hit": "True", "observed_kernel_events": "1560", "flagos_kernel_events": "1560", "evidence": "[\"8b6f8727378757da08af3cd5eece74458bd8bf976ec1ab2e8da961cceddf85fe\", \"manual:597ba1af639a43f36c64456647604b3db25f744e8c35f5238989f81bf752a3e6\"]"}</t>
      </text>
    </comment>
    <comment ref="C54" authorId="0" shapeId="0">
      <text>
        <t>/mdata/data/zhangyuxin/wxt/inference-coverage-perf-20261020-b0NcP0/evidence/bw1101/results/coverage-reviewed/coverage_mapping.csv
{"operator_id": "aten::index_add_", "status": "covered", "type_presence_hit": "True", "observed_kernel_events": "1040", "flagos_kernel_events": "1040", "evidence": "[\"160098a8f02daa8e9f556ab0417b154ad0eb87ebeb64cb4556946be2db78c636\", \"1d1292dab2b56f2cb792e877719541bb16eab1959cb645c6782538f67d80569c\"]"}</t>
      </text>
    </comment>
    <comment ref="C55" authorId="0" shapeId="0">
      <text>
        <t>/mdata/data/zhangyuxin/wxt/inference-coverage-perf-20261020-b0NcP0/evidence/bw1101/results/coverage-reviewed/coverage_mapping.csv
{"operator_id": "aten::silu", "status": "covered", "type_presence_hit": "True", "observed_kernel_events": "800", "flagos_kernel_events": "800", "evidence": "[\"acd78801fa6e9b09cff84cb050488829c7fd45f25ea41f36fbd8b32d8a2dc9f6\", \"manual:597ba1af639a43f36c64456647604b3db25f744e8c35f5238989f81bf752a3e6\"]"}</t>
      </text>
    </comment>
    <comment ref="C56" authorId="0" shapeId="0">
      <text>
        <t>/mdata/data/zhangyuxin/wxt/inference-coverage-perf-20261020-b0NcP0/evidence/bw1101/results/coverage-reviewed/coverage_mapping.csv
{"operator_id": "aten::index", "status": "covered", "type_presence_hit": "True", "observed_kernel_events": "80", "flagos_kernel_events": "80", "evidence": "[\"3c86148697b58e53006710567f97374f4a08299d063873f78be8674e61f637b3\", \"6094bf3d57155309bc1895ba63fb3489da1e893214ee285dfb2fc5580369f04f\", \"manual:597ba1af639a43f36c64456647604b3db25f744e8c35f5238989f81bf752a3e6\"]"}</t>
      </text>
    </comment>
    <comment ref="C57" authorId="0" shapeId="0">
      <text>
        <t>/mdata/data/zhangyuxin/wxt/inference-coverage-perf-20261020-b0NcP0/evidence/bw1101/results/coverage-reviewed/coverage_mapping.csv
{"operator_id": "aten::add", "status": "covered", "type_presence_hit": "True", "observed_kernel_events": "1040", "flagos_kernel_events": "1040", "evidence": "[\"30a486cdd90310fc7f289d337257f2caba2f5bd17dfdf27ddd9a2f64489f3b80\", \"7e19e6b8359c6ae6ae4f87e7e1126c33cba845ffee3ba16013b42a31bae7c2a5\", \"83c0edb4f1c1fc047e507f3a6edbcb202f5a5d8ac6a36f8570699c2efab49ac0\", \"manual:597ba1af639a43f36c64456647604b3db25f744e8c35f5238989f81bf752a3e6\"]"}</t>
      </text>
    </comment>
    <comment ref="C58" authorId="0" shapeId="0">
      <text>
        <t>/mdata/data/zhangyuxin/wxt/inference-coverage-perf-20261020-b0NcP0/evidence/bw1101/results/coverage-reviewed/coverage_mapping.csv
{"operator_id": "aten::abs", "status": "covered", "type_presence_hit": "True", "observed_kernel_events": "1", "flagos_kernel_events": "1", "evidence": "[\"afae40ae860725a5d8c382f10bf40b1b490d8d9e51bc41f6f8e42c4dcd127786\"]"}</t>
      </text>
    </comment>
    <comment ref="C59" authorId="0" shapeId="0">
      <text>
        <t>/mdata/data/zhangyuxin/wxt/inference-coverage-perf-20261020-b0NcP0/evidence/bw1101/results/coverage-reviewed/coverage_mapping.csv
{"operator_id": "aten::all", "status": "covered", "type_presence_hit": "True", "observed_kernel_events": "2", "flagos_kernel_events": "2", "evidence": "[\"5f3db6a04b00da7d85140f2918f5ce56cbcfa2d070bcf848905ef2b903585228\", \"6cb73dfe37c0842cb58a25d7310615ab2cf533bef8eb12fbb7a5b384f7c8bcff\"]"}</t>
      </text>
    </comment>
    <comment ref="C60" authorId="0" shapeId="0">
      <text>
        <t>/mdata/data/zhangyuxin/wxt/inference-coverage-perf-20261020-b0NcP0/evidence/bw1101/results/coverage-reviewed/coverage_mapping.csv
{"operator_id": "aten::copy_", "status": "undetermined", "type_presence_hit": "False", "observed_kernel_events": "1181", "flagos_kernel_events": "0", "evidence": "[]"}</t>
      </text>
    </comment>
    <comment ref="C61" authorId="0" shapeId="0">
      <text>
        <t>/mdata/data/zhangyuxin/wxt/inference-coverage-perf-20261020-b0NcP0/evidence/bw1101/results/coverage-reviewed/coverage_mapping.csv
{"operator_id": "aten::eq", "status": "covered", "type_presence_hit": "True", "observed_kernel_events": "1", "flagos_kernel_events": "1", "evidence": "[\"e16f3267af4229b0294bf3722c00d04bf1e9ba849f2d65f833ad92569b1ad44e\"]"}</t>
      </text>
    </comment>
    <comment ref="C62" authorId="0" shapeId="0">
      <text>
        <t>/mdata/data/zhangyuxin/wxt/inference-coverage-perf-20261020-b0NcP0/evidence/bw1101/results/coverage-reviewed/coverage_mapping.csv
{"operator_id": "aten::fill_", "status": "undetermined", "type_presence_hit": "False", "observed_kernel_events": "0", "flagos_kernel_events": "0", "evidence": "[]"}</t>
      </text>
    </comment>
    <comment ref="C63" authorId="0" shapeId="0">
      <text>
        <t>/mdata/data/zhangyuxin/wxt/inference-coverage-perf-20261020-b0NcP0/evidence/bw1101/results/coverage-reviewed/coverage_mapping.csv
{"operator_id": "aten::mul", "status": "covered", "type_presence_hit": "True", "observed_kernel_events": "401", "flagos_kernel_events": "401", "evidence": "[\"990af2eb5c9910e04db69635bc0965324b372b7e6a7cc8d7bb4b28f582b6a7e2\", \"a372ee65e284352c0011a2a62dfd8aa3243e02f92dde2c5c19756c54492da964\", \"bfe4f8e5ac02fad61562619aaaf1eeb65d69799cab6e510a8d664f34d2fe2c98\"]"}</t>
      </text>
    </comment>
    <comment ref="C64" authorId="0" shapeId="0">
      <text>
        <t>/mdata/data/zhangyuxin/wxt/inference-coverage-perf-20261020-b0NcP0/evidence/bw1101/results/coverage-reviewed/coverage_mapping.csv
{"operator_id": "aten::ne", "status": "covered", "type_presence_hit": "True", "observed_kernel_events": "1", "flagos_kernel_events": "1", "evidence": "[\"e1a47124e088e100dd7bb83822640a8326a171d742fb4c304834ab7c58e0a808\"]"}</t>
      </text>
    </comment>
    <comment ref="C65" authorId="0" shapeId="0">
      <text>
        <t>/mdata/data/zhangyuxin/wxt/inference-coverage-perf-20261020-b0NcP0/evidence/810e/results/coverage-summary/coverage_mapping.csv
{"operator_id": "aten::addmm", "status": "covered", "type_presence_hit": "True", "observed_kernel_events": "10560", "flagos_kernel_events": "10560", "evidence": "[\"f8981784bcdd2faefacfd30e6c51831d28ab7b0769620de9564960b758c422a8\"]"}</t>
      </text>
    </comment>
    <comment ref="C66" authorId="0" shapeId="0">
      <text>
        <t>/mdata/data/zhangyuxin/wxt/inference-coverage-perf-20261020-b0NcP0/evidence/810e/results/coverage-summary/coverage_mapping.csv
{"operator_id": "aten::cat", "status": "covered", "type_presence_hit": "True", "observed_kernel_events": "840", "flagos_kernel_events": "840", "evidence": "[\"05be9da5a89094471e2d734cb6da88ff3758b72e051c17524d1bfde1fcbedf3d\"]"}</t>
      </text>
    </comment>
    <comment ref="C67" authorId="0" shapeId="0">
      <text>
        <t>/mdata/data/zhangyuxin/wxt/inference-coverage-perf-20261020-b0NcP0/evidence/810e/results/coverage-summary/coverage_mapping.csv
{"operator_id": "aten::native_layer_norm", "status": "covered", "type_presence_hit": "True", "observed_kernel_events": "4520", "flagos_kernel_events": "4520", "evidence": "[\"79b57da414e3873dbb1cacffa64df5e56b3f57c46cf334c76c3551340d7b3218\"]"}</t>
      </text>
    </comment>
    <comment ref="C68" authorId="0" shapeId="0">
      <text>
        <t>/mdata/data/zhangyuxin/wxt/inference-coverage-perf-20261020-b0NcP0/evidence/810e/results/coverage-summary/coverage_mapping.csv
{"operator_id": "aten::index_add_", "status": "covered", "type_presence_hit": "True", "observed_kernel_events": "2120", "flagos_kernel_events": "2120", "evidence": "[\"f4dde6aa42f33c57ff471d7029896dff9832938ff547b42db62884245ac52f47\"]"}</t>
      </text>
    </comment>
    <comment ref="C69" authorId="0" shapeId="0">
      <text>
        <t>/mdata/data/zhangyuxin/wxt/inference-coverage-perf-20261020-b0NcP0/evidence/810e/results/coverage-summary/coverage_mapping.csv
{"operator_id": "aten::silu", "status": "covered", "type_presence_hit": "True", "observed_kernel_events": "4560", "flagos_kernel_events": "4560", "evidence": "[\"db1a38650088e892817d4b03f96944380bf3b90bca926797b66d4977edd0cfea\"]"}</t>
      </text>
    </comment>
    <comment ref="C70" authorId="0" shapeId="0">
      <text>
        <t>/mdata/data/zhangyuxin/wxt/inference-coverage-perf-20261020-b0NcP0/evidence/810e/results/coverage-summary/coverage_mapping.csv
{"operator_id": "aten::index", "status": "covered", "type_presence_hit": "True", "observed_kernel_events": "4240", "flagos_kernel_events": "4240", "evidence": "[\"1baea11dee062016ffc073e662257ff50ebb57d731683c07810055ffcc746405\", \"49ea0280ce000aed95c3e24929344ec1a4edb09c71b57b80e7eb00bab6dfe3f9\", \"612e3196fb7bd2085f1e3efacdbd533bad80bf163b1823221a5f55d105f8f742\", \"8d6f471802323f12e246dc0da994d7a55545c2e4bb841841432bab4b8b54cfc6\", \"bc4b57f165ed1bdbb306bac98b569b5144d6c4eeb6cade1dd47c4de6eb8376c9\", \"ca48ef2df9ea119cd2e0bbad6da245f3583c9ae478a256dd5eb8bc147488c9fc\", \"cf75170f136a0aa6657ac99b6fb77046910e12b299c3e362e34eb14d70fe802c\"]"}</t>
      </text>
    </comment>
    <comment ref="C71" authorId="0" shapeId="0">
      <text>
        <t>/mdata/data/zhangyuxin/wxt/inference-coverage-perf-20261020-b0NcP0/evidence/810e/results/coverage-summary/coverage_mapping.csv
{"operator_id": "aten::add", "status": "covered", "type_presence_hit": "True", "observed_kernel_events": "6080", "flagos_kernel_events": "6080", "evidence": "[\"09da95fa85bf46bb733645ae72e285d45de6bd34d522b0bcd289ddf6a2b11f45\", \"2e3cf6296779536fa1f91b508fc298e96cef784aa16f3f598a6affca4c16713c\", \"90871e409f39473443fe5d8687b7f10d8dd57cbcfdc60eed9325f725487b29f3\"]"}</t>
      </text>
    </comment>
    <comment ref="C72" authorId="0" shapeId="0">
      <text>
        <t>/mdata/data/zhangyuxin/wxt/inference-coverage-perf-20261020-b0NcP0/evidence/810e/results/coverage-summary/coverage_mapping.csv
{"operator_id": "aten::abs", "status": "covered", "type_presence_hit": "True", "observed_kernel_events": "1", "flagos_kernel_events": "1", "evidence": "[\"3166eca7c2dcef3200807da994d68423ac0a8d8fe7a0b58b44809d1a9eb839ca\"]"}</t>
      </text>
    </comment>
    <comment ref="C73" authorId="0" shapeId="0">
      <text>
        <t>/mdata/data/zhangyuxin/wxt/inference-coverage-perf-20261020-b0NcP0/evidence/810e/results/coverage-summary/coverage_mapping.csv
{"operator_id": "aten::all", "status": "covered", "type_presence_hit": "True", "observed_kernel_events": "4242", "flagos_kernel_events": "4242", "evidence": "[\"10849a7e6b69b838a5c9bc01bff94e77cc39fc919c50fc2767563bcd336614f2\", \"512d15fea5fed0f08a7eaeefb6c10f9d153a049108b2f1c34bf6cb88841efad0\", \"b1ebd491a2dc6d4fada60f19490271f7d300ba212ed7a4416e935cdadfa164b1\", \"c6ce922fa2f493db094ec55a4cadf80ebdd2c880d924e6e9806e8d4fec9eb68f\"]"}</t>
      </text>
    </comment>
    <comment ref="C74" authorId="0" shapeId="0">
      <text>
        <t>/mdata/data/zhangyuxin/wxt/inference-coverage-perf-20261020-b0NcP0/evidence/810e/results/coverage-summary/coverage_mapping.csv
{"operator_id": "aten::copy_", "status": "partial", "type_presence_hit": "True", "observed_kernel_events": "1181", "flagos_kernel_events": "596", "evidence": "[\"05339e582e166260b0ad00234e3484e51c9210c6f806c7097ba12d59bff46061\", \"f12651db843b6d3a5afc8ba1360b8ca84788334c9434029da99f3c703c8a3916\"]"}</t>
      </text>
    </comment>
    <comment ref="C75" authorId="0" shapeId="0">
      <text>
        <t>/mdata/data/zhangyuxin/wxt/inference-coverage-perf-20261020-b0NcP0/evidence/810e/results/coverage-summary/coverage_mapping.csv
{"operator_id": "aten::eq", "status": "covered", "type_presence_hit": "True", "observed_kernel_events": "1", "flagos_kernel_events": "1", "evidence": "[\"5567098a1849f42132e3722363232e15ac94b8b310c3f9679481f414952f84c7\"]"}</t>
      </text>
    </comment>
    <comment ref="C76" authorId="0" shapeId="0">
      <text>
        <t>/mdata/data/zhangyuxin/wxt/inference-coverage-perf-20261020-b0NcP0/evidence/810e/results/coverage-summary/coverage_mapping.csv
{"operator_id": "aten::fill_", "status": "covered", "type_presence_hit": "True", "observed_kernel_events": "2132", "flagos_kernel_events": "2132", "evidence": "[\"4966dc255e8de52134488a582f528507cc7727354b321316f7de4db3db85bba6\"]"}</t>
      </text>
    </comment>
    <comment ref="C77" authorId="0" shapeId="0">
      <text>
        <t>/mdata/data/zhangyuxin/wxt/inference-coverage-perf-20261020-b0NcP0/evidence/810e/results/coverage-summary/coverage_mapping.csv
{"operator_id": "aten::mul", "status": "covered", "type_presence_hit": "True", "observed_kernel_events": "2677", "flagos_kernel_events": "2677", "evidence": "[\"23108e9e2d38fbf119638b2f925247da54517495dbfe185fe867c0edb74f2f26\", \"7bd8e09e44b35b1708abea96f76a3ed2e183d882f105fa3f11f876a6bc8b1854\", \"afa2cf3bd3919ebdffec8e95811df965ff98f8c117aa3cd278eafc2f22e39c67\", \"cb8dda00b9dc67c23583bf704e09499b8ba5e9afceb042ad946eb4374ee5a355\"]"}</t>
      </text>
    </comment>
    <comment ref="C78" authorId="0" shapeId="0">
      <text>
        <t>/mdata/data/zhangyuxin/wxt/inference-coverage-perf-20261020-b0NcP0/evidence/810e/results/coverage-summary/coverage_mapping.csv
{"operator_id": "aten::ne", "status": "covered", "type_presence_hit": "True", "observed_kernel_events": "1", "flagos_kernel_events": "1", "evidence": "[\"f2650c15f459daea6d1c09fb3319e50714ee59f864b3a2cd1eea366108153afc\"]"}</t>
      </text>
    </comment>
  </commentList>
</comments>
</file>

<file path=xl/comments/comment3.xml><?xml version="1.0" encoding="utf-8"?>
<comments xmlns="http://schemas.openxmlformats.org/spreadsheetml/2006/main">
  <authors>
    <author>范围与来源</author>
  </authors>
  <commentList>
    <comment ref="D9" authorId="0" shapeId="0">
      <text>
        <t>{
  "platform": "NVIDIA H100",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E9" authorId="0" shapeId="0">
      <text>
        <t>{
  "platform": "NVIDIA H100",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F9" authorId="0" shapeId="0">
      <text>
        <t>{
  "platform": "沐曦 MC550",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G9" authorId="0" shapeId="0">
      <text>
        <t>{
  "platform": "沐曦 MC550",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H9" authorId="0" shapeId="0">
      <text>
        <t>{
  "platform": "摩尔线程 S5000",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I9" authorId="0" shapeId="0">
      <text>
        <t>{
  "platform": "摩尔线程 S5000",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J9" authorId="0" shapeId="0">
      <text>
        <t>{
  "platform": "华为 910C",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K9" authorId="0" shapeId="0">
      <text>
        <t>{
  "platform": "华为 910C",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L9" authorId="0" shapeId="0">
      <text>
        <t>{
  "platform": "海光 BW1000",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M9" authorId="0" shapeId="0">
      <text>
        <t>{
  "platform": "海光 BW1000",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N9" authorId="0" shapeId="0">
      <text>
        <t>{
  "platform": "平头哥 810E",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O9" authorId="0" shapeId="0">
      <text>
        <t>{
  "platform": "平头哥 810E",
  "op": "addmm",
  "native_diagnosis": "未验证（整模对齐未做）",
  "flaggems_diagnosis": "未验证（整模对齐未做）",
  "coverage": "是（已验证 110/110）",
  "run": "是（已验证 110/110）",
  "counts": 670,
  "shape": "addmm case=30e905daf2aa，222/670次（33.13%）；arg[0]=[512] torch.float32；arg[1]=[16384,512] torch.float32；arg[2]=[512,512] torch.float32\naddmm case=1c308ad73dbb，95/670次（14.18%）；arg[0]=[512] torch.float32；arg[1]=[16384,1024] torch.float32；arg[2]=[1024,512] torch.float32\naddmm case=a86eece361f6，70/670次（10.45%）；arg[0]=[512] torch.float32；arg[1]=[131072,512] torch.float32；arg[2]=[512,512] torch.float32",
  "note": "原版5.4.0；complete_operator_validation；case 110/110；调用670/670；B1R1实际相位次数×三轮中位数，累计ms；整模未验证；来源810e-settled:110；逐case（非整模）：成功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D10" authorId="0" shapeId="0">
      <text>
        <t>{
  "platform": "NVIDIA H100",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149/149；调用257/257；B1R1实际相位次数×三轮中位数，累计ms；整模未验证；来源h100-settled:149；逐case（非整模）：成功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E10" authorId="0" shapeId="0">
      <text>
        <t>{
  "platform": "NVIDIA H100",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149/149；调用257/257；B1R1实际相位次数×三轮中位数，累计ms；整模未验证；来源h100-settled:149；逐case（非整模）：成功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F10" authorId="0" shapeId="0">
      <text>
        <t>{
  "platform": "沐曦 MC550",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149/149；调用257/257；B1R1实际相位次数×三轮中位数，累计ms；整模未验证；来源c550-settled:149；逐case（非整模）：成功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G10" authorId="0" shapeId="0">
      <text>
        <t>{
  "platform": "沐曦 MC550",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149/149；调用257/257；B1R1实际相位次数×三轮中位数，累计ms；整模未验证；来源c550-settled:149；逐case（非整模）：成功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H10" authorId="0" shapeId="0">
      <text>
        <t>{
  "platform": "摩尔线程 S5000",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149/149；调用257/257；B1R1实际相位次数×三轮中位数，累计ms；整模未验证；来源s5000-settled:149；逐case（非整模）：成功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I10" authorId="0" shapeId="0">
      <text>
        <t>{
  "platform": "摩尔线程 S5000",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149/149；调用257/257；B1R1实际相位次数×三轮中位数，累计ms；整模未验证；来源s5000-settled:149；逐case（非整模）：成功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J10" authorId="0" shapeId="0">
      <text>
        <t>{
  "platform": "华为 910C",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149/149；调用257/257；B1R1实际相位次数×三轮中位数，累计ms；整模未验证；来源910c-physical7-new:149；逐case（非整模）：成功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K10" authorId="0" shapeId="0">
      <text>
        <t>{
  "platform": "华为 910C",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149/149；调用257/257；B1R1实际相位次数×三轮中位数，累计ms；整模未验证；来源910c-physical7-new:149；逐case（非整模）：成功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L10" authorId="0" shapeId="0">
      <text>
        <t>{
  "coverage": "部分已验证 148/149，其余待核实",
  "run": "部分已验证 148/149，其余见备注",
  "reason": "原版5.4.0；incomplete；case 148/149；调用256/257；B1R1实际相位次数×三轮中位数，累计ms；整模未验证；来源bw3000-settled:149；duplicate_attempts:1；逐case（非整模）：成功 148；校验失败 0；执行或前置异常 0；不可回放 0；缺证 0；重复 1；Native I/O 0；Native参考通过 148/149；FlagGems参考通过 148/149；配对比较通过 148/149。调用数来自实际采集 B1R1 一次前反向（含记录的重算），不是38更新或回放计时重复数。"
}</t>
      </text>
    </comment>
    <comment ref="M10" authorId="0" shapeId="0">
      <text>
        <t>{
  "coverage": "部分已验证 148/149，其余待核实",
  "run": "部分已验证 148/149，其余见备注",
  "reason": "原版5.4.0；incomplete；case 148/149；调用256/257；B1R1实际相位次数×三轮中位数，累计ms；整模未验证；来源bw3000-settled:149；duplicate_attempts:1；逐case（非整模）：成功 148；校验失败 0；执行或前置异常 0；不可回放 0；缺证 0；重复 1；Native I/O 0；Native参考通过 148/149；FlagGems参考通过 148/149；配对比较通过 148/149。调用数来自实际采集 B1R1 一次前反向（含记录的重算），不是38更新或回放计时重复数。"
}</t>
      </text>
    </comment>
    <comment ref="N10" authorId="0" shapeId="0">
      <text>
        <t>{
  "platform": "平头哥 810E",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149/149；调用257/257；B1R1实际相位次数×三轮中位数，累计ms；整模未验证；来源810e-settled:149；逐case（非整模）：成功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O10" authorId="0" shapeId="0">
      <text>
        <t>{
  "platform": "平头哥 810E",
  "op": "cat",
  "native_diagnosis": "未验证（整模对齐未做）",
  "flaggems_diagnosis": "未验证（整模对齐未做）",
  "coverage": "是（已验证 149/149）",
  "run": "是（已验证 149/149）",
  "counts": 257,
  "shape": "cat case=049073c422c1，16/257次（6.23%）；arg[0][0]=[1,327660,512] torch.float32；arg[0][1]=[1,327660,512] torch.float32；arg[0][2]=[1,327660,512] torch.float32\ncat case=2370f13ff59e，16/257次（6.23%）；arg[0][0]=[1,16384,512] torch.float32；arg[0][1]=[1,16384,512] torch.float32\ncat case=955c2e00a72b，16/257次（6.23%）；arg[0][0]=[1,16384,512] torch.float32；arg[0][1]=[1,16384,512] torch.float32；arg[0][2]=[1,8194,512] torch.float32",
  "note": "原版5.4.0；complete_operator_validation；case 149/149；调用257/257；B1R1实际相位次数×三轮中位数，累计ms；整模未验证；来源810e-settled:149；逐case（非整模）：成功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一次前反向（含记录的重算），不是38更新或回放计时重复数。",
  "qualification": null
}</t>
      </text>
    </comment>
    <comment ref="D11" authorId="0" shapeId="0">
      <text>
        <t>{
  "coverage": "待验证",
  "run": "未验证",
  "reason": "原版5.4.0；incomplete；case 0/9；调用0/271；B1R1实际相位次数×三轮中位数，累计ms；整模未验证；来源h100-settled:9；missing_case:9；逐case（非整模）：成功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E11" authorId="0" shapeId="0">
      <text>
        <t>{
  "coverage": "待验证",
  "run": "未验证",
  "reason": "原版5.4.0；incomplete；case 0/9；调用0/271；B1R1实际相位次数×三轮中位数，累计ms；整模未验证；来源h100-settled:9；missing_case:9；逐case（非整模）：成功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F11" authorId="0" shapeId="0">
      <text>
        <t>{
  "platform": "沐曦 MC550",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11" authorId="0" shapeId="0">
      <text>
        <t>{
  "platform": "沐曦 MC550",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11" authorId="0" shapeId="0">
      <text>
        <t>{
  "platform": "摩尔线程 S5000",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11" authorId="0" shapeId="0">
      <text>
        <t>{
  "platform": "摩尔线程 S5000",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11" authorId="0" shapeId="0">
      <text>
        <t>{
  "platform": "华为 910C",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11" authorId="0" shapeId="0">
      <text>
        <t>{
  "platform": "华为 910C",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11" authorId="0" shapeId="0">
      <text>
        <t>{
  "platform": "海光 BW1000",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11" authorId="0" shapeId="0">
      <text>
        <t>{
  "platform": "海光 BW1000",
  "op": "native_layer_norm",
  "native_diagnosis": "未验证（整模对齐未做）",
  "flaggems_diagnosis": "未验证（整模对齐未做）",
  "coverage": "是（已验证 9/9）",
  "run": "是（已验证 9/9）",
  "counts": 271,
  "shape": "native_layer_norm case=9e4480207a38，158/271次（58.30%）；arg[0]=[1,16384,512] torch.float32；arg[2]=[512] torch.float32；arg[3]=[512] torch.float32\nnative_layer_norm case=23470fab1d6d，70/271次（25.83%）；arg[0]=[1,131072,512] torch.float32；arg[2]=[512] torch.float32；arg[3]=[512] torch.float32\nnative_layer_norm case=342fa6ea4dd0，17/271次（6.27%）；arg[0]=[1,327660,512] torch.float32；arg[2]=[512] torch.float32；arg[3]=[512] torch.float32",
  "note": "原版5.4.0；complete_operator_validation；case 9/9；调用271/271；B1R1实际相位次数×三轮中位数，累计ms；整模未验证；来源bw3000-settled:9；逐case（非整模）：成功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11" authorId="0" shapeId="0">
      <text>
        <t>{
  "coverage": "待验证",
  "run": "未验证",
  "reason": "原版5.4.0；incomplete；case 0/9；调用0/271；B1R1实际相位次数×三轮中位数，累计ms；整模未验证；来源810e-settled:9；missing_case:9；逐case（非整模）：成功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O11" authorId="0" shapeId="0">
      <text>
        <t>{
  "coverage": "待验证",
  "run": "未验证",
  "reason": "原版5.4.0；incomplete；case 0/9；调用0/271；B1R1实际相位次数×三轮中位数，累计ms；整模未验证；来源810e-settled:9；missing_case:9；逐case（非整模）：成功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D12" authorId="0" shapeId="0">
      <text>
        <t>{
  "platform": "NVIDIA H100",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E12" authorId="0" shapeId="0">
      <text>
        <t>{
  "platform": "NVIDIA H100",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F12" authorId="0" shapeId="0">
      <text>
        <t>{
  "platform": "沐曦 MC550",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G12" authorId="0" shapeId="0">
      <text>
        <t>{
  "platform": "沐曦 MC550",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H12" authorId="0" shapeId="0">
      <text>
        <t>{
  "platform": "摩尔线程 S5000",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I12" authorId="0" shapeId="0">
      <text>
        <t>{
  "platform": "摩尔线程 S5000",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J12" authorId="0" shapeId="0">
      <text>
        <t>{
  "coverage": "是（已验证 38/38）",
  "run": "是（已验证 38/38）",
  "reason": "原版5.4.0；incomplete；case 36/38；调用51/53；B1R1实际相位次数×三轮中位数，累计ms；整模未验证；来源910c-physical7-new:38；failed_validation:2；逐case（非整模）：成功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一次前反向（含记录的重算），不是38更新或回放计时重复数。"
}</t>
      </text>
    </comment>
    <comment ref="K12" authorId="0" shapeId="0">
      <text>
        <t>{
  "coverage": "是（已验证 38/38）",
  "run": "是（已验证 38/38）",
  "reason": "原版5.4.0；incomplete；case 36/38；调用51/53；B1R1实际相位次数×三轮中位数，累计ms；整模未验证；来源910c-physical7-new:38；failed_validation:2；逐case（非整模）：成功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一次前反向（含记录的重算），不是38更新或回放计时重复数。"
}</t>
      </text>
    </comment>
    <comment ref="L12" authorId="0" shapeId="0">
      <text>
        <t>{
  "platform": "海光 BW1000",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M12" authorId="0" shapeId="0">
      <text>
        <t>{
  "platform": "海光 BW1000",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N12" authorId="0" shapeId="0">
      <text>
        <t>{
  "platform": "平头哥 810E",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O12" authorId="0" shapeId="0">
      <text>
        <t>{
  "platform": "平头哥 810E",
  "op": "index_add_",
  "native_diagnosis": "未验证（整模对齐未做）",
  "flaggems_diagnosis": "未验证（整模对齐未做）",
  "coverage": "是（已验证 38/38）",
  "run": "是（已验证 38/38）",
  "counts": 53,
  "shape": "index_add_ case=d71c6b1db9d3，16/53次（30.19%）；arg[0]=[1,40962,512] torch.float32；arg[2]=[327660] torch.int64；arg[3]=[1,327660,512] torch.float32\nindex_add_ case=118b42c60c1e，1/53次（1.89%）；arg[0]=[1,40962,512] torch.float32；arg[2]=[131072] torch.int64；arg[3]=[1,131072,512] torch.float32\nindex_add_ case=1289db33cb3f，1/53次（1.89%）；arg[0]=[1,1038240,512] torch.float32；arg[2]=[131072] torch.int64；arg[3]=[1,131072,512] torch.float32",
  "note": "原版5.4.0；complete_operator_validation；case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D13" authorId="0" shapeId="0">
      <text>
        <t>{
  "coverage": "待验证",
  "run": "未验证",
  "reason": "原版5.4.0；incomplete；case 0/9；调用0/335；B1R1实际相位次数×三轮中位数，累计ms；整模未验证；来源h100-settled:9；missing_case:9；逐case（非整模）：成功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E13" authorId="0" shapeId="0">
      <text>
        <t>{
  "coverage": "待验证",
  "run": "未验证",
  "reason": "原版5.4.0；incomplete；case 0/9；调用0/335；B1R1实际相位次数×三轮中位数，累计ms；整模未验证；来源h100-settled:9；missing_case:9；逐case（非整模）：成功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F13" authorId="0" shapeId="0">
      <text>
        <t>{
  "platform": "沐曦 MC550",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13" authorId="0" shapeId="0">
      <text>
        <t>{
  "platform": "沐曦 MC550",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13" authorId="0" shapeId="0">
      <text>
        <t>{
  "platform": "摩尔线程 S5000",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13" authorId="0" shapeId="0">
      <text>
        <t>{
  "platform": "摩尔线程 S5000",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13" authorId="0" shapeId="0">
      <text>
        <t>{
  "platform": "华为 910C",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13" authorId="0" shapeId="0">
      <text>
        <t>{
  "platform": "华为 910C",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13" authorId="0" shapeId="0">
      <text>
        <t>{
  "platform": "海光 BW1000",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13" authorId="0" shapeId="0">
      <text>
        <t>{
  "platform": "海光 BW1000",
  "op": "silu",
  "native_diagnosis": "未验证（整模对齐未做）",
  "flaggems_diagnosis": "未验证（整模对齐未做）",
  "coverage": "是（已验证 9/9）",
  "run": "是（已验证 9/9）",
  "counts": 335,
  "shape": "silu case=219878444582，221/335次（65.97%）；arg[0]=[1,16384,512] torch.float32\nsilu case=7ab8ceb74a8c，70/335次（20.90%）；arg[0]=[1,131072,512] torch.float32\nsilu case=105ab2350bca，17/335次（5.07%）；arg[0]=[1,327660,512] torch.float32",
  "note": "原版5.4.0；complete_operator_validation；case 9/9；调用335/335；B1R1实际相位次数×三轮中位数，累计ms；整模未验证；来源bw3000-settled:9；逐case（非整模）：成功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13" authorId="0" shapeId="0">
      <text>
        <t>{
  "coverage": "待验证",
  "run": "未验证",
  "reason": "原版5.4.0；incomplete；case 0/9；调用0/335；B1R1实际相位次数×三轮中位数，累计ms；整模未验证；来源810e-settled:9；missing_case:9；逐case（非整模）：成功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O13" authorId="0" shapeId="0">
      <text>
        <t>{
  "coverage": "待验证",
  "run": "未验证",
  "reason": "原版5.4.0；incomplete；case 0/9；调用0/335；B1R1实际相位次数×三轮中位数，累计ms；整模未验证；来源810e-settled:9；missing_case:9；逐case（非整模）：成功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D14" authorId="0" shapeId="0">
      <text>
        <t>{
  "platform": "NVIDIA H100",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E14" authorId="0" shapeId="0">
      <text>
        <t>{
  "platform": "NVIDIA H100",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F14" authorId="0" shapeId="0">
      <text>
        <t>{
  "platform": "沐曦 MC550",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G14" authorId="0" shapeId="0">
      <text>
        <t>{
  "platform": "沐曦 MC550",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H14" authorId="0" shapeId="0">
      <text>
        <t>{
  "coverage": "部分已验证 21/22，其余待核实",
  "run": "部分已验证 21/22，其余见备注",
  "reason": "原版5.4.0；incomplete；case 21/22；调用51/52；B1R1实际相位次数×三轮中位数，累计ms；整模未验证；来源s5000-settled:22；duplicate_attempts:1；逐case（非整模）：成功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一次前反向（含记录的重算），不是38更新或回放计时重复数。"
}</t>
      </text>
    </comment>
    <comment ref="I14" authorId="0" shapeId="0">
      <text>
        <t>{
  "coverage": "部分已验证 21/22，其余待核实",
  "run": "部分已验证 21/22，其余见备注",
  "reason": "原版5.4.0；incomplete；case 21/22；调用51/52；B1R1实际相位次数×三轮中位数，累计ms；整模未验证；来源s5000-settled:22；duplicate_attempts:1；逐case（非整模）：成功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一次前反向（含记录的重算），不是38更新或回放计时重复数。"
}</t>
      </text>
    </comment>
    <comment ref="J14" authorId="0" shapeId="0">
      <text>
        <t>{
  "platform": "华为 910C",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K14" authorId="0" shapeId="0">
      <text>
        <t>{
  "platform": "华为 910C",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L14" authorId="0" shapeId="0">
      <text>
        <t>{
  "platform": "海光 BW1000",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M14" authorId="0" shapeId="0">
      <text>
        <t>{
  "platform": "海光 BW1000",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N14" authorId="0" shapeId="0">
      <text>
        <t>{
  "platform": "平头哥 810E",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O14" authorId="0" shapeId="0">
      <text>
        <t>{
  "platform": "平头哥 810E",
  "op": "index",
  "native_diagnosis": "未验证（整模对齐未做）",
  "flaggems_diagnosis": "未验证（整模对齐未做）",
  "coverage": "是（已验证 22/22）",
  "run": "是（已验证 22/22）",
  "counts": 52,
  "shape": "index.Tensor case=1412bff9686d，16/52次（30.77%）；arg[0]=[40962,1,512] torch.float32；arg[1][0]=[327660] torch.int64\nindex.Tensor case=b5e17e464844，16/52次（30.77%）；arg[0]=[40962,1,512] torch.float32；arg[1][0]=[327660] torch.int64\nindex.Tensor case=0ae7e3e5fa9d，1/52次（1.92%）；arg[0]=[1038240,1,512] torch.float32；arg[1][0]=[524288] torch.int64",
  "note": "原版5.4.0；complete_operator_validation；case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D15" authorId="0" shapeId="0">
      <text>
        <t>{
  "platform": "NVIDIA H100",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79/79；调用204/204；B1R1实际相位次数×三轮中位数，累计ms；整模未验证；来源h100-settled:79；逐case（非整模）：成功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E15" authorId="0" shapeId="0">
      <text>
        <t>{
  "platform": "NVIDIA H100",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79/79；调用204/204；B1R1实际相位次数×三轮中位数，累计ms；整模未验证；来源h100-settled:79；逐case（非整模）：成功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F15" authorId="0" shapeId="0">
      <text>
        <t>{
  "coverage": "部分已验证 78/79，其余待核实",
  "run": "部分已验证 78/79，其余见备注",
  "reason": "原版5.4.0；incomplete；case 78/79；调用202/204；B1R1实际相位次数×三轮中位数，累计ms；整模未验证；来源c550-settled:79；duplicate_attempts:1；逐case（非整模）：成功 78；校验失败 0；执行或前置异常 0；不可回放 0；缺证 0；重复 1；Native I/O 0；Native参考通过 78/79；FlagGems参考通过 78/79；配对比较通过 78/79。调用数来自实际采集 B1R1 一次前反向（含记录的重算），不是38更新或回放计时重复数。"
}</t>
      </text>
    </comment>
    <comment ref="G15" authorId="0" shapeId="0">
      <text>
        <t>{
  "coverage": "部分已验证 78/79，其余待核实",
  "run": "部分已验证 78/79，其余见备注",
  "reason": "原版5.4.0；incomplete；case 78/79；调用202/204；B1R1实际相位次数×三轮中位数，累计ms；整模未验证；来源c550-settled:79；duplicate_attempts:1；逐case（非整模）：成功 78；校验失败 0；执行或前置异常 0；不可回放 0；缺证 0；重复 1；Native I/O 0；Native参考通过 78/79；FlagGems参考通过 78/79；配对比较通过 78/79。调用数来自实际采集 B1R1 一次前反向（含记录的重算），不是38更新或回放计时重复数。"
}</t>
      </text>
    </comment>
    <comment ref="H15" authorId="0" shapeId="0">
      <text>
        <t>{
  "platform": "摩尔线程 S5000",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79/79；调用204/204；B1R1实际相位次数×三轮中位数，累计ms；整模未验证；来源s5000-settled:79；逐case（非整模）：成功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I15" authorId="0" shapeId="0">
      <text>
        <t>{
  "platform": "摩尔线程 S5000",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79/79；调用204/204；B1R1实际相位次数×三轮中位数，累计ms；整模未验证；来源s5000-settled:79；逐case（非整模）：成功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J15" authorId="0" shapeId="0">
      <text>
        <t>{
  "platform": "华为 910C",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79/79；调用204/204；B1R1实际相位次数×三轮中位数，累计ms；整模未验证；来源910c-physical11-history:72,910c-physical7-new:7；逐case（非整模）：成功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K15" authorId="0" shapeId="0">
      <text>
        <t>{
  "platform": "华为 910C",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79/79；调用204/204；B1R1实际相位次数×三轮中位数，累计ms；整模未验证；来源910c-physical11-history:72,910c-physical7-new:7；逐case（非整模）：成功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L15" authorId="0" shapeId="0">
      <text>
        <t>{
  "coverage": "部分已验证 77/79，其余待核实",
  "run": "部分已验证 77/79，其余见备注",
  "reason": "原版5.4.0；incomplete；case 77/79；调用186/204；B1R1实际相位次数×三轮中位数，累计ms；整模未验证；来源bw3000-settled:79；duplicate_attempts:2；逐case（非整模）：成功 77；校验失败 0；执行或前置异常 0；不可回放 0；缺证 0；重复 2；Native I/O 0；Native参考通过 77/79；FlagGems参考通过 77/79；配对比较通过 77/79。调用数来自实际采集 B1R1 一次前反向（含记录的重算），不是38更新或回放计时重复数。"
}</t>
      </text>
    </comment>
    <comment ref="M15" authorId="0" shapeId="0">
      <text>
        <t>{
  "coverage": "部分已验证 77/79，其余待核实",
  "run": "部分已验证 77/79，其余见备注",
  "reason": "原版5.4.0；incomplete；case 77/79；调用186/204；B1R1实际相位次数×三轮中位数，累计ms；整模未验证；来源bw3000-settled:79；duplicate_attempts:2；逐case（非整模）：成功 77；校验失败 0；执行或前置异常 0；不可回放 0；缺证 0；重复 2；Native I/O 0；Native参考通过 77/79；FlagGems参考通过 77/79；配对比较通过 77/79。调用数来自实际采集 B1R1 一次前反向（含记录的重算），不是38更新或回放计时重复数。"
}</t>
      </text>
    </comment>
    <comment ref="N15" authorId="0" shapeId="0">
      <text>
        <t>{
  "platform": "平头哥 810E",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79/79；调用204/204；B1R1实际相位次数×三轮中位数，累计ms；整模未验证；来源810e-settled:79；逐case（非整模）：成功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O15" authorId="0" shapeId="0">
      <text>
        <t>{
  "platform": "平头哥 810E",
  "op": "add",
  "native_diagnosis": "未验证（整模对齐未做）",
  "flaggems_diagnosis": "未验证（整模对齐未做）",
  "coverage": "是（已验证 79/79）",
  "run": "是（已验证 79/79）",
  "counts": 204,
  "shape": "add.Tensor case=4413971def47，16/204次（7.84%）；arg[0]=[1,16384,512] torch.float32；arg[1]=[1,16384,512] torch.float32\nadd.Tensor case=aab6e55fa94d，16/204次（7.84%）；arg[0]=[1,16384,512] torch.float32；arg[1]=[1,16384,512] torch.float32\nadd.Tensor case=ae662ffb9580，16/204次（7.84%）；arg[0]=[1,327660,512] torch.float32；arg[1]=[1,327660,512] torch.float32",
  "note": "原版5.4.0；complete_operator_validation；case 79/79；调用204/204；B1R1实际相位次数×三轮中位数，累计ms；整模未验证；来源810e-settled:79；逐case（非整模）：成功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一次前反向（含记录的重算），不是38更新或回放计时重复数。",
  "qualification": null
}</t>
      </text>
    </comment>
    <comment ref="D16" authorId="0" shapeId="0">
      <text>
        <t>{
  "platform": "NVIDIA H100",
  "op": "copy_",
  "native_diagnosis": "未验证（整模对齐未做）",
  "flaggems_diagnosis": "未验证（整模对齐未做）",
  "coverage": "部分已验证 43/62，其余待核实",
  "run": "部分已验证 43/62，其余见备注",
  "counts": 74,
  "shape": "copy_ case=adc4e8f7f87d，6/74次（8.11%）；arg[0]=[13] torch.float32；arg[1]=[13] torch.float32\ncopy_ case=c8853f8decd8，5/74次（6.76%）；arg[0]=[1] torch.float32；arg[1]=[1] torch.float32\ncopy_ case=060ed584f7a4，2/74次（2.70%）；arg[0]=[40962] torch.float32；arg[1]=[40962] torch.float32",
  "note": "原版5.4.0；mixed_native_io_no_complete_fg_total；case 62/62；调用74/74；B1R1实际相位次数×三轮中位数，累计ms；整模未验证；来源h100-settled:62；逐case（非整模）：成功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一次前反向（含记录的重算），不是38更新或回放计时重复数。",
  "qualification": null
}</t>
      </text>
    </comment>
    <comment ref="E16" authorId="0" shapeId="0">
      <text>
        <t>{
  "coverage": "部分已验证 43/62，其余待核实",
  "run": "部分已验证 43/62，其余见备注",
  "reason": "原版5.4.0；mixed_native_io_no_complete_fg_total；case 62/62；调用74/74；B1R1实际相位次数×三轮中位数，累计ms；整模未验证；来源h100-settled:62；逐case（非整模）：成功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
}</t>
      </text>
    </comment>
    <comment ref="F16" authorId="0" shapeId="0">
      <text>
        <t>{
  "platform": "沐曦 MC550",
  "op": "copy_",
  "native_diagnosis": "未验证（整模对齐未做）",
  "flaggems_diagnosis": "未验证（整模对齐未做）",
  "coverage": "部分已验证 43/62，其余待核实",
  "run": "部分已验证 43/62，其余见备注",
  "counts": 74,
  "shape": "copy_ case=adc4e8f7f87d，6/74次（8.11%）；arg[0]=[13] torch.float32；arg[1]=[13] torch.float32\ncopy_ case=c8853f8decd8，5/74次（6.76%）；arg[0]=[1] torch.float32；arg[1]=[1] torch.float32\ncopy_ case=060ed584f7a4，2/74次（2.70%）；arg[0]=[40962] torch.float32；arg[1]=[40962] torch.float32",
  "note": "原版5.4.0；mixed_native_io_no_complete_fg_total；case 62/62；调用74/74；B1R1实际相位次数×三轮中位数，累计ms；整模未验证；来源c550-settled:62；逐case（非整模）：成功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一次前反向（含记录的重算），不是38更新或回放计时重复数。",
  "qualification": null
}</t>
      </text>
    </comment>
    <comment ref="G16" authorId="0" shapeId="0">
      <text>
        <t>{
  "coverage": "部分已验证 43/62，其余待核实",
  "run": "部分已验证 43/62，其余见备注",
  "reason": "原版5.4.0；mixed_native_io_no_complete_fg_total；case 62/62；调用74/74；B1R1实际相位次数×三轮中位数，累计ms；整模未验证；来源c550-settled:62；逐case（非整模）：成功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
}</t>
      </text>
    </comment>
    <comment ref="H16" authorId="0" shapeId="0">
      <text>
        <t>{
  "platform": "摩尔线程 S5000",
  "op": "copy_",
  "native_diagnosis": "未验证（整模对齐未做）",
  "flaggems_diagnosis": "未验证（整模对齐未做）",
  "coverage": "部分已验证 43/62，其余待核实",
  "run": "部分已验证 43/62，其余见备注",
  "counts": 74,
  "shape": "copy_ case=adc4e8f7f87d，6/74次（8.11%）；arg[0]=[13] torch.float32；arg[1]=[13] torch.float32\ncopy_ case=c8853f8decd8，5/74次（6.76%）；arg[0]=[1] torch.float32；arg[1]=[1] torch.float32\ncopy_ case=060ed584f7a4，2/74次（2.70%）；arg[0]=[40962] torch.float32；arg[1]=[40962] torch.float32",
  "note": "原版5.4.0；mixed_native_io_no_complete_fg_total；case 62/62；调用74/74；B1R1实际相位次数×三轮中位数，累计ms；整模未验证；来源s5000-settled:62；逐case（非整模）：成功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一次前反向（含记录的重算），不是38更新或回放计时重复数。",
  "qualification": null
}</t>
      </text>
    </comment>
    <comment ref="I16" authorId="0" shapeId="0">
      <text>
        <t>{
  "coverage": "部分已验证 43/62，其余待核实",
  "run": "部分已验证 43/62，其余见备注",
  "reason": "原版5.4.0；mixed_native_io_no_complete_fg_total；case 62/62；调用74/74；B1R1实际相位次数×三轮中位数，累计ms；整模未验证；来源s5000-settled:62；逐case（非整模）：成功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
}</t>
      </text>
    </comment>
    <comment ref="J16" authorId="0" shapeId="0">
      <text>
        <t>{
  "platform": "华为 910C",
  "op": "copy_",
  "native_diagnosis": "未验证（整模对齐未做）",
  "flaggems_diagnosis": "未验证（整模对齐未做）",
  "coverage": "部分已验证 43/62，其余待核实",
  "run": "部分已验证 43/62，其余见备注",
  "counts": 74,
  "shape": "copy_ case=adc4e8f7f87d，6/74次（8.11%）；arg[0]=[13] torch.float32；arg[1]=[13] torch.float32\ncopy_ case=c8853f8decd8，5/74次（6.76%）；arg[0]=[1] torch.float32；arg[1]=[1] torch.float32\ncopy_ case=060ed584f7a4，2/74次（2.70%）；arg[0]=[40962] torch.float32；arg[1]=[40962] torch.float32",
  "note": "原版5.4.0；mixed_native_io_no_complete_fg_total；case 62/62；调用74/74；B1R1实际相位次数×三轮中位数，累计ms；整模未验证；来源910c-physical7-new:62；逐case（非整模）：成功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一次前反向（含记录的重算），不是38更新或回放计时重复数。",
  "qualification": null
}</t>
      </text>
    </comment>
    <comment ref="K16" authorId="0" shapeId="0">
      <text>
        <t>{
  "coverage": "部分已验证 43/62，其余待核实",
  "run": "部分已验证 43/62，其余见备注",
  "reason": "原版5.4.0；mixed_native_io_no_complete_fg_total；case 62/62；调用74/74；B1R1实际相位次数×三轮中位数，累计ms；整模未验证；来源910c-physical7-new:62；逐case（非整模）：成功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
}</t>
      </text>
    </comment>
    <comment ref="L16" authorId="0" shapeId="0">
      <text>
        <t>{
  "coverage": "部分已验证 42/62，其余待核实",
  "run": "部分已验证 42/62，其余见备注",
  "reason": "原版5.4.0；incomplete；case 61/62；调用73/74；B1R1实际相位次数×三轮中位数，累计ms；整模未验证；来源bw3000-settled:62；duplicate_attempts:1；逐case（非整模）：成功 42；校验失败 0；执行或前置异常 0；不可回放 0；缺证 0；重复 1；Native I/O 19；Native参考通过 42/62；FlagGems参考通过 42/62；配对比较通过 42/62。调用数来自实际采集 B1R1 一次前反向（含记录的重算），不是38更新或回放计时重复数。"
}</t>
      </text>
    </comment>
    <comment ref="M16" authorId="0" shapeId="0">
      <text>
        <t>{
  "coverage": "部分已验证 42/62，其余待核实",
  "run": "部分已验证 42/62，其余见备注",
  "reason": "原版5.4.0；incomplete；case 61/62；调用73/74；B1R1实际相位次数×三轮中位数，累计ms；整模未验证；来源bw3000-settled:62；duplicate_attempts:1；逐case（非整模）：成功 42；校验失败 0；执行或前置异常 0；不可回放 0；缺证 0；重复 1；Native I/O 19；Native参考通过 42/62；FlagGems参考通过 42/62；配对比较通过 42/62。调用数来自实际采集 B1R1 一次前反向（含记录的重算），不是38更新或回放计时重复数。"
}</t>
      </text>
    </comment>
    <comment ref="N16" authorId="0" shapeId="0">
      <text>
        <t>{
  "platform": "平头哥 810E",
  "op": "copy_",
  "native_diagnosis": "未验证（整模对齐未做）",
  "flaggems_diagnosis": "未验证（整模对齐未做）",
  "coverage": "部分已验证 43/62，其余待核实",
  "run": "部分已验证 43/62，其余见备注",
  "counts": 74,
  "shape": "copy_ case=adc4e8f7f87d，6/74次（8.11%）；arg[0]=[13] torch.float32；arg[1]=[13] torch.float32\ncopy_ case=c8853f8decd8，5/74次（6.76%）；arg[0]=[1] torch.float32；arg[1]=[1] torch.float32\ncopy_ case=060ed584f7a4，2/74次（2.70%）；arg[0]=[40962] torch.float32；arg[1]=[40962] torch.float32",
  "note": "原版5.4.0；mixed_native_io_no_complete_fg_total；case 62/62；调用74/74；B1R1实际相位次数×三轮中位数，累计ms；整模未验证；来源810e-settled:62；逐case（非整模）：成功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一次前反向（含记录的重算），不是38更新或回放计时重复数。",
  "qualification": null
}</t>
      </text>
    </comment>
    <comment ref="O16" authorId="0" shapeId="0">
      <text>
        <t>{
  "coverage": "部分已验证 43/62，其余待核实",
  "run": "部分已验证 43/62，其余见备注",
  "reason": "原版5.4.0；mixed_native_io_no_complete_fg_total；case 62/62；调用74/74；B1R1实际相位次数×三轮中位数，累计ms；整模未验证；来源810e-settled:62；逐case（非整模）：成功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一次前反向（含记录的重算），不是38更新或回放计时重复数。"
}</t>
      </text>
    </comment>
    <comment ref="D17" authorId="0" shapeId="0">
      <text>
        <t>{
  "platform": "NVIDIA H100",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6/6；调用22/22；B1R1实际相位次数×三轮中位数，累计ms；整模未验证；来源h100-settled:6；逐case（非整模）：成功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E17" authorId="0" shapeId="0">
      <text>
        <t>{
  "platform": "NVIDIA H100",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6/6；调用22/22；B1R1实际相位次数×三轮中位数，累计ms；整模未验证；来源h100-settled:6；逐case（非整模）：成功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F17" authorId="0" shapeId="0">
      <text>
        <t>{
  "platform": "沐曦 MC550",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6/6；调用22/22；B1R1实际相位次数×三轮中位数，累计ms；整模未验证；来源c550-settled:6；逐case（非整模）：成功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G17" authorId="0" shapeId="0">
      <text>
        <t>{
  "platform": "沐曦 MC550",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6/6；调用22/22；B1R1实际相位次数×三轮中位数，累计ms；整模未验证；来源c550-settled:6；逐case（非整模）：成功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H17" authorId="0" shapeId="0">
      <text>
        <t>{
  "platform": "摩尔线程 S5000",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6/6；调用22/22；B1R1实际相位次数×三轮中位数，累计ms；整模未验证；来源s5000-settled:6；逐case（非整模）：成功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I17" authorId="0" shapeId="0">
      <text>
        <t>{
  "platform": "摩尔线程 S5000",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6/6；调用22/22；B1R1实际相位次数×三轮中位数，累计ms；整模未验证；来源s5000-settled:6；逐case（非整模）：成功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J17" authorId="0" shapeId="0">
      <text>
        <t>{
  "platform": "华为 910C",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6/6；调用22/22；B1R1实际相位次数×三轮中位数，累计ms；整模未验证；来源910c-physical7-new:6；逐case（非整模）：成功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K17" authorId="0" shapeId="0">
      <text>
        <t>{
  "platform": "华为 910C",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6/6；调用22/22；B1R1实际相位次数×三轮中位数，累计ms；整模未验证；来源910c-physical7-new:6；逐case（非整模）：成功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L17" authorId="0" shapeId="0">
      <text>
        <t>{
  "platform": "海光 BW1000",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6/6；调用22/22；B1R1实际相位次数×三轮中位数，累计ms；整模未验证；来源bw3000-settled:6；逐case（非整模）：成功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M17" authorId="0" shapeId="0">
      <text>
        <t>{
  "platform": "海光 BW1000",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6/6；调用22/22；B1R1实际相位次数×三轮中位数，累计ms；整模未验证；来源bw3000-settled:6；逐case（非整模）：成功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N17" authorId="0" shapeId="0">
      <text>
        <t>{
  "platform": "平头哥 810E",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6/6；调用22/22；B1R1实际相位次数×三轮中位数，累计ms；整模未验证；来源810e-settled:6；逐case（非整模）：成功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O17" authorId="0" shapeId="0">
      <text>
        <t>{
  "platform": "平头哥 810E",
  "op": "fill_",
  "native_diagnosis": "未验证（整模对齐未做）",
  "flaggems_diagnosis": "未验证（整模对齐未做）",
  "coverage": "是（已验证 6/6）",
  "run": "是（已验证 6/6）",
  "counts": 22,
  "shape": "fill_.Scalar case=e4b1e496e83a，17/22次（77.27%）；arg[0]=[1,40962,512] torch.float32\nfill_.Scalar case=000c5415d17d，1/22次（4.55%）；arg[0]=[1,0] torch.float32\nfill_.Scalar case=1a2771e05a2c，1/22次（4.55%）；arg[0]=[1,40962,181] torch.float32",
  "note": "原版5.4.0；complete_operator_validation；case 6/6；调用22/22；B1R1实际相位次数×三轮中位数，累计ms；整模未验证；来源810e-settled:6；逐case（非整模）：成功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一次前反向（含记录的重算），不是38更新或回放计时重复数。",
  "qualification": null
}</t>
      </text>
    </comment>
    <comment ref="D18" authorId="0" shapeId="0">
      <text>
        <t>{
  "coverage": "待验证",
  "run": "未验证",
  "reason": "原版5.4.0；incomplete；case 0/30；调用0/47；B1R1实际相位次数×三轮中位数，累计ms；整模未验证；来源h100-settled:30；missing_case:30；逐case（非整模）：成功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一次前反向（含记录的重算），不是38更新或回放计时重复数。"
}</t>
      </text>
    </comment>
    <comment ref="E18" authorId="0" shapeId="0">
      <text>
        <t>{
  "coverage": "待验证",
  "run": "未验证",
  "reason": "原版5.4.0；incomplete；case 0/30；调用0/47；B1R1实际相位次数×三轮中位数，累计ms；整模未验证；来源h100-settled:30；missing_case:30；逐case（非整模）：成功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一次前反向（含记录的重算），不是38更新或回放计时重复数。"
}</t>
      </text>
    </comment>
    <comment ref="F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29/30；调用43/47；B1R1实际相位次数×三轮中位数，累计ms；整模未验证；来源c550-settled:30；failed_validation:1；逐case（非整模）：成功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G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29/30；调用43/47；B1R1实际相位次数×三轮中位数，累计ms；整模未验证；来源c550-settled:30；failed_validation:1；逐case（非整模）：成功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H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29/30；调用43/47；B1R1实际相位次数×三轮中位数，累计ms；整模未验证；来源s5000-settled:30；failed_validation:1；逐case（非整模）：成功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I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29/30；调用43/47；B1R1实际相位次数×三轮中位数，累计ms；整模未验证；来源s5000-settled:30；failed_validation:1；逐case（非整模）：成功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J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29/30；调用43/47；B1R1实际相位次数×三轮中位数，累计ms；整模未验证；来源910c-physical7-new:30；failed_validation:1；逐case（非整模）：成功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K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29/30；调用43/47；B1R1实际相位次数×三轮中位数，累计ms；整模未验证；来源910c-physical7-new:30；failed_validation:1；逐case（非整模）：成功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L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29/30；调用43/47；B1R1实际相位次数×三轮中位数，累计ms；整模未验证；来源bw3000-settled:30；failed_validation:1；逐case（非整模）：成功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M18" authorId="0" shapeId="0">
      <text>
        <t>{
  "coverage": "是（已验证 30/30）",
  "run": "部分成功 29/30，执行/输出检查失败 1",
  "reason": "原版5.4.0；incomplete；case 29/30；调用43/47；B1R1实际相位次数×三轮中位数，累计ms；整模未验证；来源bw3000-settled:30；failed_validation:1；逐case（非整模）：成功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一次前反向（含记录的重算），不是38更新或回放计时重复数。"
}</t>
      </text>
    </comment>
    <comment ref="N18" authorId="0" shapeId="0">
      <text>
        <t>{
  "coverage": "待验证",
  "run": "未验证",
  "reason": "原版5.4.0；incomplete；case 0/30；调用0/47；B1R1实际相位次数×三轮中位数，累计ms；整模未验证；来源810e-settled:30；missing_case:30；逐case（非整模）：成功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一次前反向（含记录的重算），不是38更新或回放计时重复数。"
}</t>
      </text>
    </comment>
    <comment ref="O18" authorId="0" shapeId="0">
      <text>
        <t>{
  "coverage": "待验证",
  "run": "未验证",
  "reason": "原版5.4.0；incomplete；case 0/30；调用0/47；B1R1实际相位次数×三轮中位数，累计ms；整模未验证；来源810e-settled:30；missing_case:30；逐case（非整模）：成功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一次前反向（含记录的重算），不是38更新或回放计时重复数。"
}</t>
      </text>
    </comment>
    <comment ref="D19" authorId="0" shapeId="0">
      <text>
        <t>{
  "coverage": "待验证",
  "run": "未验证",
  "reason": "原版5.4.0；incomplete；case 0/26；调用0/26；B1R1实际相位次数×三轮中位数，累计ms；整模未验证；来源h100-settled:26；missing_case:26；逐case（非整模）：成功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一次前反向（含记录的重算），不是38更新或回放计时重复数。"
}</t>
      </text>
    </comment>
    <comment ref="E19" authorId="0" shapeId="0">
      <text>
        <t>{
  "coverage": "待验证",
  "run": "未验证",
  "reason": "原版5.4.0；incomplete；case 0/26；调用0/26；B1R1实际相位次数×三轮中位数，累计ms；整模未验证；来源h100-settled:26；missing_case:26；逐case（非整模）：成功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一次前反向（含记录的重算），不是38更新或回放计时重复数。"
}</t>
      </text>
    </comment>
    <comment ref="F19" authorId="0" shapeId="0">
      <text>
        <t>{
  "platform": "沐曦 MC550",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26/26；调用26/26；B1R1实际相位次数×三轮中位数，累计ms；整模未验证；来源c550-settled:26；逐case（非整模）：成功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G19" authorId="0" shapeId="0">
      <text>
        <t>{
  "platform": "沐曦 MC550",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26/26；调用26/26；B1R1实际相位次数×三轮中位数，累计ms；整模未验证；来源c550-settled:26；逐case（非整模）：成功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H19" authorId="0" shapeId="0">
      <text>
        <t>{
  "platform": "摩尔线程 S5000",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26/26；调用26/26；B1R1实际相位次数×三轮中位数，累计ms；整模未验证；来源s5000-settled:26；逐case（非整模）：成功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I19" authorId="0" shapeId="0">
      <text>
        <t>{
  "platform": "摩尔线程 S5000",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26/26；调用26/26；B1R1实际相位次数×三轮中位数，累计ms；整模未验证；来源s5000-settled:26；逐case（非整模）：成功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J19" authorId="0" shapeId="0">
      <text>
        <t>{
  "platform": "华为 910C",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26/26；调用26/26；B1R1实际相位次数×三轮中位数，累计ms；整模未验证；来源910c-physical7-new:26；逐case（非整模）：成功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K19" authorId="0" shapeId="0">
      <text>
        <t>{
  "platform": "华为 910C",
  "op": "sub",
  "native_diagnosis": "未验证（整模对齐未做）",
  "flaggems_diagnosis": "未验证（整模对齐未做）",
  "coverage": "是（已验证 26/26）",
  "run": "是（已验证 26/26）",
  "counts": 26,
  "shape": "sub.Tensor case=00ba6523f78e，1/26次（3.85%）；arg[0]=[1,65536,83] torch.float32；arg[1]=[1,65536,83] torch.float32\nsub.Tensor case=075945bcb029，1/26次（3.85%）；arg[0]=[1,65536,83] torch.float32；arg[1]=[1,65536,83] torch.float32\nsub.Tensor case=1d2379236d69，1/26次（3.85%）；arg[0]=[1,1038240,13] torch.float32；arg[1]=[1,1038240,13] torch.float32",
  "note": "原版5.4.0；complete_operator_validation；case 26/26；调用26/26；B1R1实际相位次数×三轮中位数，累计ms；整模未验证；来源910c-physical7-new:26；逐case（非整模）：成功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一次前反向（含记录的重算），不是38更新或回放计时重复数。",
  "qualification": null
}</t>
      </text>
    </comment>
    <comment ref="L19" authorId="0" shapeId="0">
      <text>
        <t>{
  "coverage": "部分已验证 6/26，其余待核实",
  "run": "部分已验证 6/26，其余见备注",
  "reason": "原版5.4.0；incomplete；case 6/26；调用6/26；B1R1实际相位次数×三轮中位数，累计ms；整模未验证；来源bw3000-settled:26；duplicate_attempts:1,missing_case:19；逐case（非整模）：成功 6；校验失败 0；执行或前置异常 0；不可回放 0；缺证 19；重复 1；Native I/O 0；Native参考通过 6/26；FlagGems参考通过 6/26；配对比较通过 6/26。调用数来自实际采集 B1R1 一次前反向（含记录的重算），不是38更新或回放计时重复数。"
}</t>
      </text>
    </comment>
    <comment ref="M19" authorId="0" shapeId="0">
      <text>
        <t>{
  "coverage": "部分已验证 6/26，其余待核实",
  "run": "部分已验证 6/26，其余见备注",
  "reason": "原版5.4.0；incomplete；case 6/26；调用6/26；B1R1实际相位次数×三轮中位数，累计ms；整模未验证；来源bw3000-settled:26；duplicate_attempts:1,missing_case:19；逐case（非整模）：成功 6；校验失败 0；执行或前置异常 0；不可回放 0；缺证 19；重复 1；Native I/O 0；Native参考通过 6/26；FlagGems参考通过 6/26；配对比较通过 6/26。调用数来自实际采集 B1R1 一次前反向（含记录的重算），不是38更新或回放计时重复数。"
}</t>
      </text>
    </comment>
    <comment ref="N19" authorId="0" shapeId="0">
      <text>
        <t>{
  "coverage": "待验证",
  "run": "未验证",
  "reason": "原版5.4.0；incomplete；case 0/26；调用0/26；B1R1实际相位次数×三轮中位数，累计ms；整模未验证；来源810e-settled:26；missing_case:26；逐case（非整模）：成功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一次前反向（含记录的重算），不是38更新或回放计时重复数。"
}</t>
      </text>
    </comment>
    <comment ref="O19" authorId="0" shapeId="0">
      <text>
        <t>{
  "coverage": "待验证",
  "run": "未验证",
  "reason": "原版5.4.0；incomplete；case 0/26；调用0/26；B1R1实际相位次数×三轮中位数，累计ms；整模未验证；来源810e-settled:26；missing_case:26；逐case（非整模）：成功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一次前反向（含记录的重算），不是38更新或回放计时重复数。"
}</t>
      </text>
    </comment>
    <comment ref="D20" authorId="0" shapeId="0">
      <text>
        <t>{
  "coverage": "待验证",
  "run": "未验证",
  "reason": "原版5.4.0；incomplete；case 0/4；调用0/19；B1R1实际相位次数×三轮中位数，累计ms；整模未验证；来源h100-settled:4；missing_case:4；逐case（非整模）：成功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E20" authorId="0" shapeId="0">
      <text>
        <t>{
  "coverage": "待验证",
  "run": "未验证",
  "reason": "原版5.4.0；incomplete；case 0/4；调用0/19；B1R1实际相位次数×三轮中位数，累计ms；整模未验证；来源h100-settled:4；missing_case:4；逐case（非整模）：成功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F20" authorId="0" shapeId="0">
      <text>
        <t>{
  "platform": "沐曦 MC550",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G20" authorId="0" shapeId="0">
      <text>
        <t>{
  "platform": "沐曦 MC550",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H20" authorId="0" shapeId="0">
      <text>
        <t>{
  "platform": "摩尔线程 S5000",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I20" authorId="0" shapeId="0">
      <text>
        <t>{
  "platform": "摩尔线程 S5000",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J20" authorId="0" shapeId="0">
      <text>
        <t>{
  "platform": "华为 910C",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K20" authorId="0" shapeId="0">
      <text>
        <t>{
  "platform": "华为 910C",
  "op": "sum",
  "native_diagnosis": "未验证（整模对齐未做）",
  "flaggems_diagnosis": "未验证（整模对齐未做）",
  "coverage": "是（已验证 4/4）",
  "run": "是（已验证 4/4）",
  "counts": 19,
  "shape": "sum.dim_IntList case=991dfe0ee2a0，15/19次（78.95%）；arg[0]=[1,65536,83] torch.float32\nsum case=30ac5d92ae8e，2/19次（10.53%）；arg[0]=[1] torch.float32\nsum.dim_IntList case=04d29a493d88，1/19次（5.26%）；arg[0]=[1,55200,83] torch.float32",
  "note": "原版5.4.0；complete_operator_validation；case 4/4；调用19/19；B1R1实际相位次数×三轮中位数，累计ms；整模未验证；来源910c-physical7-new:4；逐case（非整模）：成功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L20" authorId="0" shapeId="0">
      <text>
        <t>{
  "coverage": "待验证",
  "run": "未验证",
  "reason": "原版5.4.0；incomplete；case 0/4；调用0/19；B1R1实际相位次数×三轮中位数，累计ms；整模未验证；来源bw3000-settled:4；missing_case:4；逐case（非整模）：成功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M20" authorId="0" shapeId="0">
      <text>
        <t>{
  "coverage": "待验证",
  "run": "未验证",
  "reason": "原版5.4.0；incomplete；case 0/4；调用0/19；B1R1实际相位次数×三轮中位数，累计ms；整模未验证；来源bw3000-settled:4；missing_case:4；逐case（非整模）：成功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N20" authorId="0" shapeId="0">
      <text>
        <t>{
  "coverage": "待验证",
  "run": "未验证",
  "reason": "原版5.4.0；incomplete；case 0/4；调用0/19；B1R1实际相位次数×三轮中位数，累计ms；整模未验证；来源810e-settled:4；missing_case:4；逐case（非整模）：成功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O20" authorId="0" shapeId="0">
      <text>
        <t>{
  "coverage": "待验证",
  "run": "未验证",
  "reason": "原版5.4.0；incomplete；case 0/4；调用0/19；B1R1实际相位次数×三轮中位数，累计ms；整模未验证；来源810e-settled:4；missing_case:4；逐case（非整模）：成功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一次前反向（含记录的重算），不是38更新或回放计时重复数。"
}</t>
      </text>
    </comment>
    <comment ref="D21" authorId="0" shapeId="0">
      <text>
        <t>{
  "coverage": "待验证",
  "run": "未验证",
  "reason": "原版5.4.0；incomplete；case 0/2；调用0/16；B1R1实际相位次数×三轮中位数，累计ms；整模未验证；来源h100-settled:2；missing_case:2；逐case（非整模）：成功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一次前反向（含记录的重算），不是38更新或回放计时重复数。"
}</t>
      </text>
    </comment>
    <comment ref="E21" authorId="0" shapeId="0">
      <text>
        <t>{
  "coverage": "待验证",
  "run": "未验证",
  "reason": "原版5.4.0；incomplete；case 0/2；调用0/16；B1R1实际相位次数×三轮中位数，累计ms；整模未验证；来源h100-settled:2；missing_case:2；逐case（非整模）：成功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一次前反向（含记录的重算），不是38更新或回放计时重复数。"
}</t>
      </text>
    </comment>
    <comment ref="F21" authorId="0" shapeId="0">
      <text>
        <t>{
  "platform": "沐曦 MC550",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2/2；调用16/16；B1R1实际相位次数×三轮中位数，累计ms；整模未验证；来源c550-settled:2；逐case（非整模）：成功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G21" authorId="0" shapeId="0">
      <text>
        <t>{
  "platform": "沐曦 MC550",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2/2；调用16/16；B1R1实际相位次数×三轮中位数，累计ms；整模未验证；来源c550-settled:2；逐case（非整模）：成功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H21" authorId="0" shapeId="0">
      <text>
        <t>{
  "platform": "摩尔线程 S5000",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2/2；调用16/16；B1R1实际相位次数×三轮中位数，累计ms；整模未验证；来源s5000-settled:2；逐case（非整模）：成功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I21" authorId="0" shapeId="0">
      <text>
        <t>{
  "platform": "摩尔线程 S5000",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2/2；调用16/16；B1R1实际相位次数×三轮中位数，累计ms；整模未验证；来源s5000-settled:2；逐case（非整模）：成功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J21" authorId="0" shapeId="0">
      <text>
        <t>{
  "platform": "华为 910C",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2/2；调用16/16；B1R1实际相位次数×三轮中位数，累计ms；整模未验证；来源910c-physical7-new:2；逐case（非整模）：成功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K21" authorId="0" shapeId="0">
      <text>
        <t>{
  "platform": "华为 910C",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2/2；调用16/16；B1R1实际相位次数×三轮中位数，累计ms；整模未验证；来源910c-physical7-new:2；逐case（非整模）：成功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L21" authorId="0" shapeId="0">
      <text>
        <t>{
  "platform": "海光 BW1000",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2/2；调用16/16；B1R1实际相位次数×三轮中位数，累计ms；整模未验证；来源bw3000-settled:2；逐case（非整模）：成功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M21" authorId="0" shapeId="0">
      <text>
        <t>{
  "platform": "海光 BW1000",
  "op": "pow",
  "native_diagnosis": "未验证（整模对齐未做）",
  "flaggems_diagnosis": "未验证（整模对齐未做）",
  "coverage": "是（已验证 2/2）",
  "run": "是（已验证 2/2）",
  "counts": 16,
  "shape": "pow.Tensor_Scalar case=446c056ba5a1，15/16次（93.75%）；arg[0]=[1,65536,83] torch.float32\npow.Tensor_Scalar case=8711483d67e4，1/16次（6.25%）；arg[0]=[1,55200,83] torch.float32",
  "note": "原版5.4.0；complete_operator_validation；case 2/2；调用16/16；B1R1实际相位次数×三轮中位数，累计ms；整模未验证；来源bw3000-settled:2；逐case（非整模）：成功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一次前反向（含记录的重算），不是38更新或回放计时重复数。",
  "qualification": null
}</t>
      </text>
    </comment>
    <comment ref="N21" authorId="0" shapeId="0">
      <text>
        <t>{
  "coverage": "待验证",
  "run": "未验证",
  "reason": "原版5.4.0；incomplete；case 0/2；调用0/16；B1R1实际相位次数×三轮中位数，累计ms；整模未验证；来源810e-settled:2；missing_case:2；逐case（非整模）：成功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一次前反向（含记录的重算），不是38更新或回放计时重复数。"
}</t>
      </text>
    </comment>
    <comment ref="O21" authorId="0" shapeId="0">
      <text>
        <t>{
  "coverage": "待验证",
  "run": "未验证",
  "reason": "原版5.4.0；incomplete；case 0/2；调用0/16；B1R1实际相位次数×三轮中位数，累计ms；整模未验证；来源810e-settled:2；missing_case:2；逐case（非整模）：成功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一次前反向（含记录的重算），不是38更新或回放计时重复数。"
}</t>
      </text>
    </comment>
    <comment ref="D22" authorId="0" shapeId="0">
      <text>
        <t>{
  "platform": "NVIDIA H100",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E22" authorId="0" shapeId="0">
      <text>
        <t>{
  "platform": "NVIDIA H100",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F22" authorId="0" shapeId="0">
      <text>
        <t>{
  "platform": "沐曦 MC550",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G22" authorId="0" shapeId="0">
      <text>
        <t>{
  "platform": "沐曦 MC550",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H22" authorId="0" shapeId="0">
      <text>
        <t>{
  "platform": "摩尔线程 S5000",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I22" authorId="0" shapeId="0">
      <text>
        <t>{
  "platform": "摩尔线程 S5000",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J22" authorId="0" shapeId="0">
      <text>
        <t>{
  "platform": "华为 910C",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K22" authorId="0" shapeId="0">
      <text>
        <t>{
  "platform": "华为 910C",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L22" authorId="0" shapeId="0">
      <text>
        <t>{
  "platform": "海光 BW1000",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M22" authorId="0" shapeId="0">
      <text>
        <t>{
  "platform": "海光 BW1000",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N22" authorId="0" shapeId="0">
      <text>
        <t>{
  "platform": "平头哥 810E",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O22" authorId="0" shapeId="0">
      <text>
        <t>{
  "platform": "平头哥 810E",
  "op": "mean",
  "native_diagnosis": "未验证（整模对齐未做）",
  "flaggems_diagnosis": "未验证（整模对齐未做）",
  "coverage": "是（已验证 1/1）",
  "run": "是（已验证 1/1）",
  "counts": 1,
  "shape": "mean case=2890c38b1711，1/1次（100.00%）；arg[0]=[1] torch.float32",
  "note": "原版5.4.0；complete_operator_validation；case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D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4/5；调用12/13；B1R1实际相位次数×三轮中位数，累计ms；整模未验证；来源h100-settled:5；failed_validation:1；逐case（非整模）：成功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E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4/5；调用12/13；B1R1实际相位次数×三轮中位数，累计ms；整模未验证；来源h100-settled:5；failed_validation:1；逐case（非整模）：成功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F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4/5；调用12/13；B1R1实际相位次数×三轮中位数，累计ms；整模未验证；来源c550-settled:5；failed_validation:1；逐case（非整模）：成功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G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4/5；调用12/13；B1R1实际相位次数×三轮中位数，累计ms；整模未验证；来源c550-settled:5；failed_validation:1；逐case（非整模）：成功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H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4/5；调用12/13；B1R1实际相位次数×三轮中位数，累计ms；整模未验证；来源s5000-settled:5；failed_validation:1；逐case（非整模）：成功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I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4/5；调用12/13；B1R1实际相位次数×三轮中位数，累计ms；整模未验证；来源s5000-settled:5；failed_validation:1；逐case（非整模）：成功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J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4/5；调用12/13；B1R1实际相位次数×三轮中位数，累计ms；整模未验证；来源910c-physical7-new:5；failed_validation:1；逐case（非整模）：成功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K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4/5；调用12/13；B1R1实际相位次数×三轮中位数，累计ms；整模未验证；来源910c-physical7-new:5；failed_validation:1；逐case（非整模）：成功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L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4/5；调用12/13；B1R1实际相位次数×三轮中位数，累计ms；整模未验证；来源bw3000-settled:5；failed_validation:1；逐case（非整模）：成功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M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4/5；调用12/13；B1R1实际相位次数×三轮中位数，累计ms；整模未验证；来源bw3000-settled:5；failed_validation:1；逐case（非整模）：成功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N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4/5；调用12/13；B1R1实际相位次数×三轮中位数，累计ms；整模未验证；来源810e-settled:5；failed_validation:1；逐case（非整模）：成功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O23" authorId="0" shapeId="0">
      <text>
        <t>{
  "coverage": "是（已验证 5/5）",
  "run": "部分成功 4/5，执行/输出检查失败 1",
  "reason": "原版5.4.0；incomplete；case 4/5；调用12/13；B1R1实际相位次数×三轮中位数，累计ms；整模未验证；来源810e-settled:5；failed_validation:1；逐case（非整模）：成功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一次前反向（含记录的重算），不是38更新或回放计时重复数。"
}</t>
      </text>
    </comment>
    <comment ref="D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24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25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26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27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28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29" authorId="0" shapeId="0">
      <text>
        <t>{
  "platform": "NVIDIA H100",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E29" authorId="0" shapeId="0">
      <text>
        <t>{
  "platform": "NVIDIA H100",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F29" authorId="0" shapeId="0">
      <text>
        <t>{
  "platform": "沐曦 MC550",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G29" authorId="0" shapeId="0">
      <text>
        <t>{
  "platform": "沐曦 MC550",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H29" authorId="0" shapeId="0">
      <text>
        <t>{
  "platform": "摩尔线程 S5000",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I29" authorId="0" shapeId="0">
      <text>
        <t>{
  "platform": "摩尔线程 S5000",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J29" authorId="0" shapeId="0">
      <text>
        <t>{
  "platform": "华为 910C",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K29" authorId="0" shapeId="0">
      <text>
        <t>{
  "platform": "华为 910C",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L29" authorId="0" shapeId="0">
      <text>
        <t>{
  "platform": "海光 BW1000",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M29" authorId="0" shapeId="0">
      <text>
        <t>{
  "platform": "海光 BW1000",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N29" authorId="0" shapeId="0">
      <text>
        <t>{
  "platform": "平头哥 810E",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O29" authorId="0" shapeId="0">
      <text>
        <t>{
  "platform": "平头哥 810E",
  "op": "clamp_min",
  "native_diagnosis": "未验证（整模对齐未做）",
  "flaggems_diagnosis": "未验证（整模对齐未做）",
  "coverage": "是（已验证 1/1）",
  "run": "是（已验证 1/1）",
  "counts": 1,
  "shape": "clamp_min case=3bf86bb25536，1/1次（100.00%）；arg[0]=[] torch.float32",
  "note": "原版5.4.0；complete_operator_validation；case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一次前反向（含记录的重算），不是38更新或回放计时重复数。",
  "qualification": null
}</t>
      </text>
    </comment>
    <comment ref="D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E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F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G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H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I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J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K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L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M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N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O30" authorId="0" shapeId="0">
      <text>
        <t>{
  "coverage": "不适用（本次未出现）",
  "run": "不适用（本次未出现）",
  "reason": "原版5.4.0；not_observed_in_actual_capture；case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一次前反向（含记录的重算），不是38更新或回放计时重复数。"
}</t>
      </text>
    </comment>
    <comment ref="D32" authorId="0" shapeId="0">
      <text>
        <t>{
  "platform": "NVIDIA H100",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E32" authorId="0" shapeId="0">
      <text>
        <t>{
  "platform": "NVIDIA H100",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F32" authorId="0" shapeId="0">
      <text>
        <t>{
  "platform": "沐曦 MC550",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G32" authorId="0" shapeId="0">
      <text>
        <t>{
  "platform": "沐曦 MC550",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H32" authorId="0" shapeId="0">
      <text>
        <t>{
  "platform": "摩尔线程 S5000",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I32" authorId="0" shapeId="0">
      <text>
        <t>{
  "platform": "摩尔线程 S5000",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J32" authorId="0" shapeId="0">
      <text>
        <t>{
  "platform": "华为 910C",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K32" authorId="0" shapeId="0">
      <text>
        <t>{
  "platform": "华为 910C",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L32" authorId="0" shapeId="0">
      <text>
        <t>{
  "platform": "海光 BW1000",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M32" authorId="0" shapeId="0">
      <text>
        <t>{
  "platform": "海光 BW1000",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N32" authorId="0" shapeId="0">
      <text>
        <t>{
  "platform": "平头哥 810E",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O32" authorId="0" shapeId="0">
      <text>
        <t>{
  "platform": "平头哥 810E",
  "op": "addmm",
  "native_diagnosis": "未验证（整模对齐未做）",
  "flaggems_diagnosis": "未验证（整模对齐未做）",
  "coverage": "是（已验证 110/110）",
  "run": "是（已验证 110/110）",
  "counts": 1454,
  "shape": "addmm case=30e905daf2aa，601/1454次（41.33%）；arg[0]=[512] torch.float32；arg[1]=[16384,512] torch.float32；arg[2]=[512,512] torch.float32\naddmm case=1c308ad73dbb，222/1454次（15.27%）；arg[0]=[512] torch.float32；arg[1]=[16384,1024] torch.float32；arg[2]=[1024,512] torch.float32\naddmm case=a86eece361f6，164/1454次（11.28%）；arg[0]=[512] torch.float32；arg[1]=[131072,512] torch.float32；arg[2]=[512,512] torch.float32",
  "note": "原版5.4.0；complete_operator_validation；case 110/110；调用1454/1454；B1R1实际相位次数×三轮中位数，累计ms；整模未验证；来源810e-settled:110；逐case（非整模）：成功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一次前反向（含记录的重算），不是38更新或回放计时重复数。",
  "qualification": null
}</t>
      </text>
    </comment>
    <comment ref="D33" authorId="0" shapeId="0">
      <text>
        <t>{
  "platform": "NVIDIA H100",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154/154；调用489/489；B1R1实际相位次数×三轮中位数，累计ms；整模未验证；来源h100-settled:154；逐case（非整模）：成功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E33" authorId="0" shapeId="0">
      <text>
        <t>{
  "platform": "NVIDIA H100",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154/154；调用489/489；B1R1实际相位次数×三轮中位数，累计ms；整模未验证；来源h100-settled:154；逐case（非整模）：成功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F33" authorId="0" shapeId="0">
      <text>
        <t>{
  "platform": "沐曦 MC550",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154/154；调用489/489；B1R1实际相位次数×三轮中位数，累计ms；整模未验证；来源c550-settled:154；逐case（非整模）：成功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G33" authorId="0" shapeId="0">
      <text>
        <t>{
  "platform": "沐曦 MC550",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154/154；调用489/489；B1R1实际相位次数×三轮中位数，累计ms；整模未验证；来源c550-settled:154；逐case（非整模）：成功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H33" authorId="0" shapeId="0">
      <text>
        <t>{
  "platform": "摩尔线程 S5000",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154/154；调用489/489；B1R1实际相位次数×三轮中位数，累计ms；整模未验证；来源s5000-settled:154；逐case（非整模）：成功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I33" authorId="0" shapeId="0">
      <text>
        <t>{
  "platform": "摩尔线程 S5000",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154/154；调用489/489；B1R1实际相位次数×三轮中位数，累计ms；整模未验证；来源s5000-settled:154；逐case（非整模）：成功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J33" authorId="0" shapeId="0">
      <text>
        <t>{
  "platform": "华为 910C",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154/154；调用489/489；B1R1实际相位次数×三轮中位数，累计ms；整模未验证；来源910c-physical7-new:154；逐case（非整模）：成功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K33" authorId="0" shapeId="0">
      <text>
        <t>{
  "platform": "华为 910C",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154/154；调用489/489；B1R1实际相位次数×三轮中位数，累计ms；整模未验证；来源910c-physical7-new:154；逐case（非整模）：成功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L33" authorId="0" shapeId="0">
      <text>
        <t>{
  "coverage": "部分已验证 153/154，其余待核实",
  "run": "部分已验证 153/154，其余见备注",
  "reason": "原版5.4.0；incomplete；case 153/154；调用487/489；B1R1实际相位次数×三轮中位数，累计ms；整模未验证；来源bw3000-settled:154；duplicate_attempts:1；逐case（非整模）：成功 153；校验失败 0；执行或前置异常 0；不可回放 0；缺证 0；重复 1；Native I/O 0；Native参考通过 153/154；FlagGems参考通过 153/154；配对比较通过 153/154。调用数来自实际采集 B1R1 一次前反向（含记录的重算），不是38更新或回放计时重复数。"
}</t>
      </text>
    </comment>
    <comment ref="M33" authorId="0" shapeId="0">
      <text>
        <t>{
  "coverage": "部分已验证 153/154，其余待核实",
  "run": "部分已验证 153/154，其余见备注",
  "reason": "原版5.4.0；incomplete；case 153/154；调用487/489；B1R1实际相位次数×三轮中位数，累计ms；整模未验证；来源bw3000-settled:154；duplicate_attempts:1；逐case（非整模）：成功 153；校验失败 0；执行或前置异常 0；不可回放 0；缺证 0；重复 1；Native I/O 0；Native参考通过 153/154；FlagGems参考通过 153/154；配对比较通过 153/154。调用数来自实际采集 B1R1 一次前反向（含记录的重算），不是38更新或回放计时重复数。"
}</t>
      </text>
    </comment>
    <comment ref="N33" authorId="0" shapeId="0">
      <text>
        <t>{
  "platform": "平头哥 810E",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154/154；调用489/489；B1R1实际相位次数×三轮中位数，累计ms；整模未验证；来源810e-settled:154；逐case（非整模）：成功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O33" authorId="0" shapeId="0">
      <text>
        <t>{
  "platform": "平头哥 810E",
  "op": "cat",
  "native_diagnosis": "未验证（整模对齐未做）",
  "flaggems_diagnosis": "未验证（整模对齐未做）",
  "coverage": "是（已验证 154/154）",
  "run": "是（已验证 154/154）",
  "counts": 489,
  "shape": "cat case=049073c422c1，32/489次（6.54%）；arg[0][0]=[1,327660,512] torch.float32；arg[0][1]=[1,327660,512] torch.float32；arg[0][2]=[1,327660,512] torch.float32\ncat case=2370f13ff59e，32/489次（6.54%）；arg[0][0]=[1,16384,512] torch.float32；arg[0][1]=[1,16384,512] torch.float32\ncat case=955c2e00a72b，32/489次（6.54%）；arg[0][0]=[1,16384,512] torch.float32；arg[0][1]=[1,16384,512] torch.float32；arg[0][2]=[1,8194,512] torch.float32",
  "note": "原版5.4.0；complete_operator_validation；case 154/154；调用489/489；B1R1实际相位次数×三轮中位数，累计ms；整模未验证；来源810e-settled:154；逐case（非整模）：成功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一次前反向（含记录的重算），不是38更新或回放计时重复数。",
  "qualification": null
}</t>
      </text>
    </comment>
    <comment ref="D34" authorId="0" shapeId="0">
      <text>
        <t>{
  "coverage": "待验证",
  "run": "未验证",
  "reason": "原版5.4.0；incomplete；case 0/9；调用0/476；B1R1实际相位次数×三轮中位数，累计ms；整模未验证；来源h100-settled:9；missing_case:9；逐case（非整模）：成功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E34" authorId="0" shapeId="0">
      <text>
        <t>{
  "coverage": "待验证",
  "run": "未验证",
  "reason": "原版5.4.0；incomplete；case 0/9；调用0/476；B1R1实际相位次数×三轮中位数，累计ms；整模未验证；来源h100-settled:9；missing_case:9；逐case（非整模）：成功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F34" authorId="0" shapeId="0">
      <text>
        <t>{
  "platform": "沐曦 MC550",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34" authorId="0" shapeId="0">
      <text>
        <t>{
  "platform": "沐曦 MC550",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34" authorId="0" shapeId="0">
      <text>
        <t>{
  "platform": "摩尔线程 S5000",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34" authorId="0" shapeId="0">
      <text>
        <t>{
  "platform": "摩尔线程 S5000",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34" authorId="0" shapeId="0">
      <text>
        <t>{
  "platform": "华为 910C",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34" authorId="0" shapeId="0">
      <text>
        <t>{
  "platform": "华为 910C",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34" authorId="0" shapeId="0">
      <text>
        <t>{
  "platform": "海光 BW1000",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34" authorId="0" shapeId="0">
      <text>
        <t>{
  "platform": "海光 BW1000",
  "op": "native_layer_norm",
  "native_diagnosis": "未验证（整模对齐未做）",
  "flaggems_diagnosis": "未验证（整模对齐未做）",
  "coverage": "是（已验证 9/9）",
  "run": "是（已验证 9/9）",
  "counts": 476,
  "shape": "native_layer_norm case=9e4480207a38，253/476次（53.15%）；arg[0]=[1,16384,512] torch.float32；arg[2]=[512] torch.float32；arg[3]=[512] torch.float32\nnative_layer_norm case=23470fab1d6d，156/476次（32.77%）；arg[0]=[1,131072,512] torch.float32；arg[2]=[512] torch.float32；arg[3]=[512] torch.float32\nnative_layer_norm case=342fa6ea4dd0，34/476次（7.14%）；arg[0]=[1,327660,512] torch.float32；arg[2]=[512] torch.float32；arg[3]=[512] torch.float32",
  "note": "原版5.4.0；complete_operator_validation；case 9/9；调用476/476；B1R1实际相位次数×三轮中位数，累计ms；整模未验证；来源bw3000-settled:9；逐case（非整模）：成功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34" authorId="0" shapeId="0">
      <text>
        <t>{
  "coverage": "待验证",
  "run": "未验证",
  "reason": "原版5.4.0；incomplete；case 0/9；调用0/476；B1R1实际相位次数×三轮中位数，累计ms；整模未验证；来源810e-settled:9；missing_case:9；逐case（非整模）：成功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O34" authorId="0" shapeId="0">
      <text>
        <t>{
  "coverage": "待验证",
  "run": "未验证",
  "reason": "原版5.4.0；incomplete；case 0/9；调用0/476；B1R1实际相位次数×三轮中位数，累计ms；整模未验证；来源810e-settled:9；missing_case:9；逐case（非整模）：成功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D35" authorId="0" shapeId="0">
      <text>
        <t>{
  "platform": "NVIDIA H100",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E35" authorId="0" shapeId="0">
      <text>
        <t>{
  "platform": "NVIDIA H100",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F35" authorId="0" shapeId="0">
      <text>
        <t>{
  "platform": "沐曦 MC550",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G35" authorId="0" shapeId="0">
      <text>
        <t>{
  "platform": "沐曦 MC550",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H35" authorId="0" shapeId="0">
      <text>
        <t>{
  "platform": "摩尔线程 S5000",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I35" authorId="0" shapeId="0">
      <text>
        <t>{
  "platform": "摩尔线程 S5000",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J35" authorId="0" shapeId="0">
      <text>
        <t>{
  "coverage": "是（已验证 38/38）",
  "run": "是（已验证 38/38）",
  "reason": "原版5.4.0；incomplete；case 36/38；调用78/82；B1R1实际相位次数×三轮中位数，累计ms；整模未验证；来源910c-physical7-new:38；failed_validation:2；逐case（非整模）：成功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一次前反向（含记录的重算），不是38更新或回放计时重复数。"
}</t>
      </text>
    </comment>
    <comment ref="K35" authorId="0" shapeId="0">
      <text>
        <t>{
  "coverage": "是（已验证 38/38）",
  "run": "是（已验证 38/38）",
  "reason": "原版5.4.0；incomplete；case 36/38；调用78/82；B1R1实际相位次数×三轮中位数，累计ms；整模未验证；来源910c-physical7-new:38；failed_validation:2；逐case（非整模）：成功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一次前反向（含记录的重算），不是38更新或回放计时重复数。"
}</t>
      </text>
    </comment>
    <comment ref="L35" authorId="0" shapeId="0">
      <text>
        <t>{
  "platform": "海光 BW1000",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M35" authorId="0" shapeId="0">
      <text>
        <t>{
  "platform": "海光 BW1000",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N35" authorId="0" shapeId="0">
      <text>
        <t>{
  "platform": "平头哥 810E",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O35" authorId="0" shapeId="0">
      <text>
        <t>{
  "platform": "平头哥 810E",
  "op": "index_add_",
  "native_diagnosis": "未验证（整模对齐未做）",
  "flaggems_diagnosis": "未验证（整模对齐未做）",
  "coverage": "是（已验证 38/38）",
  "run": "是（已验证 38/38）",
  "counts": 82,
  "shape": "index_add_ case=d71c6b1db9d3，32/82次（39.02%）；arg[0]=[1,40962,512] torch.float32；arg[2]=[327660] torch.int64；arg[3]=[1,327660,512] torch.float32\nindex_add_ case=118b42c60c1e，2/82次（2.44%）；arg[0]=[1,40962,512] torch.float32；arg[2]=[131072] torch.int64；arg[3]=[1,131072,512] torch.float32\nindex_add_ case=1330cabcfe08，2/82次（2.44%）；arg[0]=[1,40962,512] torch.float32；arg[2]=[131072] torch.int64；arg[3]=[1,131072,512] torch.float32",
  "note": "原版5.4.0；complete_operator_validation；case 38/38；调用82/82；B1R1实际相位次数×三轮中位数，累计ms；整模未验证；来源810e-settled:38；逐case（非整模）：成功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D36" authorId="0" shapeId="0">
      <text>
        <t>{
  "coverage": "待验证",
  "run": "未验证",
  "reason": "原版5.4.0；incomplete；case 0/9；调用0/727；B1R1实际相位次数×三轮中位数，累计ms；整模未验证；来源h100-settled:9；missing_case:9；逐case（非整模）：成功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E36" authorId="0" shapeId="0">
      <text>
        <t>{
  "coverage": "待验证",
  "run": "未验证",
  "reason": "原版5.4.0；incomplete；case 0/9；调用0/727；B1R1实际相位次数×三轮中位数，累计ms；整模未验证；来源h100-settled:9；missing_case:9；逐case（非整模）：成功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F36" authorId="0" shapeId="0">
      <text>
        <t>{
  "platform": "沐曦 MC550",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36" authorId="0" shapeId="0">
      <text>
        <t>{
  "platform": "沐曦 MC550",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36" authorId="0" shapeId="0">
      <text>
        <t>{
  "platform": "摩尔线程 S5000",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36" authorId="0" shapeId="0">
      <text>
        <t>{
  "platform": "摩尔线程 S5000",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36" authorId="0" shapeId="0">
      <text>
        <t>{
  "platform": "华为 910C",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36" authorId="0" shapeId="0">
      <text>
        <t>{
  "platform": "华为 910C",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36" authorId="0" shapeId="0">
      <text>
        <t>{
  "platform": "海光 BW1000",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36" authorId="0" shapeId="0">
      <text>
        <t>{
  "platform": "海光 BW1000",
  "op": "silu",
  "native_diagnosis": "未验证（整模对齐未做）",
  "flaggems_diagnosis": "未验证（整模对齐未做）",
  "coverage": "是（已验证 9/9）",
  "run": "是（已验证 9/9）",
  "counts": 727,
  "shape": "silu case=219878444582，474/727次（65.20%）；arg[0]=[1,16384,512] torch.float32\nsilu case=7ab8ceb74a8c，164/727次（22.56%）；arg[0]=[1,131072,512] torch.float32\nsilu case=105ab2350bca，34/727次（4.68%）；arg[0]=[1,327660,512] torch.float32",
  "note": "原版5.4.0；complete_operator_validation；case 9/9；调用727/727；B1R1实际相位次数×三轮中位数，累计ms；整模未验证；来源bw3000-settled:9；逐case（非整模）：成功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36" authorId="0" shapeId="0">
      <text>
        <t>{
  "coverage": "待验证",
  "run": "未验证",
  "reason": "原版5.4.0；incomplete；case 0/9；调用0/727；B1R1实际相位次数×三轮中位数，累计ms；整模未验证；来源810e-settled:9；missing_case:9；逐case（非整模）：成功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O36" authorId="0" shapeId="0">
      <text>
        <t>{
  "coverage": "待验证",
  "run": "未验证",
  "reason": "原版5.4.0；incomplete；case 0/9；调用0/727；B1R1实际相位次数×三轮中位数，累计ms；整模未验证；来源810e-settled:9；missing_case:9；逐case（非整模）：成功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D37" authorId="0" shapeId="0">
      <text>
        <t>{
  "platform": "NVIDIA H100",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E37" authorId="0" shapeId="0">
      <text>
        <t>{
  "platform": "NVIDIA H100",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F37" authorId="0" shapeId="0">
      <text>
        <t>{
  "platform": "沐曦 MC550",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G37" authorId="0" shapeId="0">
      <text>
        <t>{
  "platform": "沐曦 MC550",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H37" authorId="0" shapeId="0">
      <text>
        <t>{
  "coverage": "部分已验证 21/22，其余待核实",
  "run": "部分已验证 21/22，其余见备注",
  "reason": "原版5.4.0；incomplete；case 21/22；调用109/112；B1R1实际相位次数×三轮中位数，累计ms；整模未验证；来源s5000-settled:22；duplicate_attempts:1；逐case（非整模）：成功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一次前反向（含记录的重算），不是38更新或回放计时重复数。"
}</t>
      </text>
    </comment>
    <comment ref="I37" authorId="0" shapeId="0">
      <text>
        <t>{
  "coverage": "部分已验证 21/22，其余待核实",
  "run": "部分已验证 21/22，其余见备注",
  "reason": "原版5.4.0；incomplete；case 21/22；调用109/112；B1R1实际相位次数×三轮中位数，累计ms；整模未验证；来源s5000-settled:22；duplicate_attempts:1；逐case（非整模）：成功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一次前反向（含记录的重算），不是38更新或回放计时重复数。"
}</t>
      </text>
    </comment>
    <comment ref="J37" authorId="0" shapeId="0">
      <text>
        <t>{
  "platform": "华为 910C",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K37" authorId="0" shapeId="0">
      <text>
        <t>{
  "platform": "华为 910C",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L37" authorId="0" shapeId="0">
      <text>
        <t>{
  "platform": "海光 BW1000",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M37" authorId="0" shapeId="0">
      <text>
        <t>{
  "platform": "海光 BW1000",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N37" authorId="0" shapeId="0">
      <text>
        <t>{
  "platform": "平头哥 810E",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O37" authorId="0" shapeId="0">
      <text>
        <t>{
  "platform": "平头哥 810E",
  "op": "index",
  "native_diagnosis": "未验证（整模对齐未做）",
  "flaggems_diagnosis": "未验证（整模对齐未做）",
  "coverage": "是（已验证 22/22）",
  "run": "是（已验证 22/22）",
  "counts": 112,
  "shape": "index.Tensor case=1412bff9686d，32/112次（28.57%）；arg[0]=[40962,1,512] torch.float32；arg[1][0]=[327660] torch.int64\nindex.Tensor case=b5e17e464844，32/112次（28.57%）；arg[0]=[40962,1,512] torch.float32；arg[1][0]=[327660] torch.int64\nindex.Tensor case=34f1a74b4d5d，3/112次（2.68%）；arg[0]=[1038240,1,512] torch.float32；arg[1][0]=[45881] torch.int64",
  "note": "原版5.4.0；complete_operator_validation；case 22/22；调用112/112；B1R1实际相位次数×三轮中位数，累计ms；整模未验证；来源810e-settled:22；逐case（非整模）：成功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D38" authorId="0" shapeId="0">
      <text>
        <t>{
  "platform": "NVIDIA H100",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161/161；调用664/664；B1R1实际相位次数×三轮中位数，累计ms；整模未验证；来源h100-settled:161；逐case（非整模）：成功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E38" authorId="0" shapeId="0">
      <text>
        <t>{
  "platform": "NVIDIA H100",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161/161；调用664/664；B1R1实际相位次数×三轮中位数，累计ms；整模未验证；来源h100-settled:161；逐case（非整模）：成功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F38" authorId="0" shapeId="0">
      <text>
        <t>{
  "coverage": "部分已验证 159/161，其余待核实",
  "run": "部分已验证 159/161，其余见备注",
  "reason": "原版5.4.0；incomplete；case 159/161；调用659/664；B1R1实际相位次数×三轮中位数，累计ms；整模未验证；来源c550-settled:161；duplicate_attempts:2；逐case（非整模）：成功 159；校验失败 0；执行或前置异常 0；不可回放 0；缺证 0；重复 2；Native I/O 0；Native参考通过 159/161；FlagGems参考通过 159/161；配对比较通过 159/161。调用数来自实际采集 B1R1 一次前反向（含记录的重算），不是38更新或回放计时重复数。"
}</t>
      </text>
    </comment>
    <comment ref="G38" authorId="0" shapeId="0">
      <text>
        <t>{
  "coverage": "部分已验证 159/161，其余待核实",
  "run": "部分已验证 159/161，其余见备注",
  "reason": "原版5.4.0；incomplete；case 159/161；调用659/664；B1R1实际相位次数×三轮中位数，累计ms；整模未验证；来源c550-settled:161；duplicate_attempts:2；逐case（非整模）：成功 159；校验失败 0；执行或前置异常 0；不可回放 0；缺证 0；重复 2；Native I/O 0；Native参考通过 159/161；FlagGems参考通过 159/161；配对比较通过 159/161。调用数来自实际采集 B1R1 一次前反向（含记录的重算），不是38更新或回放计时重复数。"
}</t>
      </text>
    </comment>
    <comment ref="H38" authorId="0" shapeId="0">
      <text>
        <t>{
  "platform": "摩尔线程 S5000",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161/161；调用664/664；B1R1实际相位次数×三轮中位数，累计ms；整模未验证；来源s5000-settled:161；逐case（非整模）：成功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I38" authorId="0" shapeId="0">
      <text>
        <t>{
  "platform": "摩尔线程 S5000",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161/161；调用664/664；B1R1实际相位次数×三轮中位数，累计ms；整模未验证；来源s5000-settled:161；逐case（非整模）：成功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J38" authorId="0" shapeId="0">
      <text>
        <t>{
  "platform": "华为 910C",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161/161；调用664/664；B1R1实际相位次数×三轮中位数，累计ms；整模未验证；来源910c-physical11-history:143,910c-physical7-new:18；逐case（非整模）：成功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K38" authorId="0" shapeId="0">
      <text>
        <t>{
  "platform": "华为 910C",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161/161；调用664/664；B1R1实际相位次数×三轮中位数，累计ms；整模未验证；来源910c-physical11-history:143,910c-physical7-new:18；逐case（非整模）：成功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L38" authorId="0" shapeId="0">
      <text>
        <t>{
  "coverage": "部分已验证 158/161，其余待核实",
  "run": "部分已验证 158/161，其余见备注",
  "reason": "原版5.4.0；incomplete；case 158/161；调用627/664；B1R1实际相位次数×三轮中位数，累计ms；整模未验证；来源bw3000-settled:161；duplicate_attempts:3；逐case（非整模）：成功 158；校验失败 0；执行或前置异常 0；不可回放 0；缺证 0；重复 3；Native I/O 0；Native参考通过 158/161；FlagGems参考通过 158/161；配对比较通过 158/161。调用数来自实际采集 B1R1 一次前反向（含记录的重算），不是38更新或回放计时重复数。"
}</t>
      </text>
    </comment>
    <comment ref="M38" authorId="0" shapeId="0">
      <text>
        <t>{
  "coverage": "部分已验证 158/161，其余待核实",
  "run": "部分已验证 158/161，其余见备注",
  "reason": "原版5.4.0；incomplete；case 158/161；调用627/664；B1R1实际相位次数×三轮中位数，累计ms；整模未验证；来源bw3000-settled:161；duplicate_attempts:3；逐case（非整模）：成功 158；校验失败 0；执行或前置异常 0；不可回放 0；缺证 0；重复 3；Native I/O 0；Native参考通过 158/161；FlagGems参考通过 158/161；配对比较通过 158/161。调用数来自实际采集 B1R1 一次前反向（含记录的重算），不是38更新或回放计时重复数。"
}</t>
      </text>
    </comment>
    <comment ref="N38" authorId="0" shapeId="0">
      <text>
        <t>{
  "platform": "平头哥 810E",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161/161；调用664/664；B1R1实际相位次数×三轮中位数，累计ms；整模未验证；来源810e-settled:161；逐case（非整模）：成功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O38" authorId="0" shapeId="0">
      <text>
        <t>{
  "platform": "平头哥 810E",
  "op": "add",
  "native_diagnosis": "未验证（整模对齐未做）",
  "flaggems_diagnosis": "未验证（整模对齐未做）",
  "coverage": "是（已验证 161/161）",
  "run": "是（已验证 161/161）",
  "counts": 664,
  "shape": "add.Tensor case=24b290c9f6e8，89/664次（13.40%）；arg[0]=[512] torch.float32；arg[1]=[512] torch.float32\nadd.Tensor case=4413971def47，32/664次（4.82%）；arg[0]=[1,16384,512] torch.float32；arg[1]=[1,16384,512] torch.float32\nadd.Tensor case=aab6e55fa94d，32/664次（4.82%）；arg[0]=[1,16384,512] torch.float32；arg[1]=[1,16384,512] torch.float32",
  "note": "原版5.4.0；complete_operator_validation；case 161/161；调用664/664；B1R1实际相位次数×三轮中位数，累计ms；整模未验证；来源810e-settled:161；逐case（非整模）：成功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一次前反向（含记录的重算），不是38更新或回放计时重复数。",
  "qualification": null
}</t>
      </text>
    </comment>
    <comment ref="D39" authorId="0" shapeId="0">
      <text>
        <t>{
  "platform": "NVIDIA H100",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116/116；调用242/242；B1R1实际相位次数×三轮中位数，累计ms；整模未验证；来源h100-settled:116；逐case（非整模）：成功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E39" authorId="0" shapeId="0">
      <text>
        <t>{
  "platform": "NVIDIA H100",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116/116；调用242/242；B1R1实际相位次数×三轮中位数，累计ms；整模未验证；来源h100-settled:116；逐case（非整模）：成功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F39" authorId="0" shapeId="0">
      <text>
        <t>{
  "platform": "沐曦 MC550",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116/116；调用242/242；B1R1实际相位次数×三轮中位数，累计ms；整模未验证；来源c550-settled:116；逐case（非整模）：成功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G39" authorId="0" shapeId="0">
      <text>
        <t>{
  "platform": "沐曦 MC550",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116/116；调用242/242；B1R1实际相位次数×三轮中位数，累计ms；整模未验证；来源c550-settled:116；逐case（非整模）：成功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H39" authorId="0" shapeId="0">
      <text>
        <t>{
  "platform": "摩尔线程 S5000",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116/116；调用242/242；B1R1实际相位次数×三轮中位数，累计ms；整模未验证；来源s5000-settled:116；逐case（非整模）：成功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I39" authorId="0" shapeId="0">
      <text>
        <t>{
  "platform": "摩尔线程 S5000",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116/116；调用242/242；B1R1实际相位次数×三轮中位数，累计ms；整模未验证；来源s5000-settled:116；逐case（非整模）：成功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J39" authorId="0" shapeId="0">
      <text>
        <t>{
  "platform": "华为 910C",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116/116；调用242/242；B1R1实际相位次数×三轮中位数，累计ms；整模未验证；来源910c-physical7-new:116；逐case（非整模）：成功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K39" authorId="0" shapeId="0">
      <text>
        <t>{
  "platform": "华为 910C",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116/116；调用242/242；B1R1实际相位次数×三轮中位数，累计ms；整模未验证；来源910c-physical7-new:116；逐case（非整模）：成功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L39" authorId="0" shapeId="0">
      <text>
        <t>{
  "coverage": "部分已验证 114/116，其余待核实",
  "run": "部分已验证 114/116，其余见备注",
  "reason": "原版5.4.0；incomplete；case 114/116；调用239/242；B1R1实际相位次数×三轮中位数，累计ms；整模未验证；来源bw3000-settled:116；duplicate_attempts:2；逐case（非整模）：成功 114；校验失败 0；执行或前置异常 0；不可回放 0；缺证 0；重复 2；Native I/O 0；Native参考通过 114/116；FlagGems参考通过 114/116；配对比较通过 114/116。调用数来自实际采集 B1R1 一次前反向（含记录的重算），不是38更新或回放计时重复数。"
}</t>
      </text>
    </comment>
    <comment ref="M39" authorId="0" shapeId="0">
      <text>
        <t>{
  "coverage": "部分已验证 114/116，其余待核实",
  "run": "部分已验证 114/116，其余见备注",
  "reason": "原版5.4.0；incomplete；case 114/116；调用239/242；B1R1实际相位次数×三轮中位数，累计ms；整模未验证；来源bw3000-settled:116；duplicate_attempts:2；逐case（非整模）：成功 114；校验失败 0；执行或前置异常 0；不可回放 0；缺证 0；重复 2；Native I/O 0；Native参考通过 114/116；FlagGems参考通过 114/116；配对比较通过 114/116。调用数来自实际采集 B1R1 一次前反向（含记录的重算），不是38更新或回放计时重复数。"
}</t>
      </text>
    </comment>
    <comment ref="N39" authorId="0" shapeId="0">
      <text>
        <t>{
  "platform": "平头哥 810E",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116/116；调用242/242；B1R1实际相位次数×三轮中位数，累计ms；整模未验证；来源810e-settled:116；逐case（非整模）：成功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O39" authorId="0" shapeId="0">
      <text>
        <t>{
  "platform": "平头哥 810E",
  "op": "copy_",
  "native_diagnosis": "未验证（整模对齐未做）",
  "flaggems_diagnosis": "未验证（整模对齐未做）",
  "coverage": "是（已验证 116/116）",
  "run": "是（已验证 116/116）",
  "counts": 242,
  "shape": "copy_ case=104ac85a0e2d，35/242次（14.46%）；arg[0]=[1,131072,512] torch.float32；arg[1]=[1,131072,512] torch.float32\ncopy_ case=5c02d9962847，30/242次（12.40%）；arg[0]=[1,1038240,176] torch.float32；arg[1]=[1,1038240,176] torch.float32\ncopy_ case=2baa9e201cc0，16/242次（6.61%）；arg[0]=[327660,1,512] torch.float32；arg[1]=[327660,1,512] torch.float32",
  "note": "原版5.4.0；complete_operator_validation；case 116/116；调用242/242；B1R1实际相位次数×三轮中位数，累计ms；整模未验证；来源810e-settled:116；逐case（非整模）：成功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一次前反向（含记录的重算），不是38更新或回放计时重复数。",
  "qualification": null
}</t>
      </text>
    </comment>
    <comment ref="D40" authorId="0" shapeId="0">
      <text>
        <t>{
  "platform": "NVIDIA H100",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9/9；调用143/143；B1R1实际相位次数×三轮中位数，累计ms；整模未验证；来源h100-settled:9；逐case（非整模）：成功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E40" authorId="0" shapeId="0">
      <text>
        <t>{
  "platform": "NVIDIA H100",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9/9；调用143/143；B1R1实际相位次数×三轮中位数，累计ms；整模未验证；来源h100-settled:9；逐case（非整模）：成功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F40" authorId="0" shapeId="0">
      <text>
        <t>{
  "platform": "沐曦 MC550",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40" authorId="0" shapeId="0">
      <text>
        <t>{
  "platform": "沐曦 MC550",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40" authorId="0" shapeId="0">
      <text>
        <t>{
  "platform": "摩尔线程 S5000",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40" authorId="0" shapeId="0">
      <text>
        <t>{
  "platform": "摩尔线程 S5000",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40" authorId="0" shapeId="0">
      <text>
        <t>{
  "platform": "华为 910C",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40" authorId="0" shapeId="0">
      <text>
        <t>{
  "platform": "华为 910C",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40" authorId="0" shapeId="0">
      <text>
        <t>{
  "platform": "海光 BW1000",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40" authorId="0" shapeId="0">
      <text>
        <t>{
  "platform": "海光 BW1000",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40" authorId="0" shapeId="0">
      <text>
        <t>{
  "platform": "平头哥 810E",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9/9；调用143/143；B1R1实际相位次数×三轮中位数，累计ms；整模未验证；来源810e-settled:9；逐case（非整模）：成功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O40" authorId="0" shapeId="0">
      <text>
        <t>{
  "platform": "平头哥 810E",
  "op": "fill_",
  "native_diagnosis": "未验证（整模对齐未做）",
  "flaggems_diagnosis": "未验证（整模对齐未做）",
  "coverage": "是（已验证 9/9）",
  "run": "是（已验证 9/9）",
  "counts": 143,
  "shape": "fill_.Scalar case=8807aea26fd2，42/143次（29.37%）；arg[0]=[40962,1,512] torch.float32\nfill_.Scalar case=e4b1e496e83a，34/143次（23.78%）；arg[0]=[1,40962,512] torch.float32\nfill_.Scalar case=8cf38cd0683e，26/143次（18.18%）；arg[0]=[1,1038240,83] torch.float32",
  "note": "原版5.4.0；complete_operator_validation；case 9/9；调用143/143；B1R1实际相位次数×三轮中位数，累计ms；整模未验证；来源810e-settled:9；逐case（非整模）：成功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D41" authorId="0" shapeId="0">
      <text>
        <t>{
  "coverage": "待验证",
  "run": "未验证",
  "reason": "原版5.4.0；incomplete；case 0/60；调用0/170；B1R1实际相位次数×三轮中位数，累计ms；整模未验证；来源h100-settled:60；missing_case:60；逐case（非整模）：成功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一次前反向（含记录的重算），不是38更新或回放计时重复数。"
}</t>
      </text>
    </comment>
    <comment ref="E41" authorId="0" shapeId="0">
      <text>
        <t>{
  "coverage": "待验证",
  "run": "未验证",
  "reason": "原版5.4.0；incomplete；case 0/60；调用0/170；B1R1实际相位次数×三轮中位数，累计ms；整模未验证；来源h100-settled:60；missing_case:60；逐case（非整模）：成功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一次前反向（含记录的重算），不是38更新或回放计时重复数。"
}</t>
      </text>
    </comment>
    <comment ref="F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36/60；调用102/170；B1R1实际相位次数×三轮中位数，累计ms；整模未验证；来源c550-settled:60；failed:24；逐case（非整模）：成功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G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36/60；调用102/170；B1R1实际相位次数×三轮中位数，累计ms；整模未验证；来源c550-settled:60；failed:24；逐case（非整模）：成功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H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36/60；调用102/170；B1R1实际相位次数×三轮中位数，累计ms；整模未验证；来源s5000-settled:60；failed:24；逐case（非整模）：成功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I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36/60；调用102/170；B1R1实际相位次数×三轮中位数，累计ms；整模未验证；来源s5000-settled:60；failed:24；逐case（非整模）：成功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J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36/60；调用102/170；B1R1实际相位次数×三轮中位数，累计ms；整模未验证；来源910c-physical7-new:60；failed:24；逐case（非整模）：成功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K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36/60；调用102/170；B1R1实际相位次数×三轮中位数，累计ms；整模未验证；来源910c-physical7-new:60；failed:24；逐case（非整模）：成功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L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36/60；调用102/170；B1R1实际相位次数×三轮中位数，累计ms；整模未验证；来源bw3000-settled:60；failed:24；逐case（非整模）：成功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M41" authorId="0" shapeId="0">
      <text>
        <t>{
  "coverage": "部分已验证 36/60，其余待核实",
  "run": "部分已验证 36/60，其余见备注",
  "reason": "原版5.4.0；incomplete；case 36/60；调用102/170；B1R1实际相位次数×三轮中位数，累计ms；整模未验证；来源bw3000-settled:60；failed:24；逐case（非整模）：成功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一次前反向（含记录的重算），不是38更新或回放计时重复数。"
}</t>
      </text>
    </comment>
    <comment ref="N41" authorId="0" shapeId="0">
      <text>
        <t>{
  "coverage": "待验证",
  "run": "未验证",
  "reason": "原版5.4.0；incomplete；case 0/60；调用0/170；B1R1实际相位次数×三轮中位数，累计ms；整模未验证；来源810e-settled:60；missing_case:60；逐case（非整模）：成功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一次前反向（含记录的重算），不是38更新或回放计时重复数。"
}</t>
      </text>
    </comment>
    <comment ref="O41" authorId="0" shapeId="0">
      <text>
        <t>{
  "coverage": "待验证",
  "run": "未验证",
  "reason": "原版5.4.0；incomplete；case 0/60；调用0/170；B1R1实际相位次数×三轮中位数，累计ms；整模未验证；来源810e-settled:60；missing_case:60；逐case（非整模）：成功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一次前反向（含记录的重算），不是38更新或回放计时重复数。"
}</t>
      </text>
    </comment>
    <comment ref="D42" authorId="0" shapeId="0">
      <text>
        <t>{
  "coverage": "待验证",
  "run": "未验证",
  "reason": "原版5.4.0；incomplete；case 0/77；调用0/687；B1R1实际相位次数×三轮中位数，累计ms；整模未验证；来源h100-settled:77；missing_case:77；逐case（非整模）：成功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E42" authorId="0" shapeId="0">
      <text>
        <t>{
  "coverage": "待验证",
  "run": "未验证",
  "reason": "原版5.4.0；incomplete；case 0/77；调用0/687；B1R1实际相位次数×三轮中位数，累计ms；整模未验证；来源h100-settled:77；missing_case:77；逐case（非整模）：成功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F42" authorId="0" shapeId="0">
      <text>
        <t>{
  "platform": "沐曦 MC550",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77/77；调用687/687；B1R1实际相位次数×三轮中位数，累计ms；整模未验证；来源c550-settled:77；逐case（非整模）：成功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G42" authorId="0" shapeId="0">
      <text>
        <t>{
  "platform": "沐曦 MC550",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77/77；调用687/687；B1R1实际相位次数×三轮中位数，累计ms；整模未验证；来源c550-settled:77；逐case（非整模）：成功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H42" authorId="0" shapeId="0">
      <text>
        <t>{
  "platform": "摩尔线程 S5000",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77/77；调用687/687；B1R1实际相位次数×三轮中位数，累计ms；整模未验证；来源s5000-settled:77；逐case（非整模）：成功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I42" authorId="0" shapeId="0">
      <text>
        <t>{
  "platform": "摩尔线程 S5000",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77/77；调用687/687；B1R1实际相位次数×三轮中位数，累计ms；整模未验证；来源s5000-settled:77；逐case（非整模）：成功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J42" authorId="0" shapeId="0">
      <text>
        <t>{
  "platform": "华为 910C",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77/77；调用687/687；B1R1实际相位次数×三轮中位数，累计ms；整模未验证；来源910c-physical7-new:77；逐case（非整模）：成功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K42" authorId="0" shapeId="0">
      <text>
        <t>{
  "platform": "华为 910C",
  "op": "sum",
  "native_diagnosis": "未验证（整模对齐未做）",
  "flaggems_diagnosis": "未验证（整模对齐未做）",
  "coverage": "是（已验证 77/77）",
  "run": "是（已验证 77/77）",
  "counts": 687,
  "shape": "sum.dim_IntList case=202673f6a502，379/687次（55.17%）；arg[0]=[16384,512] torch.float32\nsum.dim_IntList case=e45afd7b57df，140/687次（20.38%）；arg[0]=[131072,512] torch.float32\nsum.dim_IntList case=7b1567e7261a，34/687次（4.95%）；arg[0]=[327660,512] torch.float32",
  "note": "原版5.4.0；complete_operator_validation；case 77/77；调用687/687；B1R1实际相位次数×三轮中位数，累计ms；整模未验证；来源910c-physical7-new:77；逐case（非整模）：成功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一次前反向（含记录的重算），不是38更新或回放计时重复数。",
  "qualification": null
}</t>
      </text>
    </comment>
    <comment ref="L42" authorId="0" shapeId="0">
      <text>
        <t>{
  "coverage": "待验证",
  "run": "未验证",
  "reason": "原版5.4.0；incomplete；case 0/77；调用0/687；B1R1实际相位次数×三轮中位数，累计ms；整模未验证；来源bw3000-settled:77；missing_case:77；逐case（非整模）：成功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M42" authorId="0" shapeId="0">
      <text>
        <t>{
  "coverage": "待验证",
  "run": "未验证",
  "reason": "原版5.4.0；incomplete；case 0/77；调用0/687；B1R1实际相位次数×三轮中位数，累计ms；整模未验证；来源bw3000-settled:77；missing_case:77；逐case（非整模）：成功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N42" authorId="0" shapeId="0">
      <text>
        <t>{
  "coverage": "待验证",
  "run": "未验证",
  "reason": "原版5.4.0；incomplete；case 0/77；调用0/687；B1R1实际相位次数×三轮中位数，累计ms；整模未验证；来源810e-settled:77；missing_case:77；逐case（非整模）：成功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O42" authorId="0" shapeId="0">
      <text>
        <t>{
  "coverage": "待验证",
  "run": "未验证",
  "reason": "原版5.4.0；incomplete；case 0/77；调用0/687；B1R1实际相位次数×三轮中位数，累计ms；整模未验证；来源810e-settled:77；missing_case:77；逐case（非整模）：成功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一次前反向（含记录的重算），不是38更新或回放计时重复数。"
}</t>
      </text>
    </comment>
    <comment ref="D43" authorId="0" shapeId="0">
      <text>
        <t>{
  "coverage": "部分已验证 126/253，其余待核实",
  "run": "部分已验证 126/253，其余见备注",
  "reason": "原版5.4.0；incomplete；case 126/253；调用714/1296；B1R1实际相位次数×三轮中位数，累计ms；整模未验证；来源h100-settled:253；duplicate_attempts:1,incomplete_or_invalid_evidence:1,missing_case:125；逐case（非整模）：成功 126；校验失败 0；执行或前置异常 0；不可回放 0；缺证 126；重复 1；Native I/O 0；Native参考通过 126/253；FlagGems参考通过 126/253；配对比较通过 126/253。调用数来自实际采集 B1R1 一次前反向（含记录的重算），不是38更新或回放计时重复数。"
}</t>
      </text>
    </comment>
    <comment ref="E43" authorId="0" shapeId="0">
      <text>
        <t>{
  "coverage": "部分已验证 126/253，其余待核实",
  "run": "部分已验证 126/253，其余见备注",
  "reason": "原版5.4.0；incomplete；case 126/253；调用714/1296；B1R1实际相位次数×三轮中位数，累计ms；整模未验证；来源h100-settled:253；duplicate_attempts:1,incomplete_or_invalid_evidence:1,missing_case:125；逐case（非整模）：成功 126；校验失败 0；执行或前置异常 0；不可回放 0；缺证 126；重复 1；Native I/O 0；Native参考通过 126/253；FlagGems参考通过 126/253；配对比较通过 126/253。调用数来自实际采集 B1R1 一次前反向（含记录的重算），不是38更新或回放计时重复数。"
}</t>
      </text>
    </comment>
    <comment ref="F43" authorId="0" shapeId="0">
      <text>
        <t>{
  "platform": "沐曦 MC550",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253/253；调用1296/1296；B1R1实际相位次数×三轮中位数，累计ms；整模未验证；来源c550-settled:253；逐case（非整模）：成功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G43" authorId="0" shapeId="0">
      <text>
        <t>{
  "platform": "沐曦 MC550",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253/253；调用1296/1296；B1R1实际相位次数×三轮中位数，累计ms；整模未验证；来源c550-settled:253；逐case（非整模）：成功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H43" authorId="0" shapeId="0">
      <text>
        <t>{
  "platform": "摩尔线程 S5000",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253/253；调用1296/1296；B1R1实际相位次数×三轮中位数，累计ms；整模未验证；来源s5000-settled:253；逐case（非整模）：成功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I43" authorId="0" shapeId="0">
      <text>
        <t>{
  "platform": "摩尔线程 S5000",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253/253；调用1296/1296；B1R1实际相位次数×三轮中位数，累计ms；整模未验证；来源s5000-settled:253；逐case（非整模）：成功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J43" authorId="0" shapeId="0">
      <text>
        <t>{
  "platform": "华为 910C",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253/253；调用1296/1296；B1R1实际相位次数×三轮中位数，累计ms；整模未验证；来源910c-physical7-new:253；逐case（非整模）：成功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K43" authorId="0" shapeId="0">
      <text>
        <t>{
  "platform": "华为 910C",
  "op": "mm",
  "native_diagnosis": "未验证（整模对齐未做）",
  "flaggems_diagnosis": "未验证（整模对齐未做）",
  "coverage": "是（已验证 253/253）",
  "run": "是（已验证 253/253）",
  "counts": 1296,
  "shape": "mm case=46da8b57ac24，284/1296次（21.91%）；arg[0]=[16384,512] torch.float32；arg[1]=[512,512] torch.float32\nmm case=855891c448a1，222/1296次（17.13%）；arg[0]=[512,16384] torch.float32；arg[1]=[16384,512] torch.float32\nmm case=0384872fbb86，95/1296次（7.33%）；arg[0]=[512,16384] torch.float32；arg[1]=[16384,1024] torch.float32",
  "note": "原版5.4.0；complete_operator_validation；case 253/253；调用1296/1296；B1R1实际相位次数×三轮中位数，累计ms；整模未验证；来源910c-physical7-new:253；逐case（非整模）：成功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一次前反向（含记录的重算），不是38更新或回放计时重复数。",
  "qualification": null
}</t>
      </text>
    </comment>
    <comment ref="L43" authorId="0" shapeId="0">
      <text>
        <t>{
  "coverage": "部分已验证 251/253，其余待核实",
  "run": "部分已验证 251/253，其余见备注",
  "reason": "原版5.4.0；incomplete；case 251/253；调用1294/1296；B1R1实际相位次数×三轮中位数，累计ms；整模未验证；来源bw3000-settled:253；duplicate_attempts:2；逐case（非整模）：成功 251；校验失败 0；执行或前置异常 0；不可回放 0；缺证 0；重复 2；Native I/O 0；Native参考通过 251/253；FlagGems参考通过 251/253；配对比较通过 251/253。调用数来自实际采集 B1R1 一次前反向（含记录的重算），不是38更新或回放计时重复数。"
}</t>
      </text>
    </comment>
    <comment ref="M43" authorId="0" shapeId="0">
      <text>
        <t>{
  "coverage": "部分已验证 251/253，其余待核实",
  "run": "部分已验证 251/253，其余见备注",
  "reason": "原版5.4.0；incomplete；case 251/253；调用1294/1296；B1R1实际相位次数×三轮中位数，累计ms；整模未验证；来源bw3000-settled:253；duplicate_attempts:2；逐case（非整模）：成功 251；校验失败 0；执行或前置异常 0；不可回放 0；缺证 0；重复 2；Native I/O 0；Native参考通过 251/253；FlagGems参考通过 251/253；配对比较通过 251/253。调用数来自实际采集 B1R1 一次前反向（含记录的重算），不是38更新或回放计时重复数。"
}</t>
      </text>
    </comment>
    <comment ref="N43" authorId="0" shapeId="0">
      <text>
        <t>{
  "coverage": "部分已验证 11/253，其余待核实",
  "run": "部分已验证 11/253，其余见备注",
  "reason": "原版5.4.0；incomplete；case 11/253；调用15/1296；B1R1实际相位次数×三轮中位数，累计ms；整模未验证；来源810e-settled:253；incomplete_or_invalid_evidence:71,missing_case:171；逐case（非整模）：成功 11；校验失败 0；执行或前置异常 0；不可回放 0；缺证 242；重复 0；Native I/O 0；Native参考通过 11/253；FlagGems参考通过 11/253；配对比较通过 11/253。调用数来自实际采集 B1R1 一次前反向（含记录的重算），不是38更新或回放计时重复数。"
}</t>
      </text>
    </comment>
    <comment ref="O43" authorId="0" shapeId="0">
      <text>
        <t>{
  "coverage": "部分已验证 11/253，其余待核实",
  "run": "部分已验证 11/253，其余见备注",
  "reason": "原版5.4.0；incomplete；case 11/253；调用15/1296；B1R1实际相位次数×三轮中位数，累计ms；整模未验证；来源810e-settled:253；incomplete_or_invalid_evidence:71,missing_case:171；逐case（非整模）：成功 11；校验失败 0；执行或前置异常 0；不可回放 0；缺证 242；重复 0；Native I/O 0；Native参考通过 11/253；FlagGems参考通过 11/253；配对比较通过 11/253。调用数来自实际采集 B1R1 一次前反向（含记录的重算），不是38更新或回放计时重复数。"
}</t>
      </text>
    </comment>
    <comment ref="D44" authorId="0" shapeId="0">
      <text>
        <t>{
  "platform": "NVIDIA H100",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10/10；调用1539/1539；B1R1实际相位次数×三轮中位数，累计ms；整模未验证；来源h100-settled:10；逐case（非整模）：成功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E44" authorId="0" shapeId="0">
      <text>
        <t>{
  "platform": "NVIDIA H100",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10/10；调用1539/1539；B1R1实际相位次数×三轮中位数，累计ms；整模未验证；来源h100-settled:10；逐case（非整模）：成功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F44" authorId="0" shapeId="0">
      <text>
        <t>{
  "platform": "沐曦 MC550",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10/10；调用1539/1539；B1R1实际相位次数×三轮中位数，累计ms；整模未验证；来源c550-settled:10；逐case（非整模）：成功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G44" authorId="0" shapeId="0">
      <text>
        <t>{
  "platform": "沐曦 MC550",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10/10；调用1539/1539；B1R1实际相位次数×三轮中位数，累计ms；整模未验证；来源c550-settled:10；逐case（非整模）：成功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H44" authorId="0" shapeId="0">
      <text>
        <t>{
  "platform": "摩尔线程 S5000",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10/10；调用1539/1539；B1R1实际相位次数×三轮中位数，累计ms；整模未验证；来源s5000-settled:10；逐case（非整模）：成功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I44" authorId="0" shapeId="0">
      <text>
        <t>{
  "platform": "摩尔线程 S5000",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10/10；调用1539/1539；B1R1实际相位次数×三轮中位数，累计ms；整模未验证；来源s5000-settled:10；逐case（非整模）：成功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J44" authorId="0" shapeId="0">
      <text>
        <t>{
  "platform": "华为 910C",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10/10；调用1539/1539；B1R1实际相位次数×三轮中位数，累计ms；整模未验证；来源910c-physical7-new:10；逐case（非整模）：成功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K44" authorId="0" shapeId="0">
      <text>
        <t>{
  "platform": "华为 910C",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10/10；调用1539/1539；B1R1实际相位次数×三轮中位数，累计ms；整模未验证；来源910c-physical7-new:10；逐case（非整模）：成功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L44" authorId="0" shapeId="0">
      <text>
        <t>{
  "platform": "海光 BW1000",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10/10；调用1539/1539；B1R1实际相位次数×三轮中位数，累计ms；整模未验证；来源bw3000-settled:10；逐case（非整模）：成功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M44" authorId="0" shapeId="0">
      <text>
        <t>{
  "platform": "海光 BW1000",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10/10；调用1539/1539；B1R1实际相位次数×三轮中位数，累计ms；整模未验证；来源bw3000-settled:10；逐case（非整模）：成功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N44" authorId="0" shapeId="0">
      <text>
        <t>{
  "platform": "平头哥 810E",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10/10；调用1539/1539；B1R1实际相位次数×三轮中位数，累计ms；整模未验证；来源810e-settled:10；逐case（非整模）：成功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O44" authorId="0" shapeId="0">
      <text>
        <t>{
  "platform": "平头哥 810E",
  "op": "add_",
  "native_diagnosis": "未验证（整模对齐未做）",
  "flaggems_diagnosis": "未验证（整模对齐未做）",
  "coverage": "是（已验证 10/10）",
  "run": "是（已验证 10/10）",
  "counts": 1539,
  "shape": "add_.Tensor case=3cf98ff8ca02，886/1539次（57.57%）；arg[0]=[512] torch.float32；arg[1]=[512] torch.float32\nadd_.Tensor case=5c97d3a8361b，330/1539次（21.44%）；arg[0]=[512,512] torch.float32；arg[1]=[512,512] torch.float32\nadd_.Tensor case=1d4c7557b01c，78/1539次（5.07%）；arg[0]=[512,1024] torch.float32；arg[1]=[512,1024] torch.float32",
  "note": "原版5.4.0；complete_operator_validation；case 10/10；调用1539/1539；B1R1实际相位次数×三轮中位数，累计ms；整模未验证；来源810e-settled:10；逐case（非整模）：成功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一次前反向（含记录的重算），不是38更新或回放计时重复数。",
  "qualification": null
}</t>
      </text>
    </comment>
    <comment ref="D45" authorId="0" shapeId="0">
      <text>
        <t>{
  "coverage": "待验证",
  "run": "未验证",
  "reason": "原版5.4.0；incomplete；case 0/76；调用0/270；B1R1实际相位次数×三轮中位数，累计ms；整模未验证；来源h100-settled:76；missing_case:76；逐case（非整模）：成功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一次前反向（含记录的重算），不是38更新或回放计时重复数。"
}</t>
      </text>
    </comment>
    <comment ref="E45" authorId="0" shapeId="0">
      <text>
        <t>{
  "coverage": "待验证",
  "run": "未验证",
  "reason": "原版5.4.0；incomplete；case 0/76；调用0/270；B1R1实际相位次数×三轮中位数，累计ms；整模未验证；来源h100-settled:76；missing_case:76；逐case（非整模）：成功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一次前反向（含记录的重算），不是38更新或回放计时重复数。"
}</t>
      </text>
    </comment>
    <comment ref="F45" authorId="0" shapeId="0">
      <text>
        <t>{
  "platform": "沐曦 MC550",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76/76；调用270/270；B1R1实际相位次数×三轮中位数，累计ms；整模未验证；来源c550-settled:76；逐case（非整模）：成功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G45" authorId="0" shapeId="0">
      <text>
        <t>{
  "platform": "沐曦 MC550",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76/76；调用270/270；B1R1实际相位次数×三轮中位数，累计ms；整模未验证；来源c550-settled:76；逐case（非整模）：成功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H45" authorId="0" shapeId="0">
      <text>
        <t>{
  "platform": "摩尔线程 S5000",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76/76；调用270/270；B1R1实际相位次数×三轮中位数，累计ms；整模未验证；来源s5000-settled:76；逐case（非整模）：成功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I45" authorId="0" shapeId="0">
      <text>
        <t>{
  "platform": "摩尔线程 S5000",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76/76；调用270/270；B1R1实际相位次数×三轮中位数，累计ms；整模未验证；来源s5000-settled:76；逐case（非整模）：成功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J45" authorId="0" shapeId="0">
      <text>
        <t>{
  "platform": "华为 910C",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76/76；调用270/270；B1R1实际相位次数×三轮中位数，累计ms；整模未验证；来源910c-physical7-new:76；逐case（非整模）：成功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K45" authorId="0" shapeId="0">
      <text>
        <t>{
  "platform": "华为 910C",
  "op": "native_layer_norm_backward",
  "native_diagnosis": "未验证（整模对齐未做）",
  "flaggems_diagnosis": "未验证（整模对齐未做）",
  "coverage": "是（已验证 76/76）",
  "run": "是（已验证 76/76）",
  "counts": 270,
  "shape": "native_layer_norm_backward case=138ff1723417，35/270次（12.96%）；arg[0]=[1,131072,512] torch.float32；arg[1]=[1,131072,512] torch.float32；arg[3]=[1,131072,1] torch.float32；arg[4]=[1,131072,1] torch.float32；arg[5]=[512] torch.float32；arg[6]=[512] torch.float32\nnative_layer_norm_backward case=feb35d8063f7，35/270次（12.96%）；arg[0]=[1,131072,512] torch.float32；arg[1]=[1,131072,512] torch.float32；arg[3]=[1,131072,1] torch.float32；arg[4]=[1,131072,1] torch.float32；arg[5]=[512] torch.float32；arg[6]=[512] torch.float32\nnative_layer_norm_backward case=7d58d8ba6e9b，17/270次（6.30%）；arg[0]=[1,327660,512] torch.float32；arg[1]=[1,327660,512] torch.float32；arg[3]=[1,327660,1] torch.float32；arg[4]=[1,327660,1] torch.float32；arg[5]=[512] torch.float32；arg[6]=[512] torch.float32",
  "note": "原版5.4.0；complete_operator_validation；case 76/76；调用270/270；B1R1实际相位次数×三轮中位数，累计ms；整模未验证；来源910c-physical7-new:76；逐case（非整模）：成功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一次前反向（含记录的重算），不是38更新或回放计时重复数。",
  "qualification": null
}</t>
      </text>
    </comment>
    <comment ref="L45" authorId="0" shapeId="0">
      <text>
        <t>{
  "coverage": "部分已验证 75/76，其余待核实",
  "run": "部分已验证 75/76，其余见备注",
  "reason": "原版5.4.0；incomplete；case 75/76；调用268/270；B1R1实际相位次数×三轮中位数，累计ms；整模未验证；来源bw3000-settled:76；duplicate_attempts:1；逐case（非整模）：成功 75；校验失败 0；执行或前置异常 0；不可回放 0；缺证 0；重复 1；Native I/O 0；Native参考通过 75/76；FlagGems参考通过 75/76；配对比较通过 75/76。调用数来自实际采集 B1R1 一次前反向（含记录的重算），不是38更新或回放计时重复数。"
}</t>
      </text>
    </comment>
    <comment ref="M45" authorId="0" shapeId="0">
      <text>
        <t>{
  "coverage": "部分已验证 75/76，其余待核实",
  "run": "部分已验证 75/76，其余见备注",
  "reason": "原版5.4.0；incomplete；case 75/76；调用268/270；B1R1实际相位次数×三轮中位数，累计ms；整模未验证；来源bw3000-settled:76；duplicate_attempts:1；逐case（非整模）：成功 75；校验失败 0；执行或前置异常 0；不可回放 0；缺证 0；重复 1；Native I/O 0；Native参考通过 75/76；FlagGems参考通过 75/76；配对比较通过 75/76。调用数来自实际采集 B1R1 一次前反向（含记录的重算），不是38更新或回放计时重复数。"
}</t>
      </text>
    </comment>
    <comment ref="N45" authorId="0" shapeId="0">
      <text>
        <t>{
  "coverage": "待验证",
  "run": "未验证",
  "reason": "原版5.4.0；incomplete；case 0/76；调用0/270；B1R1实际相位次数×三轮中位数，累计ms；整模未验证；来源810e-settled:76；missing_case:76；逐case（非整模）：成功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一次前反向（含记录的重算），不是38更新或回放计时重复数。"
}</t>
      </text>
    </comment>
    <comment ref="O45" authorId="0" shapeId="0">
      <text>
        <t>{
  "coverage": "待验证",
  "run": "未验证",
  "reason": "原版5.4.0；incomplete；case 0/76；调用0/270；B1R1实际相位次数×三轮中位数，累计ms；整模未验证；来源810e-settled:76；missing_case:76；逐case（非整模）：成功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一次前反向（含记录的重算），不是38更新或回放计时重复数。"
}</t>
      </text>
    </comment>
    <comment ref="D46" authorId="0" shapeId="0">
      <text>
        <t>{
  "coverage": "是（已验证 22/22）",
  "run": "是（已验证 22/22）",
  "reason": "原版5.4.0；incomplete；case 19/22；调用49/52；B1R1实际相位次数×三轮中位数，累计ms；整模未验证；来源h100-settled:22；failed_validation:3；逐case（非整模）：成功 19；校验失败 3；执行或前置异常 0；不可回放 0；缺证 0；重复 0；Native I/O 0；Native参考通过 20/22；FlagGems参考通过 19/22；配对比较通过 21/22。调用数来自实际采集 B1R1 一次前反向（含记录的重算），不是38更新或回放计时重复数。"
}</t>
      </text>
    </comment>
    <comment ref="E46" authorId="0" shapeId="0">
      <text>
        <t>{
  "coverage": "是（已验证 22/22）",
  "run": "是（已验证 22/22）",
  "reason": "原版5.4.0；incomplete；case 19/22；调用49/52；B1R1实际相位次数×三轮中位数，累计ms；整模未验证；来源h100-settled:22；failed_validation:3；逐case（非整模）：成功 19；校验失败 3；执行或前置异常 0；不可回放 0；缺证 0；重复 0；Native I/O 0；Native参考通过 20/22；FlagGems参考通过 19/22；配对比较通过 21/22。调用数来自实际采集 B1R1 一次前反向（含记录的重算），不是38更新或回放计时重复数。"
}</t>
      </text>
    </comment>
    <comment ref="F46" authorId="0" shapeId="0">
      <text>
        <t>{
  "coverage": "是（已验证 22/22）",
  "run": "是（已验证 22/22）",
  "reason": "原版5.4.0；incomplete；case 19/22；调用49/52；B1R1实际相位次数×三轮中位数，累计ms；整模未验证；来源c550-settled:22；failed_validation:3；逐case（非整模）：成功 19；校验失败 3；执行或前置异常 0；不可回放 0；缺证 0；重复 0；Native I/O 0；Native参考通过 20/22；FlagGems参考通过 20/22；配对比较通过 21/22。调用数来自实际采集 B1R1 一次前反向（含记录的重算），不是38更新或回放计时重复数。"
}</t>
      </text>
    </comment>
    <comment ref="G46" authorId="0" shapeId="0">
      <text>
        <t>{
  "coverage": "是（已验证 22/22）",
  "run": "是（已验证 22/22）",
  "reason": "原版5.4.0；incomplete；case 19/22；调用49/52；B1R1实际相位次数×三轮中位数，累计ms；整模未验证；来源c550-settled:22；failed_validation:3；逐case（非整模）：成功 19；校验失败 3；执行或前置异常 0；不可回放 0；缺证 0；重复 0；Native I/O 0；Native参考通过 20/22；FlagGems参考通过 20/22；配对比较通过 21/22。调用数来自实际采集 B1R1 一次前反向（含记录的重算），不是38更新或回放计时重复数。"
}</t>
      </text>
    </comment>
    <comment ref="H46" authorId="0" shapeId="0">
      <text>
        <t>{
  "coverage": "是（已验证 22/22）",
  "run": "是（已验证 22/22）",
  "reason": "原版5.4.0；incomplete；case 19/22；调用49/52；B1R1实际相位次数×三轮中位数，累计ms；整模未验证；来源s5000-settled:22；failed_validation:3；逐case（非整模）：成功 19；校验失败 3；执行或前置异常 0；不可回放 0；缺证 0；重复 0；Native I/O 0；Native参考通过 20/22；FlagGems参考通过 19/22；配对比较通过 19/22。调用数来自实际采集 B1R1 一次前反向（含记录的重算），不是38更新或回放计时重复数。"
}</t>
      </text>
    </comment>
    <comment ref="I46" authorId="0" shapeId="0">
      <text>
        <t>{
  "coverage": "是（已验证 22/22）",
  "run": "是（已验证 22/22）",
  "reason": "原版5.4.0；incomplete；case 19/22；调用49/52；B1R1实际相位次数×三轮中位数，累计ms；整模未验证；来源s5000-settled:22；failed_validation:3；逐case（非整模）：成功 19；校验失败 3；执行或前置异常 0；不可回放 0；缺证 0；重复 0；Native I/O 0；Native参考通过 20/22；FlagGems参考通过 19/22；配对比较通过 19/22。调用数来自实际采集 B1R1 一次前反向（含记录的重算），不是38更新或回放计时重复数。"
}</t>
      </text>
    </comment>
    <comment ref="J46" authorId="0" shapeId="0">
      <text>
        <t>{
  "coverage": "是（已验证 22/22）",
  "run": "是（已验证 22/22）",
  "reason": "原版5.4.0；incomplete；case 0/22；调用0/52；B1R1实际相位次数×三轮中位数，累计ms；整模未验证；来源910c-physical11-history:22；failed_validation:22；逐case（非整模）：成功 0；校验失败 22；执行或前置异常 0；不可回放 0；缺证 0；重复 0；Native I/O 0；Native参考通过 22/22；FlagGems参考通过 0/22；配对比较通过 0/22。调用数来自实际采集 B1R1 一次前反向（含记录的重算），不是38更新或回放计时重复数。"
}</t>
      </text>
    </comment>
    <comment ref="K46" authorId="0" shapeId="0">
      <text>
        <t>{
  "coverage": "是（已验证 22/22）",
  "run": "是（已验证 22/22）",
  "reason": "原版5.4.0；incomplete；case 0/22；调用0/52；B1R1实际相位次数×三轮中位数，累计ms；整模未验证；来源910c-physical11-history:22；failed_validation:22；逐case（非整模）：成功 0；校验失败 22；执行或前置异常 0；不可回放 0；缺证 0；重复 0；Native I/O 0；Native参考通过 22/22；FlagGems参考通过 0/22；配对比较通过 0/22。调用数来自实际采集 B1R1 一次前反向（含记录的重算），不是38更新或回放计时重复数。"
}</t>
      </text>
    </comment>
    <comment ref="L46" authorId="0" shapeId="0">
      <text>
        <t>{
  "coverage": "是（已验证 22/22）",
  "run": "是（已验证 22/22）",
  "reason": "原版5.4.0；incomplete；case 20/22；调用50/52；B1R1实际相位次数×三轮中位数，累计ms；整模未验证；来源bw3000-settled:22；failed_validation:2；逐case（非整模）：成功 20；校验失败 2；执行或前置异常 0；不可回放 0；缺证 0；重复 0；Native I/O 0；Native参考通过 20/22；FlagGems参考通过 20/22；配对比较通过 22/22。调用数来自实际采集 B1R1 一次前反向（含记录的重算），不是38更新或回放计时重复数。"
}</t>
      </text>
    </comment>
    <comment ref="M46" authorId="0" shapeId="0">
      <text>
        <t>{
  "coverage": "是（已验证 22/22）",
  "run": "是（已验证 22/22）",
  "reason": "原版5.4.0；incomplete；case 20/22；调用50/52；B1R1实际相位次数×三轮中位数，累计ms；整模未验证；来源bw3000-settled:22；failed_validation:2；逐case（非整模）：成功 20；校验失败 2；执行或前置异常 0；不可回放 0；缺证 0；重复 0；Native I/O 0；Native参考通过 20/22；FlagGems参考通过 20/22；配对比较通过 22/22。调用数来自实际采集 B1R1 一次前反向（含记录的重算），不是38更新或回放计时重复数。"
}</t>
      </text>
    </comment>
    <comment ref="N46" authorId="0" shapeId="0">
      <text>
        <t>{
  "coverage": "是（已验证 22/22）",
  "run": "是（已验证 22/22）",
  "reason": "原版5.4.0；incomplete；case 19/22；调用49/52；B1R1实际相位次数×三轮中位数，累计ms；整模未验证；来源810e-settled:22；failed_validation:3；逐case（非整模）：成功 19；校验失败 3；执行或前置异常 0；不可回放 0；缺证 0；重复 0；Native I/O 0；Native参考通过 19/22；FlagGems参考通过 20/22；配对比较通过 22/22。调用数来自实际采集 B1R1 一次前反向（含记录的重算），不是38更新或回放计时重复数。"
}</t>
      </text>
    </comment>
    <comment ref="O46" authorId="0" shapeId="0">
      <text>
        <t>{
  "coverage": "是（已验证 22/22）",
  "run": "是（已验证 22/22）",
  "reason": "原版5.4.0；incomplete；case 19/22；调用49/52；B1R1实际相位次数×三轮中位数，累计ms；整模未验证；来源810e-settled:22；failed_validation:3；逐case（非整模）：成功 19；校验失败 3；执行或前置异常 0；不可回放 0；缺证 0；重复 0；Native I/O 0；Native参考通过 19/22；FlagGems参考通过 20/22；配对比较通过 22/22。调用数来自实际采集 B1R1 一次前反向（含记录的重算），不是38更新或回放计时重复数。"
}</t>
      </text>
    </comment>
    <comment ref="D47" authorId="0" shapeId="0">
      <text>
        <t>{
  "coverage": "待验证",
  "run": "未验证",
  "reason": "原版5.4.0；incomplete；case 0/9；调用0/334；B1R1实际相位次数×三轮中位数，累计ms；整模未验证；来源h100-settled:9；missing_case:9；逐case（非整模）：成功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E47" authorId="0" shapeId="0">
      <text>
        <t>{
  "coverage": "待验证",
  "run": "未验证",
  "reason": "原版5.4.0；incomplete；case 0/9；调用0/334；B1R1实际相位次数×三轮中位数，累计ms；整模未验证；来源h100-settled:9；missing_case:9；逐case（非整模）：成功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F47" authorId="0" shapeId="0">
      <text>
        <t>{
  "platform": "沐曦 MC550",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G47" authorId="0" shapeId="0">
      <text>
        <t>{
  "platform": "沐曦 MC550",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H47" authorId="0" shapeId="0">
      <text>
        <t>{
  "platform": "摩尔线程 S5000",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I47" authorId="0" shapeId="0">
      <text>
        <t>{
  "platform": "摩尔线程 S5000",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J47" authorId="0" shapeId="0">
      <text>
        <t>{
  "platform": "华为 910C",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K47" authorId="0" shapeId="0">
      <text>
        <t>{
  "platform": "华为 910C",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L47" authorId="0" shapeId="0">
      <text>
        <t>{
  "platform": "海光 BW1000",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M47" authorId="0" shapeId="0">
      <text>
        <t>{
  "platform": "海光 BW1000",
  "op": "silu_backward",
  "native_diagnosis": "未验证（整模对齐未做）",
  "flaggems_diagnosis": "未验证（整模对齐未做）",
  "coverage": "是（已验证 9/9）",
  "run": "是（已验证 9/9）",
  "counts": 334,
  "shape": "silu_backward case=82f53ef4972c，221/334次（66.17%）；arg[0]=[1,16384,512] torch.float32；arg[1]=[1,16384,512] torch.float32\nsilu_backward case=29c7a08a6089，70/334次（20.96%）；arg[0]=[1,131072,512] torch.float32；arg[1]=[1,131072,512] torch.float32\nsilu_backward case=1696b4969721，17/334次（5.09%）；arg[0]=[1,327660,512] torch.float32；arg[1]=[1,327660,512] torch.float32",
  "note": "原版5.4.0；complete_operator_validation；case 9/9；调用334/334；B1R1实际相位次数×三轮中位数，累计ms；整模未验证；来源bw3000-settled:9；逐case（非整模）：成功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一次前反向（含记录的重算），不是38更新或回放计时重复数。",
  "qualification": null
}</t>
      </text>
    </comment>
    <comment ref="N47" authorId="0" shapeId="0">
      <text>
        <t>{
  "coverage": "待验证",
  "run": "未验证",
  "reason": "原版5.4.0；incomplete；case 0/9；调用0/334；B1R1实际相位次数×三轮中位数，累计ms；整模未验证；来源810e-settled:9；missing_case:9；逐case（非整模）：成功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O47" authorId="0" shapeId="0">
      <text>
        <t>{
  "coverage": "待验证",
  "run": "未验证",
  "reason": "原版5.4.0；incomplete；case 0/9；调用0/334；B1R1实际相位次数×三轮中位数，累计ms；整模未验证；来源810e-settled:9；missing_case:9；逐case（非整模）：成功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一次前反向（含记录的重算），不是38更新或回放计时重复数。"
}</t>
      </text>
    </comment>
    <comment ref="D48" authorId="0" shapeId="0">
      <text>
        <t>{
  "coverage": "待验证",
  "run": "未验证",
  "reason": "原版5.4.0；incomplete；case 0/38；调用0/53；B1R1实际相位次数×三轮中位数，累计ms；整模未验证；来源h100-settled:38；unreplayable:38；逐case（非整模）：成功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E48" authorId="0" shapeId="0">
      <text>
        <t>{
  "coverage": "待验证",
  "run": "未验证",
  "reason": "原版5.4.0；incomplete；case 0/38；调用0/53；B1R1实际相位次数×三轮中位数，累计ms；整模未验证；来源h100-settled:38；unreplayable:38；逐case（非整模）：成功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F48" authorId="0" shapeId="0">
      <text>
        <t>{
  "coverage": "待验证",
  "run": "未验证",
  "reason": "原版5.4.0；incomplete；case 0/38；调用0/53；B1R1实际相位次数×三轮中位数，累计ms；整模未验证；来源c550-settled:38；unreplayable:38；逐case（非整模）：成功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G48" authorId="0" shapeId="0">
      <text>
        <t>{
  "coverage": "待验证",
  "run": "未验证",
  "reason": "原版5.4.0；incomplete；case 0/38；调用0/53；B1R1实际相位次数×三轮中位数，累计ms；整模未验证；来源c550-settled:38；unreplayable:38；逐case（非整模）：成功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H48" authorId="0" shapeId="0">
      <text>
        <t>{
  "coverage": "待验证",
  "run": "未验证",
  "reason": "原版5.4.0；incomplete；case 0/38；调用0/53；B1R1实际相位次数×三轮中位数，累计ms；整模未验证；来源s5000-settled:38；unreplayable:38；逐case（非整模）：成功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I48" authorId="0" shapeId="0">
      <text>
        <t>{
  "coverage": "待验证",
  "run": "未验证",
  "reason": "原版5.4.0；incomplete；case 0/38；调用0/53；B1R1实际相位次数×三轮中位数，累计ms；整模未验证；来源s5000-settled:38；unreplayable:38；逐case（非整模）：成功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J48" authorId="0" shapeId="0">
      <text>
        <t>{
  "coverage": "待验证",
  "run": "未验证",
  "reason": "原版5.4.0；incomplete；case 0/38；调用0/53；B1R1实际相位次数×三轮中位数，累计ms；整模未验证；来源910c-physical7-new:38；unreplayable:38；逐case（非整模）：成功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K48" authorId="0" shapeId="0">
      <text>
        <t>{
  "coverage": "待验证",
  "run": "未验证",
  "reason": "原版5.4.0；incomplete；case 0/38；调用0/53；B1R1实际相位次数×三轮中位数，累计ms；整模未验证；来源910c-physical7-new:38；unreplayable:38；逐case（非整模）：成功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L48" authorId="0" shapeId="0">
      <text>
        <t>{
  "coverage": "待验证",
  "run": "未验证",
  "reason": "原版5.4.0；incomplete；case 0/38；调用0/53；B1R1实际相位次数×三轮中位数，累计ms；整模未验证；来源bw3000-settled:38；unreplayable:38；逐case（非整模）：成功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M48" authorId="0" shapeId="0">
      <text>
        <t>{
  "coverage": "待验证",
  "run": "未验证",
  "reason": "原版5.4.0；incomplete；case 0/38；调用0/53；B1R1实际相位次数×三轮中位数，累计ms；整模未验证；来源bw3000-settled:38；unreplayable:38；逐case（非整模）：成功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N48" authorId="0" shapeId="0">
      <text>
        <t>{
  "coverage": "待验证",
  "run": "未验证",
  "reason": "原版5.4.0；incomplete；case 0/38；调用0/53；B1R1实际相位次数×三轮中位数，累计ms；整模未验证；来源810e-settled:38；unreplayable:38；逐case（非整模）：成功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O48" authorId="0" shapeId="0">
      <text>
        <t>{
  "coverage": "待验证",
  "run": "未验证",
  "reason": "原版5.4.0；incomplete；case 0/38；调用0/53；B1R1实际相位次数×三轮中位数，累计ms；整模未验证；来源810e-settled:38；unreplayable:38；逐case（非整模）：成功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一次前反向（含记录的重算），不是38更新或回放计时重复数。"
}</t>
      </text>
    </comment>
    <comment ref="D49" authorId="0" shapeId="0">
      <text>
        <t>{
  "coverage": "待验证",
  "run": "未验证",
  "reason": "原版5.4.0；incomplete；case 0/22；调用0/52；B1R1实际相位次数×三轮中位数，累计ms；整模未验证；来源h100-settled:22；missing_case:22；逐case（非整模）：成功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一次前反向（含记录的重算），不是38更新或回放计时重复数。"
}</t>
      </text>
    </comment>
    <comment ref="E49" authorId="0" shapeId="0">
      <text>
        <t>{
  "coverage": "待验证",
  "run": "未验证",
  "reason": "原版5.4.0；incomplete；case 0/22；调用0/52；B1R1实际相位次数×三轮中位数，累计ms；整模未验证；来源h100-settled:22；missing_case:22；逐case（非整模）：成功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一次前反向（含记录的重算），不是38更新或回放计时重复数。"
}</t>
      </text>
    </comment>
    <comment ref="F49" authorId="0" shapeId="0">
      <text>
        <t>{
  "platform": "沐曦 MC550",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G49" authorId="0" shapeId="0">
      <text>
        <t>{
  "platform": "沐曦 MC550",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H49" authorId="0" shapeId="0">
      <text>
        <t>{
  "platform": "摩尔线程 S5000",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I49" authorId="0" shapeId="0">
      <text>
        <t>{
  "platform": "摩尔线程 S5000",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J49" authorId="0" shapeId="0">
      <text>
        <t>{
  "platform": "华为 910C",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K49" authorId="0" shapeId="0">
      <text>
        <t>{
  "platform": "华为 910C",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L49" authorId="0" shapeId="0">
      <text>
        <t>{
  "platform": "海光 BW1000",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M49" authorId="0" shapeId="0">
      <text>
        <t>{
  "platform": "海光 BW1000",
  "op": "remainder",
  "native_diagnosis": "未验证（整模对齐未做）",
  "flaggems_diagnosis": "未验证（整模对齐未做）",
  "coverage": "是（已验证 22/22）",
  "run": "是（已验证 22/22）",
  "counts": 52,
  "shape": "remainder.Scalar case=42fedb76de5d，16/52次（30.77%）；arg[0]=[327660] torch.int64\nremainder.Scalar case=ff6d2c046fae，16/52次（30.77%）；arg[0]=[327660] torch.int64\nremainder.Scalar case=032c92a88a4f，1/52次（1.92%）；arg[0]=[524288]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N49" authorId="0" shapeId="0">
      <text>
        <t>{
  "coverage": "待验证",
  "run": "未验证",
  "reason": "原版5.4.0；incomplete；case 0/22；调用0/52；B1R1实际相位次数×三轮中位数，累计ms；整模未验证；来源810e-settled:22；missing_case:22；逐case（非整模）：成功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一次前反向（含记录的重算），不是38更新或回放计时重复数。"
}</t>
      </text>
    </comment>
    <comment ref="O49" authorId="0" shapeId="0">
      <text>
        <t>{
  "coverage": "待验证",
  "run": "未验证",
  "reason": "原版5.4.0；incomplete；case 0/22；调用0/52；B1R1实际相位次数×三轮中位数，累计ms；整模未验证；来源810e-settled:22；missing_case:22；逐case（非整模）：成功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一次前反向（含记录的重算），不是38更新或回放计时重复数。"
}</t>
      </text>
    </comment>
    <comment ref="D50" authorId="0" shapeId="0">
      <text>
        <t>{
  "platform": "NVIDIA H100",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E50" authorId="0" shapeId="0">
      <text>
        <t>{
  "platform": "NVIDIA H100",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F50" authorId="0" shapeId="0">
      <text>
        <t>{
  "platform": "沐曦 MC550",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G50" authorId="0" shapeId="0">
      <text>
        <t>{
  "platform": "沐曦 MC550",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H50" authorId="0" shapeId="0">
      <text>
        <t>{
  "platform": "摩尔线程 S5000",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I50" authorId="0" shapeId="0">
      <text>
        <t>{
  "platform": "摩尔线程 S5000",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J50" authorId="0" shapeId="0">
      <text>
        <t>{
  "platform": "华为 910C",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K50" authorId="0" shapeId="0">
      <text>
        <t>{
  "platform": "华为 910C",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L50" authorId="0" shapeId="0">
      <text>
        <t>{
  "platform": "海光 BW1000",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M50" authorId="0" shapeId="0">
      <text>
        <t>{
  "platform": "海光 BW1000",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N50" authorId="0" shapeId="0">
      <text>
        <t>{
  "platform": "平头哥 810E",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O50" authorId="0" shapeId="0">
      <text>
        <t>{
  "platform": "平头哥 810E",
  "op": "div_",
  "native_diagnosis": "未验证（整模对齐未做）",
  "flaggems_diagnosis": "未验证（整模对齐未做）",
  "coverage": "是（已验证 22/22）",
  "run": "是（已验证 22/22）",
  "counts": 52,
  "shape": "div_.Scalar_mode case=1e5714209254，16/52次（30.77%）；arg[0]=[327660] torch.int64\ndiv_.Scalar_mode case=d69eca715fda，16/52次（30.77%）；arg[0]=[327660] torch.int64\ndiv_.Scalar_mode case=16a00389b299，1/52次（1.92%）；arg[0]=[524288] torch.int64",
  "note": "原版5.4.0；complete_operator_validation；case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一次前反向（含记录的重算），不是38更新或回放计时重复数。",
  "qualification": null
}</t>
      </text>
    </comment>
    <comment ref="D51" authorId="0" shapeId="0">
      <text>
        <t>{
  "platform": "NVIDIA H100",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4/4；调用52/52；B1R1实际相位次数×三轮中位数，累计ms；整模未验证；来源h100-settled:4；逐case（非整模）：成功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E51" authorId="0" shapeId="0">
      <text>
        <t>{
  "platform": "NVIDIA H100",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4/4；调用52/52；B1R1实际相位次数×三轮中位数，累计ms；整模未验证；来源h100-settled:4；逐case（非整模）：成功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F51" authorId="0" shapeId="0">
      <text>
        <t>{
  "platform": "沐曦 MC550",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G51" authorId="0" shapeId="0">
      <text>
        <t>{
  "platform": "沐曦 MC550",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H51" authorId="0" shapeId="0">
      <text>
        <t>{
  "platform": "摩尔线程 S5000",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I51" authorId="0" shapeId="0">
      <text>
        <t>{
  "platform": "摩尔线程 S5000",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J51" authorId="0" shapeId="0">
      <text>
        <t>{
  "platform": "华为 910C",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K51" authorId="0" shapeId="0">
      <text>
        <t>{
  "platform": "华为 910C",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L51" authorId="0" shapeId="0">
      <text>
        <t>{
  "platform": "海光 BW1000",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4/4；调用52/52；B1R1实际相位次数×三轮中位数，累计ms；整模未验证；来源bw3000-settled:4；逐case（非整模）：成功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M51" authorId="0" shapeId="0">
      <text>
        <t>{
  "platform": "海光 BW1000",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4/4；调用52/52；B1R1实际相位次数×三轮中位数，累计ms；整模未验证；来源bw3000-settled:4；逐case（非整模）：成功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N51" authorId="0" shapeId="0">
      <text>
        <t>{
  "platform": "平头哥 810E",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4/4；调用52/52；B1R1实际相位次数×三轮中位数，累计ms；整模未验证；来源810e-settled:4；逐case（非整模）：成功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O51" authorId="0" shapeId="0">
      <text>
        <t>{
  "platform": "平头哥 810E",
  "op": "arange",
  "native_diagnosis": "未验证（整模对齐未做）",
  "flaggems_diagnosis": "未验证（整模对齐未做）",
  "coverage": "是（已验证 4/4）",
  "run": "是（已验证 4/4）",
  "counts": 52,
  "shape": "arange case=1d33d4b269a8，32/52次（61.54%）；无Tensor输入（实际标量参数）\narange case=edfdb1923ce7，16/52次（30.77%）；无Tensor输入（实际标量参数）\narange case=2f5a3837a134，2/52次（3.85%）；无Tensor输入（实际标量参数）",
  "note": "原版5.4.0；complete_operator_validation；case 4/4；调用52/52；B1R1实际相位次数×三轮中位数，累计ms；整模未验证；来源810e-settled:4；逐case（非整模）：成功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一次前反向（含记录的重算），不是38更新或回放计时重复数。",
  "qualification": null
}</t>
      </text>
    </comment>
    <comment ref="D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3/4；调用12/14；B1R1实际相位次数×三轮中位数，累计ms；整模未验证；来源h100-settled:4；failed_validation:1；逐case（非整模）：成功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E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3/4；调用12/14；B1R1实际相位次数×三轮中位数，累计ms；整模未验证；来源h100-settled:4；failed_validation:1；逐case（非整模）：成功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F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3/4；调用12/14；B1R1实际相位次数×三轮中位数，累计ms；整模未验证；来源c550-settled:4；failed_validation:1；逐case（非整模）：成功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G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3/4；调用12/14；B1R1实际相位次数×三轮中位数，累计ms；整模未验证；来源c550-settled:4；failed_validation:1；逐case（非整模）：成功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H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3/4；调用12/14；B1R1实际相位次数×三轮中位数，累计ms；整模未验证；来源s5000-settled:4；failed_validation:1；逐case（非整模）：成功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I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3/4；调用12/14；B1R1实际相位次数×三轮中位数，累计ms；整模未验证；来源s5000-settled:4；failed_validation:1；逐case（非整模）：成功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J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3/4；调用12/14；B1R1实际相位次数×三轮中位数，累计ms；整模未验证；来源910c-physical7-new:4；failed_validation:1；逐case（非整模）：成功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K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3/4；调用12/14；B1R1实际相位次数×三轮中位数，累计ms；整模未验证；来源910c-physical7-new:4；failed_validation:1；逐case（非整模）：成功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L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3/4；调用12/14；B1R1实际相位次数×三轮中位数，累计ms；整模未验证；来源bw3000-settled:4；failed_validation:1；逐case（非整模）：成功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M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3/4；调用12/14；B1R1实际相位次数×三轮中位数，累计ms；整模未验证；来源bw3000-settled:4；failed_validation:1；逐case（非整模）：成功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N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3/4；调用12/14；B1R1实际相位次数×三轮中位数，累计ms；整模未验证；来源810e-settled:4；failed_validation:1；逐case（非整模）：成功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O52" authorId="0" shapeId="0">
      <text>
        <t>{
  "coverage": "是（已验证 4/4）",
  "run": "部分成功 3/4，执行/输出检查失败 1",
  "reason": "原版5.4.0；incomplete；case 3/4；调用12/14；B1R1实际相位次数×三轮中位数，累计ms；整模未验证；来源810e-settled:4；failed_validation:1；逐case（非整模）：成功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一次前反向（含记录的重算），不是38更新或回放计时重复数。"
}</t>
      </text>
    </comment>
    <comment ref="D53" authorId="0" shapeId="0">
      <text>
        <t>{
  "platform": "NVIDIA H100",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E53" authorId="0" shapeId="0">
      <text>
        <t>{
  "platform": "NVIDIA H100",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F53" authorId="0" shapeId="0">
      <text>
        <t>{
  "platform": "沐曦 MC550",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G53" authorId="0" shapeId="0">
      <text>
        <t>{
  "platform": "沐曦 MC550",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H53" authorId="0" shapeId="0">
      <text>
        <t>{
  "platform": "摩尔线程 S5000",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I53" authorId="0" shapeId="0">
      <text>
        <t>{
  "platform": "摩尔线程 S5000",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J53" authorId="0" shapeId="0">
      <text>
        <t>{
  "platform": "华为 910C",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38/38；调用53/53；B1R1实际相位次数×三轮中位数，累计ms；整模未验证；来源910c-physical7-new:38；逐case（非整模）：成功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K53" authorId="0" shapeId="0">
      <text>
        <t>{
  "platform": "华为 910C",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38/38；调用53/53；B1R1实际相位次数×三轮中位数，累计ms；整模未验证；来源910c-physical7-new:38；逐case（非整模）：成功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L53" authorId="0" shapeId="0">
      <text>
        <t>{
  "platform": "海光 BW1000",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M53" authorId="0" shapeId="0">
      <text>
        <t>{
  "platform": "海光 BW1000",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N53" authorId="0" shapeId="0">
      <text>
        <t>{
  "platform": "平头哥 810E",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  <comment ref="O53" authorId="0" shapeId="0">
      <text>
        <t>{
  "platform": "平头哥 810E",
  "op": "index_select",
  "native_diagnosis": "未验证（整模对齐未做）",
  "flaggems_diagnosis": "未验证（整模对齐未做）",
  "coverage": "是（已验证 38/38）",
  "run": "是（已验证 38/38）",
  "counts": 53,
  "shape": "index_select case=82903f7d9791，16/53次（30.19%）；arg[0]=[1,40962,512] torch.float32；arg[2]=[327660] torch.int64\nindex_select case=0457c3ce0faa，1/53次（1.89%）；arg[0]=[1,1038240,512] torch.float32；arg[2]=[131072] torch.int64\nindex_select case=0a71f494d3f8，1/53次（1.89%）；arg[0]=[1,1038240,512] torch.float32；arg[2]=[131072] torch.int64",
  "note": "原版5.4.0；complete_operator_validation；case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一次前反向（含记录的重算），不是38更新或回放计时重复数。",
  "qualification": null
}</t>
      </text>
    </comment>
  </commentList>
</comments>
</file>

<file path=xl/comments/comment4.xml><?xml version="1.0" encoding="utf-8"?>
<comments xmlns="http://schemas.openxmlformats.org/spreadsheetml/2006/main">
  <authors>
    <author>Native计时证据</author>
    <author>计时证据</author>
    <author>Evidence</author>
    <author>计时与来源</author>
    <author>范围与来源</author>
  </authors>
  <commentList>
    <comment ref="G3" authorId="0" shapeId="0">
      <text>
        <t>{
  "platform": "910c",
  "sheet": "华为 910C",
  "row": 3,
  "op": "addmm",
  "native_ms": 7750.803967,
  "flaggems_standalone_ms": 13758.865509999965,
  "status": "完整",
  "fused": true,
  "standalone_numeric": false,
  "native_diagnosis_passed": true,
  "timing_date": "2026-10-20",
  "evidence": "/mdata/data/zhangyuxin/wxt/inference-coverage-perf-20261020-b0NcP0/evidence/910c-final/results/coverage-reviewed",
  "reason": "存在共享融合内核，不向多个逻辑算子重复分摊耗时。"
}</t>
      </text>
    </comment>
    <comment ref="I3" authorId="1" shapeId="0">
      <text>
        <t>加速比留空：独立部分与全量Native的范围不同；没有独立FlagGems计时</t>
      </text>
    </comment>
    <comment ref="O3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3" authorId="3" shapeId="0">
      <text>
        <t>{
  "native": {
    "platform": "910c",
    "sheet": "华为 910C",
    "row": 3,
    "op": "addmm",
    "native_ms": 7750.803967,
    "flaggems_standalone_ms": 13758.865509999965,
    "status": "完整",
    "fused": true,
    "standalone_numeric": false,
    "native_diagnosis_passed": true,
    "timing_date": "2026-10-20",
    "evidence": "/mdata/data/zhangyuxin/wxt/inference-coverage-perf-20261020-b0NcP0/evidence/910c-final/results/coverage-reviewed",
    "reason": "存在共享融合内核，不向多个逻辑算子重复分摊耗时。"
  },
  "original_cells": [
    "addmm",
    "torch.addmm",
    "稠密计算",
    "未复测",
    7750.803967,
    "融合见明细",
    "不拆分",
    "整模通过",
    "整模通过",
    "完整",
    "已观测运行",
    17680,
    "[512]\n[100064,512]\n[512,512]",
    "推理",
    "40步设备累计；完整接管。融合耗时单列，不重复分摊。"
  ],
  "related_execution_ids": [
    "910C-E01"
  ],
  "additional_ids": [
    "910C-E01"
  ],
  "prior_workbook": "/mdata/data/zhangyuxin/wxt/graphcast-inference-compact-20261023-mp52Md/GraphCast算子列表_五平台精简版_20261023.xlsx",
  "execution_sources": [],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41,
  "source_column_notes": "Native全量，FG独立或融合；未归属不填FG列"
}</t>
      </text>
    </comment>
    <comment ref="S3" authorId="4" shapeId="0">
      <text>
        <t>{
  "workbook": "/mdata/data/zhangyuxin/wxt/graphcast-platform-operator-table-20261023-wy3Xxt/GraphCast算子列表_分平台_推理融合整理_20261023.xlsx",
  "sheet": "华为 910C",
  "row": 4
}</t>
      </text>
    </comment>
    <comment ref="G4" authorId="0" shapeId="0">
      <text>
        <t>{
  "platform": "910c",
  "sheet": "华为 910C",
  "row": 4,
  "op": "cat",
  "native_ms": 525.5732049999998,
  "flaggems_standalone_ms": 0.0,
  "status": "未计入",
  "fused": false,
  "standalone_numeric": false,
  "native_diagnosis_passed": true,
  "timing_date": "2026-10-20",
  "evidence": "/mdata/data/zhangyuxin/wxt/inference-coverage-perf-20261020-b0NcP0/evidence/910c-final/results/coverage-reviewed",
  "reason": "当前配置未取得完整FlagGems设备接管证据；不以零耗时代替缺失数据。"
}</t>
      </text>
    </comment>
    <comment ref="I4" authorId="1" shapeId="0">
      <text>
        <t>加速比留空：未证实完整接管；没有独立FlagGems计时</t>
      </text>
    </comment>
    <comment ref="O4" authorId="2" shapeId="0">
      <text>
        <t>来源：/mdata/data/zhangyuxin/wxt/inference-910c-cat-official-20261021-JnT9TN/evidence-final/candidate-model-smoke-v3/cat-catalog.json
仅代表输入；不是所有shape。该目录为未采用的Cat候选试验，仅借用实测输入形状，不采用候选耗时/接管结论；catalog含预热。</t>
      </text>
    </comment>
    <comment ref="Q4" authorId="3" shapeId="0">
      <text>
        <t>{
  "native": {
    "platform": "910c",
    "sheet": "华为 910C",
    "row": 4,
    "op": "cat",
    "native_ms": 525.5732049999998,
    "flaggems_standalone_ms": 0.0,
    "status": "未计入",
    "fused": false,
    "standalone_numeric": false,
    "native_diagnosis_passed": true,
    "timing_date": "2026-10-20",
    "evidence": "/mdata/data/zhangyuxin/wxt/inference-coverage-perf-20261020-b0NcP0/evidence/910c-final/results/coverage-reviewed",
    "reason": "当前配置未取得完整FlagGems设备接管证据；不以零耗时代替缺失数据。"
  },
  "original_cells": [
    "cat",
    "torch.cat",
    "拷贝/布局",
    "未复测",
    525.5732049999998,
    "未计入接管",
    "不计算",
    "整模通过",
    "整模通过",
    "未计入",
    "原包装可运行",
    840,
    "[1, 40962, 512]\n[1, 40962, 512]\ndim=-1；模型专项记录",
    "推理",
    "当前为Native拷贝包装；官方新Cat因变慢未采用。"
  ],
  "related_execution_ids": [],
  "additional_ids": [],
  "prior_workbook": "/mdata/data/zhangyuxin/wxt/graphcast-inference-compact-20261023-mp52Md/GraphCast算子列表_五平台精简版_20261023.xlsx",
  "execution_sources": [],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42,
  "source_column_notes": "Native全量，FG独立或融合；未归属不填FG列"
}</t>
      </text>
    </comment>
    <comment ref="S4" authorId="4" shapeId="0">
      <text>
        <t>{
  "workbook": "/mdata/data/zhangyuxin/wxt/graphcast-platform-operator-table-20261023-wy3Xxt/GraphCast算子列表_分平台_推理融合整理_20261023.xlsx",
  "sheet": "华为 910C",
  "row": 5
}</t>
      </text>
    </comment>
    <comment ref="G5" authorId="0" shapeId="0">
      <text>
        <t>{
  "platform": "910c",
  "sheet": "华为 910C",
  "row": 5,
  "op": "native_layer_norm",
  "native_ms": 3751.973046000014,
  "flaggems_standalone_ms": 4003.7489040000128,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5" authorId="3" shapeId="0">
      <text>
        <t>本行FlagGems kernel事件数：4520；执行编号：910C-E03。
{
  "evidence": "/mdata/data/zhangyuxin/wxt/inference-coverage-perf-20261020-b0NcP0/evidence/910c-final/results/coverage-reviewed/flagos_operator_list.csv",
  "source_csv_rows": [
    16
  ],
  "original_kernel_names": [
    "layer_norm_persistent_kernel_multiline"
  ],
  "date": "2026-10-20",
  "source_files": [
    {
      "platform": "910c",
      "source": "src/flag_gems/ops/layernorm.py",
      "sha256": "cb0a5cb9f656b210a62e649aa4c690716bbd9d80d800ecd0bc45f1dbc134d843",
      "origin": "官方 v5.3.5 原样",
      "location": "https://github.com/flagos-ai/FlagGems/blob/a7620cc191a0b42e040194622c5758b22a7a25dc/src/flag_gems/ops/layernorm.py",
      "observed_ops_or_kernels": "kernel:layer_norm_persistent_kernel_multiline;native_layer_norm"
    }
  ]
}</t>
      </text>
    </comment>
    <comment ref="O5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5" authorId="3" shapeId="0">
      <text>
        <t>{
  "native": {
    "platform": "910c",
    "sheet": "华为 910C",
    "row": 5,
    "op": "native_layer_norm",
    "native_ms": 3751.973046000014,
    "flaggems_standalone_ms": 4003.7489040000128,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"native_layer_norm",
    "F.layer_norm",
    "归约/归一化",
    "未复测",
    3751.973046000014,
    4003.748904000013,
    "=E5/F5",
    "整模通过",
    "整模通过",
    "完整",
    "已观测运行",
    4520,
    "[1,100064,512]\n[512]\n[512]",
    "推理",
    "40步设备累计；完整接管。"
  ],
  "execution": [
    {
      "platform": "910c",
      "label": "native_layer_norm",
      "kind": "独立",
      "semantic": "native_layer_norm",
      "owners": [
        "aten::native_layer_norm"
      ],
      "state": "FlagGems",
      "comment": "",
      "raw_rows": [
        14
      ],
      "kernels": [
        "layer_norm_persistent_kernel_multiline"
      ],
      "count": 4520,
      "ms": 4003.7489040000128,
      "date": "2026-10-20",
      "id": "910C-E03",
      "row": 49
    }
  ],
  "related_execution_ids": [
    "910C-E03"
  ],
  "additional_ids": [],
  "prior_workbook": "/mdata/data/zhangyuxin/wxt/graphcast-inference-compact-20261023-mp52Md/GraphCast算子列表_五平台精简版_20261023.xlsx",
  "execution_sources": [
    {
      "id": "910C-E03",
      "source_class": "官方 v5.3.5 算子",
      "source_url": "https://github.com/flagos-ai/FlagGems/blob/a7620cc191a0b42e040194622c5758b22a7a25dc/src/flag_gems/ops/layernorm.py",
      "provenance": "{\n  \"evidence\": \"/mdata/data/zhangyuxin/wxt/inference-coverage-perf-20261020-b0NcP0/evidence/910c-final/results/coverage-reviewed/flagos_operator_list.csv\",\n  \"source_csv_rows\": [\n    16\n  ],\n  \"original_kernel_names\": [\n    \"layer_norm_persistent_kernel_multiline\"\n  ],\n  \"date\": \"2026-10-20\",\n  \"source_files\": [\n    {\n      \"platform\": \"910c\",\n      \"source\": \"src/flag_gems/ops/layernorm.py\",\n      \"sha256\": \"cb0a5cb9f656b210a62e649aa4c690716bbd9d80d800ecd0bc45f1dbc134d843\",\n      \"origin\": \"官方 v5.3.5 原样\",\n      \"location\": \"https://github.com/flagos-ai/FlagGems/blob/a7620cc191a0b42e040194622c5758b22a7a25dc/src/flag_gems/ops/layernorm.py\",\n      \"observed_ops_or_kernels\": \"kernel:layer_norm_persistent_kernel_multiline;native_layer_norm\"\n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43,
  "source_column_notes": "Native全量，FG独立或融合；未归属不填FG列"
}</t>
      </text>
    </comment>
    <comment ref="S5" authorId="4" shapeId="0">
      <text>
        <t>{
  "workbook": "/mdata/data/zhangyuxin/wxt/graphcast-platform-operator-table-20261023-wy3Xxt/GraphCast算子列表_分平台_推理融合整理_20261023.xlsx",
  "sheet": "华为 910C",
  "row": 6
}</t>
      </text>
    </comment>
    <comment ref="G6" authorId="0" shapeId="0">
      <text>
        <t>{
  "platform": "910c",
  "sheet": "华为 910C",
  "row": 6,
  "op": "index_add_",
  "native_ms": 6171.552226000003,
  "flaggems_standalone_ms": 2018.7450060000012,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6" authorId="3" shapeId="0">
      <text>
        <t>本行FlagGems kernel事件数：2120；执行编号：910C-E04。
{
  "evidence": "/mdata/data/zhangyuxin/wxt/inference-coverage-perf-20261020-b0NcP0/evidence/910c-final/results/coverage-reviewed/flagos_operator_list.csv",
  "source_csv_rows": [
    13
  ],
  "original_kernel_names": [
    "_index_add_contiguous_suffix_kernel"
  ],
  "date": "2026-10-20",
  "source_files": [
    {
      "platform": "910c",
      "source": "src/flag_gems/runtime/backend/_ascend/ops/index_add.py",
      "sha256": "0b21c5143d56712b6a4acb946532656970b761f04b79a9bebf7ba9b0aef0ca04",
      "origin": "内部 v5.3.5 + WIP + RNE2 快照",
      "location": "/mdata/data/zhangyuxin/wxt/graphcast-tf32-rne-20260906/candidate-v2/src/flag_gems/runtime/backend/_ascend/ops/index_add.py",
      "observed_ops_or_kernels": "index_add_;kernel:_index_add_contiguous_suffix_kernel"
    }
  ]
}</t>
      </text>
    </comment>
    <comment ref="O6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6" authorId="3" shapeId="0">
      <text>
        <t>{
  "native": {
    "platform": "910c",
    "sheet": "华为 910C",
    "row": 6,
    "op": "index_add_",
    "native_ms": 6171.552226000003,
    "flaggems_standalone_ms": 2018.7450060000012,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"index_add_",
    "Tensor.index_add_",
    "索引/聚散",
    "未复测",
    6171.552226000003,
    2018.745006000001,
    "=E6/F6",
    "整模通过",
    "整模通过",
    "完整",
    "已观测运行",
    2120,
    "[1,1038240,512]\n[100064]\n[1,100064,512]\n[1,1038240,512]",
    "推理",
    "40步设备累计；完整接管。"
  ],
  "execution": [
    {
      "platform": "910c",
      "label": "index_add_",
      "kind": "独立",
      "semantic": "index_add_",
      "owners": [
        "aten::index_add_"
      ],
      "state": "FlagGems",
      "comment": "",
      "raw_rows": [
        11
      ],
      "kernels": [
        "_index_add_contiguous_suffix_kernel"
      ],
      "count": 2120,
      "ms": 2018.7450060000012,
      "date": "2026-10-20",
      "id": "910C-E04",
      "row": 50
    }
  ],
  "related_execution_ids": [
    "910C-E04"
  ],
  "additional_ids": [],
  "prior_workbook": "/mdata/data/zhangyuxin/wxt/graphcast-inference-compact-20261023-mp52Md/GraphCast算子列表_五平台精简版_20261023.xlsx",
  "execution_sources": [
    {
      "id": "910C-E04",
      "source_class": "内部优化",
      "source_url": "/mdata/data/zhangyuxin/wxt/graphcast-tf32-rne-20260906/candidate-v2/src/flag_gems/runtime/backend/_ascend/ops/index_add.py",
      "provenance": "{\n  \"evidence\": \"/mdata/data/zhangyuxin/wxt/inference-coverage-perf-20261020-b0NcP0/evidence/910c-final/results/coverage-reviewed/flagos_operator_list.csv\",\n  \"source_csv_rows\": [\n    13\n  ],\n  \"original_kernel_names\": [\n    \"_index_add_contiguous_suffix_kernel\"\n  ],\n  \"date\": \"2026-10-20\",\n  \"source_files\": [\n    {\n      \"platform\": \"910c\",\n      \"source\": \"src/flag_gems/runtime/backend/_ascend/ops/index_add.py\",\n      \"sha256\": \"0b21c5143d56712b6a4acb946532656970b761f04b79a9bebf7ba9b0aef0ca04\",\n      \"origin\": \"内部 v5.3.5 + WIP + RNE2 快照\",\n      \"location\": \"/mdata/data/zhangyuxin/wxt/graphcast-tf32-rne-20260906/candidate-v2/src/flag_gems/runtime/backend/_ascend/ops/index_add.py\",\n      \"observed_ops_or_kernels\": \"index_add_;kernel:_index_add_contiguous_suffix_kernel\"\n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44,
  "source_column_notes": "Native全量，FG独立或融合；未归属不填FG列"
}</t>
      </text>
    </comment>
    <comment ref="S6" authorId="4" shapeId="0">
      <text>
        <t>{
  "workbook": "/mdata/data/zhangyuxin/wxt/graphcast-platform-operator-table-20261023-wy3Xxt/GraphCast算子列表_分平台_推理融合整理_20261023.xlsx",
  "sheet": "华为 910C",
  "row": 7
}</t>
      </text>
    </comment>
    <comment ref="G7" authorId="0" shapeId="0">
      <text>
        <t>{
  "platform": "910c",
  "sheet": "华为 910C",
  "row": 7,
  "op": "silu",
  "native_ms": 2521.836159999998,
  "flaggems_standalone_ms": 149.42660600000005,
  "status": "完整",
  "fused": true,
  "standalone_numeric": false,
  "native_diagnosis_passed": true,
  "timing_date": "2026-10-20",
  "evidence": "/mdata/data/zhangyuxin/wxt/inference-coverage-perf-20261020-b0NcP0/evidence/910c-final/results/coverage-reviewed",
  "reason": "存在共享融合内核，不向多个逻辑算子重复分摊耗时。"
}</t>
      </text>
    </comment>
    <comment ref="H7" authorId="3" shapeId="0">
      <text>
        <t>本行FlagGems kernel事件数：800；执行编号：910C-E05。
{
  "evidence": "/mdata/data/zhangyuxin/wxt/inference-coverage-perf-20261020-b0NcP0/evidence/910c-final/results/coverage-reviewed/flagos_operator_list.csv",
  "source_csv_rows": [
    17
  ],
  "original_kernel_names": [
    "silu_forward_kernel_rank_1"
  ],
  "date": "2026-10-20",
  "source_files": [
    {
      "platform": "910c",
      "source": "src/flag_gems/ops/silu.py",
      "sha256": "99c9080625c6c42b4fb9d844172d29d61cb62537374fce4ff11e4dca8c8dcba9",
      "origin": "官方 v5.3.5 原样",
      "location": "https://github.com/flagos-ai/FlagGems/blob/a7620cc191a0b42e040194622c5758b22a7a25dc/src/flag_gems/ops/silu.py",
      "observed_ops_or_kernels": "kernel:silu_forward_kernel_rank_1;silu"
    }
  ]
}</t>
      </text>
    </comment>
    <comment ref="I7" authorId="1" shapeId="0">
      <text>
        <t>加速比留空：独立部分与全量Native的范围不同</t>
      </text>
    </comment>
    <comment ref="O7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7" authorId="3" shapeId="0">
      <text>
        <t>{
  "native": {
    "platform": "910c",
    "sheet": "华为 910C",
    "row": 7,
    "op": "silu",
    "native_ms": 2521.836159999998,
    "flaggems_standalone_ms": 149.42660600000005,
    "status": "完整",
    "fused": true,
    "standalone_numeric": false,
    "native_diagnosis_passed": true,
    "timing_date": "2026-10-20",
    "evidence": "/mdata/data/zhangyuxin/wxt/inference-coverage-perf-20261020-b0NcP0/evidence/910c-final/results/coverage-reviewed",
    "reason": "存在共享融合内核，不向多个逻辑算子重复分摊耗时。"
  },
  "original_cells": [
    "silu",
    "F.silu",
    "激活",
    "未复测",
    2521.836159999998,
    "融合见明细",
    "不拆分",
    "整模通过",
    "整模通过",
    "完整",
    "已观测运行",
    4560,
    "[1,100064,512]",
    "推理",
    "40步设备累计；完整接管。融合耗时单列，不重复分摊。"
  ],
  "execution": [
    {
      "platform": "910c",
      "label": "silu（独立部分）",
      "kind": "独立",
      "semantic": "silu",
      "owners": [
        "aten::silu"
      ],
      "state": "FlagGems",
      "comment": "仅此逻辑算子的独立执行部分；融合部分在其他行，不能拿全量Native直接作速度比。",
      "raw_rows": [
        15
      ],
      "kernels": [
        "silu_forward_kernel_rank_1"
      ],
      "count": 800,
      "ms": 149.42660600000005,
      "date": "2026-10-20",
      "id": "910C-E05",
      "row": 51
    }
  ],
  "related_execution_ids": [
    "910C-E01",
    "910C-E02",
    "910C-E05"
  ],
  "additional_ids": [
    "910C-E01",
    "910C-E02"
  ],
  "prior_workbook": "/mdata/data/zhangyuxin/wxt/graphcast-inference-compact-20261023-mp52Md/GraphCast算子列表_五平台精简版_20261023.xlsx",
  "execution_sources": [
    {
      "id": "910C-E05",
      "source_class": "官方 v5.3.5 算子",
      "source_url": "https://github.com/flagos-ai/FlagGems/blob/a7620cc191a0b42e040194622c5758b22a7a25dc/src/flag_gems/ops/silu.py",
      "provenance": "{\n  \"evidence\": \"/mdata/data/zhangyuxin/wxt/inference-coverage-perf-20261020-b0NcP0/evidence/910c-final/results/coverage-reviewed/flagos_operator_list.csv\",\n  \"source_csv_rows\": [\n    17\n  ],\n  \"original_kernel_names\": [\n    \"silu_forward_kernel_rank_1\"\n  ],\n  \"date\": \"2026-10-20\",\n  \"source_files\": [\n    {\n      \"platform\": \"910c\",\n      \"source\": \"src/flag_gems/ops/silu.py\",\n      \"sha256\": \"99c9080625c6c42b4fb9d844172d29d61cb62537374fce4ff11e4dca8c8dcba9\",\n      \"origin\": \"官方 v5.3.5 原样\",\n      \"location\": \"https://github.com/flagos-ai/FlagGems/blob/a7620cc191a0b42e040194622c5758b22a7a25dc/src/flag_gems/ops/silu.py\",\n      \"observed_ops_or_kernels\": \"kernel:silu_forward_kernel_rank_1;silu\"\n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45,
  "source_column_notes": "Native全量，FG独立或融合；未归属不填FG列"
}</t>
      </text>
    </comment>
    <comment ref="S7" authorId="4" shapeId="0">
      <text>
        <t>{
  "workbook": "/mdata/data/zhangyuxin/wxt/graphcast-platform-operator-table-20261023-wy3Xxt/GraphCast算子列表_分平台_推理融合整理_20261023.xlsx",
  "sheet": "华为 910C",
  "row": 8
}</t>
      </text>
    </comment>
    <comment ref="G8" authorId="0" shapeId="0">
      <text>
        <t>{
  "platform": "910c",
  "sheet": "华为 910C",
  "row": 8,
  "op": "index",
  "native_ms": 5769.764018999996,
  "flaggems_standalone_ms": 4817.094757999996,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8" authorId="3" shapeId="0">
      <text>
        <t>本行FlagGems kernel事件数：4240；执行编号：910C-E06。
{
  "evidence": "/mdata/data/zhangyuxin/wxt/inference-coverage-perf-20261020-b0NcP0/evidence/910c-final/results/coverage-reviewed/flagos_operator_list.csv",
  "source_csv_rows": [
    12
  ],
  "original_kernel_names": [
    "_index_adjacent_kernel"
  ],
  "date": "2026-10-20",
  "source_files": [
    {
      "platform": "910c",
      "source": "src/flag_gems/runtime/backend/_ascend/ops/index.py",
      "sha256": "c96a7975f8e72d0534d63736107b3622d6c204bc4d47de62ff4fc32e3e349301",
      "origin": "官方 v5.3.5 原样",
      "location": "https://github.com/flagos-ai/FlagGems/blob/a7620cc191a0b42e040194622c5758b22a7a25dc/src/flag_gems/runtime/backend/_ascend/ops/index.py",
      "observed_ops_or_kernels": "index;kernel:_index_adjacent_kernel"
    }
  ]
}</t>
      </text>
    </comment>
    <comment ref="O8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8" authorId="3" shapeId="0">
      <text>
        <t>{
  "native": {
    "platform": "910c",
    "sheet": "华为 910C",
    "row": 8,
    "op": "index",
    "native_ms": 5769.764018999996,
    "flaggems_standalone_ms": 4817.094757999996,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"index",
    "Tensor.__getitem__",
    "索引/聚散",
    "未复测",
    5769.764018999996,
    4817.094757999996,
    "=E8/F8",
    "整模通过",
    "整模通过",
    "完整",
    "已观测运行",
    4240,
    "[1038240,1,512]",
    "推理",
    "40步设备累计；完整接管。"
  ],
  "execution": [
    {
      "platform": "910c",
      "label": "index",
      "kind": "独立",
      "semantic": "index",
      "owners": [
        "aten::index"
      ],
      "state": "FlagGems",
      "comment": "",
      "raw_rows": [
        10
      ],
      "kernels": [
        "_index_adjacent_kernel"
      ],
      "count": 4240,
      "ms": 4817.094757999996,
      "date": "2026-10-20",
      "id": "910C-E06",
      "row": 52
    }
  ],
  "related_execution_ids": [
    "910C-E06"
  ],
  "additional_ids": [],
  "prior_workbook": "/mdata/data/zhangyuxin/wxt/graphcast-inference-compact-20261023-mp52Md/GraphCast算子列表_五平台精简版_20261023.xlsx",
  "execution_sources": [
    {
      "id": "910C-E06",
      "source_class": "官方 v5.3.5 算子",
      "source_url": "https://github.com/flagos-ai/FlagGems/blob/a7620cc191a0b42e040194622c5758b22a7a25dc/src/flag_gems/runtime/backend/_ascend/ops/index.py",
      "provenance": "{\n  \"evidence\": \"/mdata/data/zhangyuxin/wxt/inference-coverage-perf-20261020-b0NcP0/evidence/910c-final/results/coverage-reviewed/flagos_operator_list.csv\",\n  \"source_csv_rows\": [\n    12\n  ],\n  \"original_kernel_names\": [\n    \"_index_adjacent_kernel\"\n  ],\n  \"date\": \"2026-10-20\",\n  \"source_files\": [\n    {\n      \"platform\": \"910c\",\n      \"source\": \"src/flag_gems/runtime/backend/_ascend/ops/index.py\",\n      \"sha256\": \"c96a7975f8e72d0534d63736107b3622d6c204bc4d47de62ff4fc32e3e349301\",\n      \"origin\": \"官方 v5.3.5 原样\",\n      \"location\": \"https://github.com/flagos-ai/FlagGems/blob/a7620cc191a0b42e040194622c5758b22a7a25dc/src/flag_gems/runtime/backend/_ascend/ops/index.py\",\n      \"observed_ops_or_kernels\": \"index;kernel:_index_adjacent_kernel\"\n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46,
  "source_column_notes": "Native全量，FG独立或融合；未归属不填FG列"
}</t>
      </text>
    </comment>
    <comment ref="S8" authorId="4" shapeId="0">
      <text>
        <t>{
  "workbook": "/mdata/data/zhangyuxin/wxt/graphcast-platform-operator-table-20261023-wy3Xxt/GraphCast算子列表_分平台_推理融合整理_20261023.xlsx",
  "sheet": "华为 910C",
  "row": 9
}</t>
      </text>
    </comment>
    <comment ref="G9" authorId="0" shapeId="0">
      <text>
        <t>{
  "platform": "910c",
  "sheet": "华为 910C",
  "row": 9,
  "op": "add",
  "native_ms": 6197.318440000023,
  "flaggems_standalone_ms": 2338.579671000001,
  "status": "完整",
  "fused": true,
  "standalone_numeric": false,
  "native_diagnosis_passed": true,
  "timing_date": "2026-10-20",
  "evidence": "/mdata/data/zhangyuxin/wxt/inference-coverage-perf-20261020-b0NcP0/evidence/910c-final/results/coverage-reviewed",
  "reason": "存在共享融合内核，不向多个逻辑算子重复分摊耗时。"
}</t>
      </text>
    </comment>
    <comment ref="H9" authorId="3" shapeId="0">
      <text>
        <t>本行FlagGems kernel事件数：1840；执行编号：910C-E07。
{
  "evidence": "/mdata/data/zhangyuxin/wxt/inference-coverage-perf-20261020-b0NcP0/evidence/910c-final/results/coverage-reviewed/flagos_operator_list.csv",
  "source_csv_rows": [
    2,
    3
  ],
  "original_kernel_names": [
    "_flat_add_kernel",
    "_suffix_add_kernel"
  ],
  "date": "2026-10-20",
  "source_files": [
    {
      "platform": "910c",
      "source": "src/flag_gems/runtime/backend/_ascend/ops/add.py",
      "sha256": "8bd5da9c6fc3f8e78ddc866c949df516ac50662c95b50c838a5f87e3e14d0636",
      "origin": "内部优化（非官方基线）",
      "location": "https://github.com/YUANXIGUREN/FlagGems/blob/0518e51f320e1fde35e88246eff91a06e9d6698a/src/flag_gems/runtime/backend/_ascend/ops/add.py",
      "observed_ops_or_kernels": "add;kernel:_flat_add_kernel;kernel:_suffix_add_kernel"
    }
  ]
}</t>
      </text>
    </comment>
    <comment ref="I9" authorId="1" shapeId="0">
      <text>
        <t>加速比留空：独立部分与全量Native的范围不同</t>
      </text>
    </comment>
    <comment ref="O9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9" authorId="3" shapeId="0">
      <text>
        <t>{
  "native": {
    "platform": "910c",
    "sheet": "华为 910C",
    "row": 9,
    "op": "add",
    "native_ms": 6197.318440000023,
    "flaggems_standalone_ms": 2338.579671000001,
    "status": "完整",
    "fused": true,
    "standalone_numeric": false,
    "native_diagnosis_passed": true,
    "timing_date": "2026-10-20",
    "evidence": "/mdata/data/zhangyuxin/wxt/inference-coverage-perf-20261020-b0NcP0/evidence/910c-final/results/coverage-reviewed",
    "reason": "存在共享融合内核，不向多个逻辑算子重复分摊耗时。"
  },
  "original_cells": [
    "add",
    "torch.add",
    "逐元素",
    "未复测",
    6197.318440000023,
    "融合见明细",
    "不拆分",
    "整模通过",
    "整模通过",
    "完整",
    "已观测运行",
    6480,
    "[1,100064,512]\n[1,100064,512]",
    "推理",
    "40步设备累计；完整接管。融合耗时单列，不重复分摊。"
  ],
  "execution": [
    {
      "platform": "910c",
      "label": "add（独立部分）",
      "kind": "独立",
      "semantic": "add",
      "owners": [
        "aten::add"
      ],
      "state": "FlagGems",
      "comment": "仅此逻辑算子的独立执行部分；融合部分在其他行，不能拿全量Native直接作速度比。",
      "raw_rows": [
        0,
        1
      ],
      "kernels": [
        "_flat_add_kernel",
        "_suffix_add_kernel"
      ],
      "count": 1840,
      "ms": 2338.579671000001,
      "date": "2026-10-20",
      "id": "910C-E07",
      "row": 53
    }
  ],
  "related_execution_ids": [
    "910C-E02",
    "910C-E07"
  ],
  "additional_ids": [
    "910C-E02"
  ],
  "prior_workbook": "/mdata/data/zhangyuxin/wxt/graphcast-inference-compact-20261023-mp52Md/GraphCast算子列表_五平台精简版_20261023.xlsx",
  "execution_sources": [
    {
      "id": "910C-E07",
      "source_class": "内部优化",
      "source_url": "https://github.com/YUANXIGUREN/FlagGems/blob/0518e51f320e1fde35e88246eff91a06e9d6698a/src/flag_gems/runtime/backend/_ascend/ops/add.py",
      "provenance": "{\n  \"evidence\": \"/mdata/data/zhangyuxin/wxt/inference-coverage-perf-20261020-b0NcP0/evidence/910c-final/results/coverage-reviewed/flagos_operator_list.csv\",\n  \"source_csv_rows\": [\n    2,\n    3\n  ],\n  \"original_kernel_names\": [\n    \"_flat_add_kernel\",\n    \"_suffix_add_kernel\"\n  ],\n  \"date\": \"2026-10-20\",\n  \"source_files\": [\n    {\n      \"platform\": \"910c\",\n      \"source\": \"src/flag_gems/runtime/backend/_ascend/ops/add.py\",\n      \"sha256\": \"8bd5da9c6fc3f8e78ddc866c949df516ac50662c95b50c838a5f87e3e14d0636\",\n      \"origin\": \"内部优化（非官方基线）\",\n      \"location\": \"https://github.com/YUANXIGUREN/FlagGems/blob/0518e51f320e1fde35e88246eff91a06e9d6698a/src/flag_gems/runtime/backend/_ascend/ops/add.py\",\n      \"observed_ops_or_kernels\": \"add;kernel:_flat_add_kernel;kernel:_suffix_add_kernel\"\n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47,
  "source_column_notes": "Native全量，FG独立或融合；未归属不填FG列"
}</t>
      </text>
    </comment>
    <comment ref="S9" authorId="4" shapeId="0">
      <text>
        <t>{
  "workbook": "/mdata/data/zhangyuxin/wxt/graphcast-platform-operator-table-20261023-wy3Xxt/GraphCast算子列表_分平台_推理融合整理_20261023.xlsx",
  "sheet": "华为 910C",
  "row": 10
}</t>
      </text>
    </comment>
    <comment ref="G10" authorId="0" shapeId="0">
      <text>
        <t>{
  "platform": "910c",
  "sheet": "华为 910C",
  "row": 10,
  "op": "all",
  "native_ms": 0.089562,
  "flaggems_standalone_ms": 0.32778700000000005,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10" authorId="3" shapeId="0">
      <text>
        <t>本行FlagGems kernel事件数：2；执行编号：910C-E08。
{
  "evidence": "/mdata/data/zhangyuxin/wxt/inference-coverage-perf-20261020-b0NcP0/evidence/910c-final/results/coverage-reviewed/flagos_operator_list.csv",
  "source_csv_rows": [
    5,
    6
  ],
  "original_kernel_names": [
    "all_kernel_1",
    "all_kernel_2"
  ],
  "date": "2026-10-20",
  "source_files": [
    {
      "platform": "910c",
      "source": "src/flag_gems/runtime/backend/_ascend/ops/all.py",
      "sha256": "8f72b1df9b8cf312e0da5e620834d402ec4f34c0cd4239d0b4cc7ce78ddb70df",
      "origin": "官方 v5.3.5 原样",
      "location": "https://github.com/flagos-ai/FlagGems/blob/a7620cc191a0b42e040194622c5758b22a7a25dc/src/flag_gems/runtime/backend/_ascend/ops/all.py",
      "observed_ops_or_kernels": "all;kernel:all_kernel_1;kernel:all_kernel_2"
    }
  ]
}</t>
      </text>
    </comment>
    <comment ref="O10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10" authorId="3" shapeId="0">
      <text>
        <t>{
  "native": {
    "platform": "910c",
    "sheet": "华为 910C",
    "row": 10,
    "op": "all",
    "native_ms": 0.089562,
    "flaggems_standalone_ms": 0.32778700000000005,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"all",
    "torch.all",
    "归约",
    "未复测",
    0.089562,
    0.3277870000000001,
    "=E10/F10",
    "整模通过",
    "整模通过",
    "完整",
    "已观测运行",
    1,
    "[1,1038240,83]",
    "推理",
    "40步设备累计；完整接管。"
  ],
  "execution": [
    {
      "platform": "910c",
      "label": "all",
      "kind": "独立",
      "semantic": "all",
      "owners": [
        "aten::all"
      ],
      "state": "FlagGems",
      "comment": "",
      "raw_rows": [
        3,
        4
      ],
      "kernels": [
        "all_kernel_1",
        "all_kernel_2"
      ],
      "count": 2,
      "ms": 0.327787,
      "date": "2026-10-20",
      "id": "910C-E08",
      "row": 54
    }
  ],
  "related_execution_ids": [
    "910C-E08"
  ],
  "additional_ids": [],
  "prior_workbook": "/mdata/data/zhangyuxin/wxt/graphcast-inference-compact-20261023-mp52Md/GraphCast算子列表_五平台精简版_20261023.xlsx",
  "execution_sources": [
    {
      "id": "910C-E08",
      "source_class": "官方 v5.3.5 算子",
      "source_url": "https://github.com/flagos-ai/FlagGems/blob/a7620cc191a0b42e040194622c5758b22a7a25dc/src/flag_gems/runtime/backend/_ascend/ops/all.py",
      "provenance": "{\n  \"evidence\": \"/mdata/data/zhangyuxin/wxt/inference-coverage-perf-20261020-b0NcP0/evidence/910c-final/results/coverage-reviewed/flagos_operator_list.csv\",\n  \"source_csv_rows\": [\n    5,\n    6\n  ],\n  \"original_kernel_names\": [\n    \"all_kernel_1\",\n    \"all_kernel_2\"\n  ],\n  \"date\": \"2026-10-20\",\n  \"source_files\": [\n    {\n      \"platform\": \"910c\",\n      \"source\": \"src/flag_gems/runtime/backend/_ascend/ops/all.py\",\n      \"sha256\": \"8f72b1df9b8cf312e0da5e620834d402ec4f34c0cd4239d0b4cc7ce78ddb70df\",\n      \"origin\": \"官方 v5.3.5 原样\",\n      \"location\": \"https://github.com/flagos-ai/FlagGems/blob/a7620cc191a0b42e040194622c5758b22a7a25dc/src/flag_gems/runtime/backend/_ascend/ops/all.py\",\n      \"observed_ops_or_kernels\": \"all;kernel:all_kernel_1;kernel:all_kernel_2\"\n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48,
  "source_column_notes": "Native全量，FG独立或融合；未归属不填FG列"
}</t>
      </text>
    </comment>
    <comment ref="S10" authorId="4" shapeId="0">
      <text>
        <t>{
  "workbook": "/mdata/data/zhangyuxin/wxt/graphcast-platform-operator-table-20261023-wy3Xxt/GraphCast算子列表_分平台_推理融合整理_20261023.xlsx",
  "sheet": "华为 910C",
  "row": 11
}</t>
      </text>
    </comment>
    <comment ref="G11" authorId="0" shapeId="0">
      <text>
        <t>{
  "platform": "910c",
  "sheet": "华为 910C",
  "row": 11,
  "op": "copy_",
  "native_ms": 1842.2872419999992,
  "flaggems_standalone_ms": 0.0,
  "status": "未计入",
  "fused": false,
  "standalone_numeric": false,
  "native_diagnosis_passed": true,
  "timing_date": "2026-10-20",
  "evidence": "/mdata/data/zhangyuxin/wxt/inference-coverage-perf-20261020-b0NcP0/evidence/910c-final/results/coverage-reviewed",
  "reason": "当前配置未取得完整FlagGems设备接管证据；不以零耗时代替缺失数据。"
}</t>
      </text>
    </comment>
    <comment ref="I11" authorId="1" shapeId="0">
      <text>
        <t>加速比留空：未证实完整接管；没有独立FlagGems计时</t>
      </text>
    </comment>
    <comment ref="O11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11" authorId="3" shapeId="0">
      <text>
        <t>{
  "native": {
    "platform": "910c",
    "sheet": "华为 910C",
    "row": 11,
    "op": "copy_",
    "native_ms": 1842.2872419999992,
    "flaggems_standalone_ms": 0.0,
    "status": "未计入",
    "fused": false,
    "standalone_numeric": false,
    "native_diagnosis_passed": true,
    "timing_date": "2026-10-20",
    "evidence": "/mdata/data/zhangyuxin/wxt/inference-coverage-perf-20261020-b0NcP0/evidence/910c-final/results/coverage-reviewed",
    "reason": "当前配置未取得完整FlagGems设备接管证据；不以零耗时代替缺失数据。"
  },
  "original_cells": [
    "copy_",
    "Tensor.copy_",
    "拷贝/布局",
    "未复测",
    1842.287241999999,
    "未计入接管",
    "不计算",
    "整模通过",
    "整模通过",
    "未计入",
    "Native可运行",
    1961,
    "[1,1038240,13]\n[1,1038240,13]",
    "推理",
    "保留Native；当前copy_递归问题未修复。"
  ],
  "execution": [
    {
      "platform": "910c",
      "label": "copy_（未归属计算）",
      "kind": "未归属/残留",
      "semantic": "copy_",
      "owners": [
        "aten::copy_"
      ],
      "state": "未计入FlagGems",
      "comment": "采集器未确认为FlagGems；不计接管。保留已观察到的设备耗时。",
      "raw_rows": [
        7,
        8,
        9
      ],
      "kernels": [
        "aclnnInplaceCopy_SliceAiCore_Slice",
        "aclnnInplaceCopy_TensorMoveAiCore_TensorMove",
        "aclnnInplaceCopy_ViewCopyAiCore_ViewCopy"
      ],
      "count": 3641,
      "ms": 2966.6316619999966,
      "date": "2026-10-20",
      "id": "910C-E13",
      "row": 59
    }
  ],
  "related_execution_ids": [
    "910C-E13"
  ],
  "additional_ids": [],
  "prior_workbook": "/mdata/data/zhangyuxin/wxt/graphcast-inference-compact-20261023-mp52Md/GraphCast算子列表_五平台精简版_20261023.xlsx",
  "execution_sources": [
    {
      "id": "910C-E13",
      "source_class": "未确认FG来源",
      "source_url": "/mdata/data/zhangyuxin/wxt/inference-coverage-perf-20261020-b0NcP0/evidence/910c-final/results/coverage-reviewed/flagos_operator_list.csv",
      "provenance": "{\n  \"evidence\": \"/mdata/data/zhangyuxin/wxt/inference-coverage-perf-20261020-b0NcP0/evidence/910c-final/results/coverage-reviewed/flagos_operator_list.csv\",\n  \"source_csv_rows\": [\n    9,\n    10,\n    11\n  ],\n  \"original_kernel_names\": [\n    \"aclnnInplaceCopy_SliceAiCore_Slice\",\n    \"aclnnInplaceCopy_TensorMoveAiCore_TensorMove\",\n    \"aclnnInplaceCopy_ViewCopyAiCore_ViewCopy\"\n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49,
  "source_column_notes": "Native全量，FG独立或融合；未归属不填FG列"
}</t>
      </text>
    </comment>
    <comment ref="S11" authorId="4" shapeId="0">
      <text>
        <t>{
  "workbook": "/mdata/data/zhangyuxin/wxt/graphcast-platform-operator-table-20261023-wy3Xxt/GraphCast算子列表_分平台_推理融合整理_20261023.xlsx",
  "sheet": "华为 910C",
  "row": 12
}</t>
      </text>
    </comment>
    <comment ref="G12" authorId="0" shapeId="0">
      <text>
        <t>{
  "platform": "910c",
  "sheet": "华为 910C",
  "row": 12,
  "op": "isfinite",
  "native_ms": 0.427328,
  "flaggems_standalone_ms": 2.048581,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12" authorId="3" shapeId="0">
      <text>
        <t>本行FlagGems kernel事件数：1；执行编号：910C-E09。
{
  "evidence": "/mdata/data/zhangyuxin/wxt/inference-coverage-perf-20261020-b0NcP0/evidence/910c-final/results/coverage-reviewed/flagos_operator_list.csv",
  "source_csv_rows": [
    14
  ],
  "original_kernel_names": [
    "isfinite_func_kernel_rank_1"
  ],
  "date": "2026-10-20",
  "source_files": [
    {
      "platform": "910c",
      "source": "src/flag_gems/ops/isfinite.py",
      "sha256": "2a5be05ed1a9565366bf6563589500d8e61547a13566a199b85dd8dfe7b3100b",
      "origin": "官方 v5.3.5 原样",
      "location": "https://github.com/flagos-ai/FlagGems/blob/a7620cc191a0b42e040194622c5758b22a7a25dc/src/flag_gems/ops/isfinite.py",
      "observed_ops_or_kernels": "isfinite;kernel:isfinite_func_kernel_rank_1"
    }
  ]
}</t>
      </text>
    </comment>
    <comment ref="O12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12" authorId="3" shapeId="0">
      <text>
        <t>{
  "native": {
    "platform": "910c",
    "sheet": "华为 910C",
    "row": 12,
    "op": "isfinite",
    "native_ms": 0.427328,
    "flaggems_standalone_ms": 2.048581,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"isfinite",
    "torch.isfinite",
    "逐元素",
    "未复测",
    0.427328,
    2.048581,
    "=E12/F12",
    "整模通过",
    "整模通过",
    "完整",
    "已观测运行",
    1,
    "[1,1038240,83]",
    "推理",
    "40步设备累计；完整接管。"
  ],
  "execution": [
    {
      "platform": "910c",
      "label": "isfinite",
      "kind": "独立",
      "semantic": "isfinite",
      "owners": [
        "aten::isfinite"
      ],
      "state": "FlagGems",
      "comment": "",
      "raw_rows": [
        12
      ],
      "kernels": [
        "isfinite_func_kernel_rank_1"
      ],
      "count": 1,
      "ms": 2.048581,
      "date": "2026-10-20",
      "id": "910C-E09",
      "row": 55
    }
  ],
  "related_execution_ids": [
    "910C-E09"
  ],
  "additional_ids": [],
  "prior_workbook": "/mdata/data/zhangyuxin/wxt/graphcast-inference-compact-20261023-mp52Md/GraphCast算子列表_五平台精简版_20261023.xlsx",
  "execution_sources": [
    {
      "id": "910C-E09",
      "source_class": "官方 v5.3.5 算子",
      "source_url": "https://github.com/flagos-ai/FlagGems/blob/a7620cc191a0b42e040194622c5758b22a7a25dc/src/flag_gems/ops/isfinite.py",
      "provenance": "{\n  \"evidence\": \"/mdata/data/zhangyuxin/wxt/inference-coverage-perf-20261020-b0NcP0/evidence/910c-final/results/coverage-reviewed/flagos_operator_list.csv\",\n  \"source_csv_rows\": [\n    14\n  ],\n  \"original_kernel_names\": [\n    \"isfinite_func_kernel_rank_1\"\n  ],\n  \"date\": \"2026-10-20\",\n  \"source_files\": [\n    {\n      \"platform\": \"910c\",\n      \"source\": \"src/flag_gems/ops/isfinite.py\",\n      \"sha256\": \"2a5be05ed1a9565366bf6563589500d8e61547a13566a199b85dd8dfe7b3100b\",\n      \"origin\": \"官方 v5.3.5 原样\",\n      \"location\": \"https://github.com/flagos-ai/FlagGems/blob/a7620cc191a0b42e040194622c5758b22a7a25dc/src/flag_gems/ops/isfinite.py\",\n      \"observed_ops_or_kernels\": \"isfinite;kernel:isfinite_func_kernel_rank_1\"\n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50,
  "source_column_notes": "Native全量，FG独立或融合；未归属不填FG列"
}</t>
      </text>
    </comment>
    <comment ref="S12" authorId="4" shapeId="0">
      <text>
        <t>{
  "workbook": "/mdata/data/zhangyuxin/wxt/graphcast-platform-operator-table-20261023-wy3Xxt/GraphCast算子列表_分平台_推理融合整理_20261023.xlsx",
  "sheet": "华为 910C",
  "row": 13
}</t>
      </text>
    </comment>
    <comment ref="G13" authorId="0" shapeId="0">
      <text>
        <t>{
  "platform": "910c",
  "sheet": "华为 910C",
  "row": 13,
  "op": "mul",
  "native_ms": 203.64919699999993,
  "flaggems_standalone_ms": 454.43316100000004,
  "status": "完整",
  "fused": false,
  "standalone_numeric": true,
  "native_diagnosis_passed": true,
  "timing_date": "Native 10-20；FlagGems Mul 10-21专项",
  "evidence": "/mdata/data/zhangyuxin/wxt/inference-coverage-perf-20261020-b0NcP0/evidence/910c-final/results/coverage-reviewed",
  "reason": "新Mul时间为10月21日专项trace；Native及其他算子为10月20日，不混算整表加速比。"
}</t>
      </text>
    </comment>
    <comment ref="H13" authorId="3" shapeId="0">
      <text>
        <t>本行FlagGems kernel事件数：400；执行编号：910C-E10。
{
  "evidence": "/mdata/data/zhangyuxin/wxt/inference-910c-mul-official-20261021-3X1LSo/evidence/model-capture/coverage/capture.json",
  "source_csv_rows": [],
  "original_kernel_names": [
    "mul_broadcast_tiled_kernel"
  ],
  "date": "2026-10-21",
  "source_files": [
    {
      "origin": "官方新版原文件 / 367d193",
      "source": "src/flag_gems/runtime/backend/_ascend/ops/mul.py",
      "sha256": "3d4269688e13ba1f3dda7160a95223010c39cbbcd9fd47ce3dfe0bcb4721519b",
      "location": "https://github.com/flagos-ai/FlagGems/blob/367d19367880eaf8843449abe11db4cfb7d47e03/src/flag_gems/runtime/backend/_ascend/ops/mul.py"
    }
  ],
  "timing_validation": "/mdata/data/zhangyuxin/wxt/graphcast-inference-operators-20261022-gFnYV2/validation.json"
}</t>
      </text>
    </comment>
    <comment ref="I13" authorId="1" shapeId="0">
      <text>
        <t>加速比留空：Native与FlagGems来自不同采集批次</t>
      </text>
    </comment>
    <comment ref="O13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13" authorId="3" shapeId="0">
      <text>
        <t>{
  "native": {
    "platform": "910c",
    "sheet": "华为 910C",
    "row": 13,
    "op": "mul",
    "native_ms": 203.64919699999993,
    "flaggems_standalone_ms": 454.43316100000004,
    "status": "完整",
    "fused": false,
    "standalone_numeric": true,
    "native_diagnosis_passed": true,
    "timing_date": "Native 10-20；FlagGems Mul 10-21专项",
    "evidence": "/mdata/data/zhangyuxin/wxt/inference-coverage-perf-20261020-b0NcP0/evidence/910c-final/results/coverage-reviewed",
    "reason": "新Mul时间为10月21日专项trace；Native及其他算子为10月20日，不混算整表加速比。"
  },
  "original_cells": [
    "mul",
    "torch.mul",
    "逐元素",
    "未复测",
    203.6491969999999,
    454.433161,
    "专项，跨批次",
    "整模通过",
    "整模通过",
    "完整",
    "已观测运行",
    800,
    "Native：[1,1038240,13] × [13]\nFG：[1038240,13] × [13]\n另含C=1；前后仅无拷贝视图",
    "推理",
    "官方367d193 + 二维视图；400次分块内核；10月21日专项。"
  ],
  "execution": [
    {
      "platform": "910c",
      "label": "mul（官方新版）",
      "kind": "独立",
      "semantic": "mul",
      "owners": [
        "aten::mul"
      ],
      "state": "FlagGems",
      "comment": "2026-10-21官方367d193专项trace；二维无拷贝视图仍启用。与其他行跨采集批次，不合成一次新版全表总耗时。",
      "raw_rows": [],
      "kernels": [
        "mul_broadcast_tiled_kernel"
      ],
      "count": 400,
      "ms": 454.43316100000004,
      "date": "2026-10-21",
      "id": "910C-E10",
      "row": 56
    }
  ],
  "related_execution_ids": [
    "910C-E10"
  ],
  "additional_ids": [],
  "prior_workbook": "/mdata/data/zhangyuxin/wxt/graphcast-inference-compact-20261023-mp52Md/GraphCast算子列表_五平台精简版_20261023.xlsx",
  "execution_sources": [
    {
      "id": "910C-E10",
      "source_class": "官方新版 / 367d193",
      "source_url": "https://github.com/flagos-ai/FlagGems/blob/367d19367880eaf8843449abe11db4cfb7d47e03/src/flag_gems/runtime/backend/_ascend/ops/mul.py",
      "provenance": "{\n  \"evidence\": \"/mdata/data/zhangyuxin/wxt/inference-910c-mul-official-20261021-3X1LSo/evidence/model-capture/coverage/capture.json\",\n  \"source_csv_rows\": [],\n  \"original_kernel_names\": [\n    \"mul_broadcast_tiled_kernel\"\n  ],\n  \"date\": \"2026-10-21\",\n  \"source_files\": [\n    {\n      \"origin\": \"官方新版原文件 / 367d193\",\n      \"source\": \"src/flag_gems/runtime/backend/_ascend/ops/mul.py\",\n      \"sha256\": \"3d4269688e13ba1f3dda7160a95223010c39cbbcd9fd47ce3dfe0bcb4721519b\",\n      \"location\": \"https://github.com/flagos-ai/FlagGems/blob/367d19367880eaf8843449abe11db4cfb7d47e03/src/flag_gems/runtime/backend/_ascend/ops/mul.py\"\n    }\n  ],\n  \"timing_validation\": \"/mdata/data/zhangyuxin/wxt/graphcast-inference-operators-20261022-gFnYV2/validation.json\"\n}"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51,
  "source_column_notes": "Native全量，FG独立或融合；未归属不填FG列"
}</t>
      </text>
    </comment>
    <comment ref="S13" authorId="4" shapeId="0">
      <text>
        <t>{
  "workbook": "/mdata/data/zhangyuxin/wxt/graphcast-platform-operator-table-20261023-wy3Xxt/GraphCast算子列表_分平台_推理融合整理_20261023.xlsx",
  "sheet": "华为 910C",
  "row": 14
}</t>
      </text>
    </comment>
    <comment ref="G14" authorId="0" shapeId="0">
      <text>
        <t>{
  "platform": "910c",
  "sheet": "华为 910C",
  "row": 14,
  "op": "zero_",
  "native_ms": 80.62002699999984,
  "flaggems_standalone_ms": 153.71690199999958,
  "status": "完整",
  "fused": false,
  "standalone_numeric": true,
  "native_diagnosis_passed": true,
  "timing_date": "2026-10-20",
  "evidence": "/mdata/data/zhangyuxin/wxt/inference-coverage-perf-20261020-b0NcP0/evidence/910c-final/results/coverage-reviewed",
  "reason": ""
}</t>
      </text>
    </comment>
    <comment ref="H14" authorId="3" shapeId="0">
      <text>
        <t>本行FlagGems kernel事件数：1516；执行编号：910C-E11。
{
  "evidence": "/mdata/data/zhangyuxin/wxt/inference-coverage-perf-20261020-b0NcP0/evidence/910c-final/results/coverage-reviewed/flagos_operator_list.csv",
  "source_csv_rows": [
    18
  ],
  "original_kernel_names": [
    "zeros_kernel"
  ],
  "date": "2026-10-20",
  "source_files": [
    {
      "platform": "910c",
      "source": "src/flag_gems/ops/zeros.py",
      "sha256": "ef6ee0ed2217edf2e49441ebd03ede9221b59d0a95e8ca2f7884dd28b64ae543",
      "origin": "官方 v5.3.5 原样",
      "location": "https://github.com/flagos-ai/FlagGems/blob/a7620cc191a0b42e040194622c5758b22a7a25dc/src/flag_gems/ops/zeros.py",
      "observed_ops_or_kernels": "kernel:zeros_kernel;zero_"
    }
  ]
}</t>
      </text>
    </comment>
    <comment ref="O14" authorId="2" shapeId="0">
      <text>
        <t>来源：/mdata/data/zhangyuxin/wxt/inference-coverage-perf-20261020-b0NcP0/evidence/910c-final/results/shape-native-reviewed/native_operator_list.csv
仅代表输入；不是所有shape。</t>
      </text>
    </comment>
    <comment ref="Q14" authorId="3" shapeId="0">
      <text>
        <t>{
  "native": {
    "platform": "910c",
    "sheet": "华为 910C",
    "row": 14,
    "op": "zero_",
    "native_ms": 80.62002699999984,
    "flaggems_standalone_ms": 153.71690199999958,
    "status": "完整",
    "fused": false,
    "standalone_numeric": true,
    "native_diagnosis_passed": true,
    "timing_date": "2026-10-20",
    "evidence": "/mdata/data/zhangyuxin/wxt/inference-coverage-perf-20261020-b0NcP0/evidence/910c-final/results/coverage-reviewed",
    "reason": ""
  },
  "original_cells": [
    "zero_",
    "Tensor.zero_",
    "逐元素",
    "未复测",
    80.62002699999984,
    153.7169019999996,
    "=E14/F14",
    "整模通过",
    "整模通过",
    "完整",
    "已观测运行",
    1480,
    "[1,1038240,512]",
    "推理",
    "40步设备累计；完整接管。"
  ],
  "execution": [
    {
      "platform": "910c",
      "label": "zero_",
      "kind": "独立",
      "semantic": "zero_",
      "owners": [
        "aten::zero_"
      ],
      "state": "FlagGems",
      "comment": "",
      "raw_rows": [
        16
      ],
      "kernels": [
        "zeros_kernel"
      ],
      "count": 1516,
      "ms": 153.71690199999958,
      "date": "2026-10-20",
      "id": "910C-E11",
      "row": 57
    }
  ],
  "related_execution_ids": [
    "910C-E11"
  ],
  "additional_ids": [],
  "prior_workbook": "/mdata/data/zhangyuxin/wxt/graphcast-inference-compact-20261023-mp52Md/GraphCast算子列表_五平台精简版_20261023.xlsx",
  "execution_sources": [
    {
      "id": "910C-E11",
      "source_class": "官方 v5.3.5 算子",
      "source_url": "https://github.com/flagos-ai/FlagGems/blob/a7620cc191a0b42e040194622c5758b22a7a25dc/src/flag_gems/ops/zeros.py",
      "provenance": "{\n  \"evidence\": \"/mdata/data/zhangyuxin/wxt/inference-coverage-perf-20261020-b0NcP0/evidence/910c-final/results/coverage-reviewed/flagos_operator_list.csv\",\n  \"source_csv_rows\": [\n    18\n  ],\n  \"original_kernel_names\": [\n    \"zeros_kernel\"\n  ],\n  \"date\": \"2026-10-20\",\n  \"source_files\": [\n    {\n      \"platform\": \"910c\",\n      \"source\": \"src/flag_gems/ops/zeros.py\",\n      \"sha256\": \"ef6ee0ed2217edf2e49441ebd03ede9221b59d0a95e8ca2f7884dd28b64ae543\",\n      \"origin\": \"官方 v5.3.5 原样\",\n      \"location\": \"https://github.com/flagos-ai/FlagGems/blob/a7620cc191a0b42e040194622c5758b22a7a25dc/src/flag_gems/ops/zeros.py\",\n      \"observed_ops_or_kernels\": \"kernel:zeros_kernel;zero_\"\n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52,
  "source_column_notes": "Native全量，FG独立或融合；未归属不填FG列"
}</t>
      </text>
    </comment>
    <comment ref="S14" authorId="4" shapeId="0">
      <text>
        <t>{
  "workbook": "/mdata/data/zhangyuxin/wxt/graphcast-platform-operator-table-20261023-wy3Xxt/GraphCast算子列表_分平台_推理融合整理_20261023.xlsx",
  "sheet": "华为 910C",
  "row": 15
}</t>
      </text>
    </comment>
    <comment ref="H15" authorId="3" shapeId="0">
      <text>
        <t>本行FlagGems kernel事件数：2120；执行编号：910C-E02。
{
  "evidence": "/mdata/data/zhangyuxin/wxt/inference-coverage-perf-20261020-b0NcP0/evidence/910c-final/results/coverage-reviewed/flagos_operator_list.csv",
  "source_csv_rows": [
    19
  ],
  "original_kernel_names": [
    "_add_add_silu_kernel"
  ],
  "date": "2026-10-20",
  "source_files": [
    {
      "platform": "910c",
      "source": "src/flag_gems/runtime/backend/_ascend/fused/add_add_silu.py",
      "sha256": "ede3b8cf2db2eeaceb5a247459736ab957f978dc8933f60c0dd55c5d3befecee",
      "origin": "内部优化（非官方基线）",
      "location": "https://github.com/YUANXIGUREN/FlagGems/blob/0518e51f320e1fde35e88246eff91a06e9d6698a/src/flag_gems/runtime/backend/_ascend/fused/add_add_silu.py",
      "observed_ops_or_kernels": "kernel:_add_add_silu_kernel"
    }
  ]
}</t>
      </text>
    </comment>
    <comment ref="I15" authorId="1" shapeId="0">
      <text>
        <t>缺少同范围Native计时，加速比留空。</t>
      </text>
    </comment>
    <comment ref="Q15" authorId="3" shapeId="0">
      <text>
        <t>{
  "execution": [
    {
      "platform": "910c",
      "label": "add_add_silu",
      "kind": "融合",
      "semantic": "add × 2 → silu",
      "owners": [
        "aten::add",
        "aten::silu"
      ],
      "state": "FlagGems",
      "comment": "此融合执行项只计时一次；逻辑算子映射可多对一。",
      "raw_rows": [
        17
      ],
      "kernels": [
        "_add_add_silu_kernel"
      ],
      "count": 2120,
      "ms": 2807.727551000009,
      "date": "2026-10-20",
      "id": "910C-E02",
      "row": 48
    }
  ],
  "prior_workbook": "/mdata/data/zhangyuxin/wxt/graphcast-inference-compact-20261023-mp52Md/GraphCast算子列表_五平台精简版_20261023.xlsx",
  "execution_sources": [
    {
      "id": "910C-E02",
      "source_class": "内部优化",
      "source_url": "https://github.com/YUANXIGUREN/FlagGems/blob/0518e51f320e1fde35e88246eff91a06e9d6698a/src/flag_gems/runtime/backend/_ascend/fused/add_add_silu.py",
      "provenance": "{\n  \"evidence\": \"/mdata/data/zhangyuxin/wxt/inference-coverage-perf-20261020-b0NcP0/evidence/910c-final/results/coverage-reviewed/flagos_operator_list.csv\",\n  \"source_csv_rows\": [\n    19\n  ],\n  \"original_kernel_names\": [\n    \"_add_add_silu_kernel\"\n  ],\n  \"date\": \"2026-10-20\",\n  \"source_files\": [\n    {\n      \"platform\": \"910c\",\n      \"source\": \"src/flag_gems/runtime/backend/_ascend/fused/add_add_silu.py\",\n      \"sha256\": \"ede3b8cf2db2eeaceb5a247459736ab957f978dc8933f60c0dd55c5d3befecee\",\n      \"origin\": \"内部优化（非官方基线）\",\n      \"location\": \"https://github.com/YUANXIGUREN/FlagGems/blob/0518e51f320e1fde35e88246eff91a06e9d6698a/src/flag_gems/runtime/backend/_ascend/fused/add_add_silu.py\",\n      \"observed_ops_or_kernels\": \"kernel:_add_add_silu_kernel\"\n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54,
  "source_column_notes": "Native全量，FG独立或融合；未归属不填FG列"
}</t>
      </text>
    </comment>
    <comment ref="S15" authorId="4" shapeId="0">
      <text>
        <t>{
  "workbook": "/mdata/data/zhangyuxin/wxt/graphcast-platform-operator-table-20261023-wy3Xxt/GraphCast算子列表_分平台_推理融合整理_20261023.xlsx",
  "sheet": "华为 910C",
  "row": 17
}</t>
      </text>
    </comment>
    <comment ref="H16" authorId="3" shapeId="0">
      <text>
        <t>本行FlagGems kernel事件数：10560；执行编号：910C-E01。
{
  "evidence": "/mdata/data/zhangyuxin/wxt/inference-coverage-perf-20261020-b0NcP0/evidence/910c-final/results/coverage-reviewed/flagos_operator_list.csv",
  "source_csv_rows": [
    4
  ],
  "original_kernel_names": [
    "addmm_kernel"
  ],
  "date": "2026-10-20",
  "source_files": [
    {
      "platform": "910c",
      "source": "src/flag_gems/runtime/backend/_ascend/ops/addmm.py",
      "sha256": "9c104d1ef586cb2ed170c4e6959bd2de9e24a5700b23fcd487305b71d2c9a586",
      "origin": "内部优化（非官方基线）",
      "location": "https://github.com/YUANXIGUREN/FlagGems/blob/0518e51f320e1fde35e88246eff91a06e9d6698a/src/flag_gems/runtime/backend/_ascend/ops/addmm.py",
      "observed_ops_or_kernels": "kernel:addmm_kernel"
    }
  ]
}</t>
      </text>
    </comment>
    <comment ref="I16" authorId="1" shapeId="0">
      <text>
        <t>缺少同范围Native计时，加速比留空。</t>
      </text>
    </comment>
    <comment ref="Q16" authorId="3" shapeId="0">
      <text>
        <t>{
  "execution": [
    {
      "platform": "910c",
      "label": "addmm / addmm_silu（未拆分）",
      "kind": "含融合内核组",
      "semantic": "addmm；部分调用融合 silu",
      "owners": [
        "aten::addmm",
        "aten::silu"
      ],
      "state": "FlagGems",
      "comment": "同名内核含FUSE_SILU开关；无法从当前汇总拆分普通/融合耗时，不把全量当成addmm_silu。",
      "raw_rows": [
        2
      ],
      "kernels": [
        "addmm_kernel"
      ],
      "count": 10560,
      "ms": 13758.865509999965,
      "date": "2026-10-20",
      "id": "910C-E01",
      "row": 47
    }
  ],
  "prior_workbook": "/mdata/data/zhangyuxin/wxt/graphcast-inference-compact-20261023-mp52Md/GraphCast算子列表_五平台精简版_20261023.xlsx",
  "execution_sources": [
    {
      "id": "910C-E01",
      "source_class": "内部优化",
      "source_url": "https://github.com/YUANXIGUREN/FlagGems/blob/0518e51f320e1fde35e88246eff91a06e9d6698a/src/flag_gems/runtime/backend/_ascend/ops/addmm.py",
      "provenance": "{\n  \"evidence\": \"/mdata/data/zhangyuxin/wxt/inference-coverage-perf-20261020-b0NcP0/evidence/910c-final/results/coverage-reviewed/flagos_operator_list.csv\",\n  \"source_csv_rows\": [\n    4\n  ],\n  \"original_kernel_names\": [\n    \"addmm_kernel\"\n  ],\n  \"date\": \"2026-10-20\",\n  \"source_files\": [\n    {\n      \"platform\": \"910c\",\n      \"source\": \"src/flag_gems/runtime/backend/_ascend/ops/addmm.py\",\n      \"sha256\": \"9c104d1ef586cb2ed170c4e6959bd2de9e24a5700b23fcd487305b71d2c9a586\",\n      \"origin\": \"内部优化（非官方基线）\",\n      \"location\": \"https://github.com/YUANXIGUREN/FlagGems/blob/0518e51f320e1fde35e88246eff91a06e9d6698a/src/flag_gems/runtime/backend/_ascend/ops/addmm.py\",\n      \"observed_ops_or_kernels\": \"kernel:addmm_kernel\"\n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53,
  "source_column_notes": "Native全量，FG独立或融合；未归属不填FG列"
}</t>
      </text>
    </comment>
    <comment ref="S16" authorId="4" shapeId="0">
      <text>
        <t>{
  "workbook": "/mdata/data/zhangyuxin/wxt/graphcast-platform-operator-table-20261023-wy3Xxt/GraphCast算子列表_分平台_推理融合整理_20261023.xlsx",
  "sheet": "华为 910C",
  "row": 19
}</t>
      </text>
    </comment>
    <comment ref="I17" authorId="1" shapeId="0">
      <text>
        <t>缺少同范围Native计时，加速比留空。</t>
      </text>
    </comment>
    <comment ref="Q17" authorId="3" shapeId="0">
      <text>
        <t>{
  "execution": [
    {
      "platform": "910c",
      "label": "aminmax（未归属计算）",
      "kind": "未归属/残留",
      "semantic": "aminmax",
      "owners": [
        "aten::aminmax"
      ],
      "state": "未计入FlagGems",
      "comment": "采集器未确认为FlagGems；不计接管。保留已观察到的设备耗时。",
      "raw_rows": [
        5,
        6
      ],
      "kernels": [
        "aclnnAminmax_ReduceMaxAiCore_ReduceMax",
        "aclnnAminmax_ReduceMinAiCore_ReduceMin"
      ],
      "count": 4240,
      "ms": 207.66011100000003,
      "date": "2026-10-20",
      "id": "910C-E12",
      "row": 58
    }
  ],
  "prior_workbook": "/mdata/data/zhangyuxin/wxt/graphcast-inference-compact-20261023-mp52Md/GraphCast算子列表_五平台精简版_20261023.xlsx",
  "execution_sources": [
    {
      "id": "910C-E12",
      "source_class": "未确认FG来源",
      "source_url": "/mdata/data/zhangyuxin/wxt/inference-coverage-perf-20261020-b0NcP0/evidence/910c-final/results/coverage-reviewed/flagos_operator_list.csv",
      "provenance": "{\n  \"evidence\": \"/mdata/data/zhangyuxin/wxt/inference-coverage-perf-20261020-b0NcP0/evidence/910c-final/results/coverage-reviewed/flagos_operator_list.csv\",\n  \"source_csv_rows\": [\n    7,\n    8\n  ],\n  \"original_kernel_names\": [\n    \"aclnnAminmax_ReduceMaxAiCore_ReduceMax\",\n    \"aclnnAminmax_ReduceMinAiCore_ReduceMin\"\n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55,
  "source_column_notes": "Native全量，FG独立或融合；未归属不填FG列"
}</t>
      </text>
    </comment>
    <comment ref="S17" authorId="4" shapeId="0">
      <text>
        <t>{
  "workbook": "/mdata/data/zhangyuxin/wxt/graphcast-platform-operator-table-20261023-wy3Xxt/GraphCast算子列表_分平台_推理融合整理_20261023.xlsx",
  "sheet": "华为 910C",
  "row": 21
}</t>
      </text>
    </comment>
    <comment ref="G18" authorId="0" shapeId="0">
      <text>
        <t>{
  "platform": "810e",
  "sheet": "平头哥 810E",
  "row": 3,
  "op": "addmm",
  "native_ms": 13818.69648700001,
  "flaggems_standalone_ms": 46547.617018000215,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18" authorId="3" shapeId="0">
      <text>
        <t>本行FlagGems kernel事件数：10560；执行编号：810E-E01。
{
  "evidence": "/mdata/data/zhangyuxin/wxt/inference-coverage-perf-20261020-b0NcP0/evidence/810e/results/coverage-summary/flagos_operator_list.csv",
  "source_csv_rows": [
    5
  ],
  "original_kernel_names": [
    "addmm_kernel"
  ],
  "date": "2026-10-20",
  "source_files": [
    {
      "platform": "810e",
      "source": "src/flag_gems/runtime/backend/_thead/ops/addmm.py",
      "sha256": "866779814e4a303b0b60de1309db128c4df1d75962ad11f363e9ca5ebbbd8097",
      "origin": "内部 v5.3.5 + WIP + RNE2 快照",
      "location": "/mdata/data/zhangyuxin/wxt/graphcast-tf32-rne-20260906/candidate-v2/src/flag_gems/runtime/backend/_thead/ops/addmm.py",
      "observed_ops_or_kernels": "addmm;kernel:addmm_kernel"
    }
  ]
}</t>
      </text>
    </comment>
    <comment ref="O18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18" authorId="3" shapeId="0">
      <text>
        <t>{
  "native": {
    "platform": "810e",
    "sheet": "平头哥 810E",
    "row": 3,
    "op": "addmm",
    "native_ms": 13818.69648700001,
    "flaggems_standalone_ms": 46547.617018000215,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"addmm",
    "torch.addmm",
    "稠密计算",
    "未复测",
    13818.69648700001,
    46547.61701800022,
    "=E3/F3",
    "整模通过",
    "整模通过",
    "完整",
    "已观测运行",
    10560,
    "[[512],\n[100064, 512],\n[512, 512],\n[],\n[]]",
    "推理",
    "40步设备累计；完整接管。"
  ],
  "execution": [
    {
      "platform": "810e",
      "label": "addmm",
      "kind": "独立",
      "semantic": "addmm",
      "owners": [
        "aten::addmm"
      ],
      "state": "FlagGems",
      "comment": "",
      "raw_rows": [
        3
      ],
      "kernels": [
        "addmm_kernel"
      ],
      "count": 10560,
      "ms": 46547.617018000215,
      "date": "2026-10-20",
      "id": "810E-E01",
      "row": 78
    }
  ],
  "related_execution_ids": [
    "810E-E01"
  ],
  "additional_ids": [],
  "prior_workbook": "/mdata/data/zhangyuxin/wxt/graphcast-inference-compact-20261023-mp52Md/GraphCast算子列表_五平台精简版_20261023.xlsx",
  "execution_sources": [
    {
      "id": "810E-E01",
      "source_class": "内部优化",
      "source_url": "/mdata/data/zhangyuxin/wxt/graphcast-tf32-rne-20260906/candidate-v2/src/flag_gems/runtime/backend/_thead/ops/addmm.py",
      "provenance": "{\n  \"evidence\": \"/mdata/data/zhangyuxin/wxt/inference-coverage-perf-20261020-b0NcP0/evidence/810e/results/coverage-summary/flagos_operator_list.csv\",\n  \"source_csv_rows\": [\n    5\n  ],\n  \"original_kernel_names\": [\n    \"addmm_kernel\"\n  ],\n  \"date\": \"2026-10-20\",\n  \"source_files\": [\n    {\n      \"platform\": \"810e\",\n      \"source\": \"src/flag_gems/runtime/backend/_thead/ops/addmm.py\",\n      \"sha256\": \"866779814e4a303b0b60de1309db128c4df1d75962ad11f363e9ca5ebbbd8097\",\n      \"origin\": \"内部 v5.3.5 + WIP + RNE2 快照\",\n      \"location\": \"/mdata/data/zhangyuxin/wxt/graphcast-tf32-rne-20260906/candidate-v2/src/flag_gems/runtime/backend/_thead/ops/addmm.py\",\n      \"observed_ops_or_kernels\": \"addmm;kernel:addmm_kernel\"\n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76,
  "source_column_notes": "Native全量，FG独立或融合；未归属不填FG列"
}</t>
      </text>
    </comment>
    <comment ref="S18" authorId="4" shapeId="0">
      <text>
        <t>{
  "workbook": "/mdata/data/zhangyuxin/wxt/graphcast-platform-operator-table-20261023-wy3Xxt/GraphCast算子列表_分平台_推理融合整理_20261023.xlsx",
  "sheet": "平头哥 810E",
  "row": 4
}</t>
      </text>
    </comment>
    <comment ref="G19" authorId="0" shapeId="0">
      <text>
        <t>{
  "platform": "810e",
  "sheet": "平头哥 810E",
  "row": 4,
  "op": "cat",
  "native_ms": 361.3517690000001,
  "flaggems_standalone_ms": 398.20416900000004,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19" authorId="3" shapeId="0">
      <text>
        <t>本行FlagGems kernel事件数：840；执行编号：810E-E02。
{
  "evidence": "/mdata/data/zhangyuxin/wxt/inference-coverage-perf-20261020-b0NcP0/evidence/810e/results/coverage-summary/flagos_operator_list.csv",
  "source_csv_rows": [
    8
  ],
  "original_kernel_names": [
    "cat_copy_func_kernel_4"
  ],
  "date": "2026-10-20",
  "source_files": [
    {
      "platform": "810e",
      "source": "src/flag_gems/ops/cat.py",
      "sha256": "0ccc55b9dac8a171ffcf2c51d5ceffa32a0ae43896db22b49007b3f9bb302ee6",
      "origin": "官方 v5.3.5 原样",
      "location": "https://github.com/flagos-ai/FlagGems/blob/a7620cc191a0b42e040194622c5758b22a7a25dc/src/flag_gems/ops/cat.py",
      "observed_ops_or_kernels": "cat;kernel:cat_copy_func_kernel_4"
    }
  ]
}</t>
      </text>
    </comment>
    <comment ref="O19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19" authorId="3" shapeId="0">
      <text>
        <t>{
  "native": {
    "platform": "810e",
    "sheet": "平头哥 810E",
    "row": 4,
    "op": "cat",
    "native_ms": 361.3517690000001,
    "flaggems_standalone_ms": 398.20416900000004,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"cat",
    "torch.cat",
    "拷贝/布局",
    "未复测",
    361.3517690000001,
    398.204169,
    "=E4/F4",
    "整模通过",
    "整模通过",
    "完整",
    "已观测运行",
    840,
    "[[[1, 1038240, 176],\n[1, 1038240, 5]],\n[]]",
    "推理",
    "40步设备累计；完整接管。"
  ],
  "execution": [
    {
      "platform": "810e",
      "label": "cat",
      "kind": "独立",
      "semantic": "cat",
      "owners": [
        "aten::cat"
      ],
      "state": "FlagGems",
      "comment": "",
      "raw_rows": [
        6
      ],
      "kernels": [
        "cat_copy_func_kernel_4"
      ],
      "count": 840,
      "ms": 398.20416900000004,
      "date": "2026-10-20",
      "id": "810E-E02",
      "row": 79
    }
  ],
  "related_execution_ids": [
    "810E-E02"
  ],
  "additional_ids": [],
  "prior_workbook": "/mdata/data/zhangyuxin/wxt/graphcast-inference-compact-20261023-mp52Md/GraphCast算子列表_五平台精简版_20261023.xlsx",
  "execution_sources": [
    {
      "id": "810E-E02",
      "source_class": "官方 v5.3.5 算子",
      "source_url": "https://github.com/flagos-ai/FlagGems/blob/a7620cc191a0b42e040194622c5758b22a7a25dc/src/flag_gems/ops/cat.py",
      "provenance": "{\n  \"evidence\": \"/mdata/data/zhangyuxin/wxt/inference-coverage-perf-20261020-b0NcP0/evidence/810e/results/coverage-summary/flagos_operator_list.csv\",\n  \"source_csv_rows\": [\n    8\n  ],\n  \"original_kernel_names\": [\n    \"cat_copy_func_kernel_4\"\n  ],\n  \"date\": \"2026-10-20\",\n  \"source_files\": [\n    {\n      \"platform\": \"810e\",\n      \"source\": \"src/flag_gems/ops/cat.py\",\n      \"sha256\": \"0ccc55b9dac8a171ffcf2c51d5ceffa32a0ae43896db22b49007b3f9bb302ee6\",\n      \"origin\": \"官方 v5.3.5 原样\",\n      \"location\": \"https://github.com/flagos-ai/FlagGems/blob/a7620cc191a0b42e040194622c5758b22a7a25dc/src/flag_gems/ops/cat.py\",\n      \"observed_ops_or_kernels\": \"cat;kernel:cat_copy_func_kernel_4\"\n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77,
  "source_column_notes": "Native全量，FG独立或融合；未归属不填FG列"
}</t>
      </text>
    </comment>
    <comment ref="S19" authorId="4" shapeId="0">
      <text>
        <t>{
  "workbook": "/mdata/data/zhangyuxin/wxt/graphcast-platform-operator-table-20261023-wy3Xxt/GraphCast算子列表_分平台_推理融合整理_20261023.xlsx",
  "sheet": "平头哥 810E",
  "row": 5
}</t>
      </text>
    </comment>
    <comment ref="G20" authorId="0" shapeId="0">
      <text>
        <t>{
  "platform": "810e",
  "sheet": "平头哥 810E",
  "row": 5,
  "op": "native_layer_norm",
  "native_ms": 2180.4498070000013,
  "flaggems_standalone_ms": 1492.273607000004,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0" authorId="3" shapeId="0">
      <text>
        <t>本行FlagGems kernel事件数：4520；执行编号：810E-E03。
{
  "evidence": "/mdata/data/zhangyuxin/wxt/inference-coverage-perf-20261020-b0NcP0/evidence/810e/results/coverage-summary/flagos_operator_list.csv",
  "source_csv_rows": [
    20
  ],
  "original_kernel_names": [
    "layer_norm_persistent_kernel"
  ],
  "date": "2026-10-20",
  "source_files": [
    {
      "platform": "810e",
      "source": "src/flag_gems/ops/layernorm.py",
      "sha256": "cb0a5cb9f656b210a62e649aa4c690716bbd9d80d800ecd0bc45f1dbc134d843",
      "origin": "官方 v5.3.5 原样",
      "location": "https://github.com/flagos-ai/FlagGems/blob/a7620cc191a0b42e040194622c5758b22a7a25dc/src/flag_gems/ops/layernorm.py",
      "observed_ops_or_kernels": "kernel:layer_norm_persistent_kernel;native_layer_norm"
    }
  ]
}</t>
      </text>
    </comment>
    <comment ref="O20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0" authorId="3" shapeId="0">
      <text>
        <t>{
  "native": {
    "platform": "810e",
    "sheet": "平头哥 810E",
    "row": 5,
    "op": "native_layer_norm",
    "native_ms": 2180.4498070000013,
    "flaggems_standalone_ms": 1492.273607000004,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"native_layer_norm",
    "F.layer_norm",
    "归约/归一化",
    "未复测",
    2180.449807000001,
    1492.273607000004,
    "=E5/F5",
    "整模通过",
    "整模通过",
    "完整",
    "已观测运行",
    4520,
    "[[1, 100064, 512],\n[],\n[512],\n[512],\n[]]",
    "推理",
    "40步设备累计；完整接管。"
  ],
  "execution": [
    {
      "platform": "810e",
      "label": "native_layer_norm",
      "kind": "独立",
      "semantic": "native_layer_norm",
      "owners": [
        "aten::native_layer_norm"
      ],
      "state": "FlagGems",
      "comment": "",
      "raw_rows": [
        18
      ],
      "kernels": [
        "layer_norm_persistent_kernel"
      ],
      "count": 4520,
      "ms": 1492.273607000004,
      "date": "2026-10-20",
      "id": "810E-E03",
      "row": 80
    }
  ],
  "related_execution_ids": [
    "810E-E03"
  ],
  "additional_ids": [],
  "prior_workbook": "/mdata/data/zhangyuxin/wxt/graphcast-inference-compact-20261023-mp52Md/GraphCast算子列表_五平台精简版_20261023.xlsx",
  "execution_sources": [
    {
      "id": "810E-E03",
      "source_class": "官方 v5.3.5 算子",
      "source_url": "https://github.com/flagos-ai/FlagGems/blob/a7620cc191a0b42e040194622c5758b22a7a25dc/src/flag_gems/ops/layernorm.py",
      "provenance": "{\n  \"evidence\": \"/mdata/data/zhangyuxin/wxt/inference-coverage-perf-20261020-b0NcP0/evidence/810e/results/coverage-summary/flagos_operator_list.csv\",\n  \"source_csv_rows\": [\n    20\n  ],\n  \"original_kernel_names\": [\n    \"layer_norm_persistent_kernel\"\n  ],\n  \"date\": \"2026-10-20\",\n  \"source_files\": [\n    {\n      \"platform\": \"810e\",\n      \"source\": \"src/flag_gems/ops/layernorm.py\",\n      \"sha256\": \"cb0a5cb9f656b210a62e649aa4c690716bbd9d80d800ecd0bc45f1dbc134d843\",\n      \"origin\": \"官方 v5.3.5 原样\",\n      \"location\": \"https://github.com/flagos-ai/FlagGems/blob/a7620cc191a0b42e040194622c5758b22a7a25dc/src/flag_gems/ops/layernorm.py\",\n      \"observed_ops_or_kernels\": \"kernel:layer_norm_persistent_kernel;native_layer_norm\"\n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78,
  "source_column_notes": "Native全量，FG独立或融合；未归属不填FG列"
}</t>
      </text>
    </comment>
    <comment ref="S20" authorId="4" shapeId="0">
      <text>
        <t>{
  "workbook": "/mdata/data/zhangyuxin/wxt/graphcast-platform-operator-table-20261023-wy3Xxt/GraphCast算子列表_分平台_推理融合整理_20261023.xlsx",
  "sheet": "平头哥 810E",
  "row": 6
}</t>
      </text>
    </comment>
    <comment ref="G21" authorId="0" shapeId="0">
      <text>
        <t>{
  "platform": "810e",
  "sheet": "平头哥 810E",
  "row": 6,
  "op": "index_add_",
  "native_ms": 2392.6994960000006,
  "flaggems_standalone_ms": 2222.571405000001,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1" authorId="3" shapeId="0">
      <text>
        <t>本行FlagGems kernel事件数：2120；执行编号：810E-E04。
{
  "evidence": "/mdata/data/zhangyuxin/wxt/inference-coverage-perf-20261020-b0NcP0/evidence/810e/results/coverage-summary/flagos_operator_list.csv",
  "source_csv_rows": [
    16
  ],
  "original_kernel_names": [
    "_index_add_jit_function"
  ],
  "date": "2026-10-20",
  "source_files": [
    {
      "platform": "810e",
      "source": "src/flag_gems/ops/index_add.py",
      "sha256": "f80e9342cec1651e02fa8b81e0fdaff3fd83ee53629ad6089d67db19f719fb5a",
      "origin": "内部 v5.3.5 + WIP + RNE2 快照",
      "location": "/mdata/data/zhangyuxin/wxt/graphcast-tf32-rne-20260906/candidate-v2/src/flag_gems/ops/index_add.py",
      "observed_ops_or_kernels": "index_add_;kernel:_index_add_jit_function"
    }
  ]
}</t>
      </text>
    </comment>
    <comment ref="O21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1" authorId="3" shapeId="0">
      <text>
        <t>{
  "native": {
    "platform": "810e",
    "sheet": "平头哥 810E",
    "row": 6,
    "op": "index_add_",
    "native_ms": 2392.6994960000006,
    "flaggems_standalone_ms": 2222.571405000001,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"index_add_",
    "Tensor.index_add_",
    "索引/聚散",
    "未复测",
    2392.699496000001,
    2222.571405000001,
    "=E6/F6",
    "整模通过",
    "整模通过",
    "完整",
    "已观测运行",
    2120,
    "[[1, 1038240, 512],\n[],\n[100064],\n[1, 100064, 512],\n[]]",
    "推理",
    "40步设备累计；完整接管。"
  ],
  "execution": [
    {
      "platform": "810e",
      "label": "index_add_",
      "kind": "独立",
      "semantic": "index_add_",
      "owners": [
        "aten::index_add_"
      ],
      "state": "FlagGems",
      "comment": "",
      "raw_rows": [
        14
      ],
      "kernels": [
        "_index_add_jit_function"
      ],
      "count": 2120,
      "ms": 2222.571405000001,
      "date": "2026-10-20",
      "id": "810E-E04",
      "row": 81
    }
  ],
  "related_execution_ids": [
    "810E-E04"
  ],
  "additional_ids": [],
  "prior_workbook": "/mdata/data/zhangyuxin/wxt/graphcast-inference-compact-20261023-mp52Md/GraphCast算子列表_五平台精简版_20261023.xlsx",
  "execution_sources": [
    {
      "id": "810E-E04",
      "source_class": "内部优化",
      "source_url": "/mdata/data/zhangyuxin/wxt/graphcast-tf32-rne-20260906/candidate-v2/src/flag_gems/ops/index_add.py",
      "provenance": "{\n  \"evidence\": \"/mdata/data/zhangyuxin/wxt/inference-coverage-perf-20261020-b0NcP0/evidence/810e/results/coverage-summary/flagos_operator_list.csv\",\n  \"source_csv_rows\": [\n    16\n  ],\n  \"original_kernel_names\": [\n    \"_index_add_jit_function\"\n  ],\n  \"date\": \"2026-10-20\",\n  \"source_files\": [\n    {\n      \"platform\": \"810e\",\n      \"source\": \"src/flag_gems/ops/index_add.py\",\n      \"sha256\": \"f80e9342cec1651e02fa8b81e0fdaff3fd83ee53629ad6089d67db19f719fb5a\",\n      \"origin\": \"内部 v5.3.5 + WIP + RNE2 快照\",\n      \"location\": \"/mdata/data/zhangyuxin/wxt/graphcast-tf32-rne-20260906/candidate-v2/src/flag_gems/ops/index_add.py\",\n      \"observed_ops_or_kernels\": \"index_add_;kernel:_index_add_jit_function\"\n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79,
  "source_column_notes": "Native全量，FG独立或融合；未归属不填FG列"
}</t>
      </text>
    </comment>
    <comment ref="S21" authorId="4" shapeId="0">
      <text>
        <t>{
  "workbook": "/mdata/data/zhangyuxin/wxt/graphcast-platform-operator-table-20261023-wy3Xxt/GraphCast算子列表_分平台_推理融合整理_20261023.xlsx",
  "sheet": "平头哥 810E",
  "row": 7
}</t>
      </text>
    </comment>
    <comment ref="G22" authorId="0" shapeId="0">
      <text>
        <t>{
  "platform": "810e",
  "sheet": "平头哥 810E",
  "row": 7,
  "op": "silu",
  "native_ms": 1607.475972000003,
  "flaggems_standalone_ms": 1584.4199650000087,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2" authorId="3" shapeId="0">
      <text>
        <t>本行FlagGems kernel事件数：4560；执行编号：810E-E05。
{
  "evidence": "/mdata/data/zhangyuxin/wxt/inference-coverage-perf-20261020-b0NcP0/evidence/810e/results/coverage-summary/flagos_operator_list.csv",
  "source_csv_rows": [
    22
  ],
  "original_kernel_names": [
    "silu_forward_kernel_rank_1"
  ],
  "date": "2026-10-20",
  "source_files": [
    {
      "platform": "810e",
      "source": "src/flag_gems/ops/silu.py",
      "sha256": "99c9080625c6c42b4fb9d844172d29d61cb62537374fce4ff11e4dca8c8dcba9",
      "origin": "官方 v5.3.5 原样",
      "location": "https://github.com/flagos-ai/FlagGems/blob/a7620cc191a0b42e040194622c5758b22a7a25dc/src/flag_gems/ops/silu.py",
      "observed_ops_or_kernels": "kernel:silu_forward_kernel_rank_1;silu"
    }
  ]
}</t>
      </text>
    </comment>
    <comment ref="O22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2" authorId="3" shapeId="0">
      <text>
        <t>{
  "native": {
    "platform": "810e",
    "sheet": "平头哥 810E",
    "row": 7,
    "op": "silu",
    "native_ms": 1607.475972000003,
    "flaggems_standalone_ms": 1584.4199650000087,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"silu",
    "F.silu",
    "激活",
    "未复测",
    1607.475972000003,
    1584.419965000009,
    "=E7/F7",
    "整模通过",
    "整模通过",
    "完整",
    "已观测运行",
    4560,
    "[[1, 100064, 512]]",
    "推理",
    "40步设备累计；完整接管。"
  ],
  "execution": [
    {
      "platform": "810e",
      "label": "silu",
      "kind": "独立",
      "semantic": "silu",
      "owners": [
        "aten::silu"
      ],
      "state": "FlagGems",
      "comment": "",
      "raw_rows": [
        20
      ],
      "kernels": [
        "silu_forward_kernel_rank_1"
      ],
      "count": 4560,
      "ms": 1584.4199650000087,
      "date": "2026-10-20",
      "id": "810E-E05",
      "row": 82
    }
  ],
  "related_execution_ids": [
    "810E-E05"
  ],
  "additional_ids": [],
  "prior_workbook": "/mdata/data/zhangyuxin/wxt/graphcast-inference-compact-20261023-mp52Md/GraphCast算子列表_五平台精简版_20261023.xlsx",
  "execution_sources": [
    {
      "id": "810E-E05",
      "source_class": "官方 v5.3.5 算子",
      "source_url": "https://github.com/flagos-ai/FlagGems/blob/a7620cc191a0b42e040194622c5758b22a7a25dc/src/flag_gems/ops/silu.py",
      "provenance": "{\n  \"evidence\": \"/mdata/data/zhangyuxin/wxt/inference-coverage-perf-20261020-b0NcP0/evidence/810e/results/coverage-summary/flagos_operator_list.csv\",\n  \"source_csv_rows\": [\n    22\n  ],\n  \"original_kernel_names\": [\n    \"silu_forward_kernel_rank_1\"\n  ],\n  \"date\": \"2026-10-20\",\n  \"source_files\": [\n    {\n      \"platform\": \"810e\",\n      \"source\": \"src/flag_gems/ops/silu.py\",\n      \"sha256\": \"99c9080625c6c42b4fb9d844172d29d61cb62537374fce4ff11e4dca8c8dcba9\",\n      \"origin\": \"官方 v5.3.5 原样\",\n      \"location\": \"https://github.com/flagos-ai/FlagGems/blob/a7620cc191a0b42e040194622c5758b22a7a25dc/src/flag_gems/ops/silu.py\",\n      \"observed_ops_or_kernels\": \"kernel:silu_forward_kernel_rank_1;silu\"\n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80,
  "source_column_notes": "Native全量，FG独立或融合；未归属不填FG列"
}</t>
      </text>
    </comment>
    <comment ref="S22" authorId="4" shapeId="0">
      <text>
        <t>{
  "workbook": "/mdata/data/zhangyuxin/wxt/graphcast-platform-operator-table-20261023-wy3Xxt/GraphCast算子列表_分平台_推理融合整理_20261023.xlsx",
  "sheet": "平头哥 810E",
  "row": 8
}</t>
      </text>
    </comment>
    <comment ref="G23" authorId="0" shapeId="0">
      <text>
        <t>{
  "platform": "810e",
  "sheet": "平头哥 810E",
  "row": 8,
  "op": "index",
  "native_ms": 1156.2951490000012,
  "flaggems_standalone_ms": 992.9219090000028,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3" authorId="3" shapeId="0">
      <text>
        <t>本行FlagGems kernel事件数：4240；执行编号：810E-E06。
{
  "evidence": "/mdata/data/zhangyuxin/wxt/inference-coverage-perf-20261020-b0NcP0/evidence/810e/results/coverage-summary/flagos_operator_list.csv",
  "source_csv_rows": [
    15
  ],
  "original_kernel_names": [
    "_index_linearized_jit_function"
  ],
  "date": "2026-10-20",
  "source_files": [
    {
      "platform": "810e",
      "source": "src/flag_gems/ops/index.py",
      "sha256": "47a7108bcf8424a96651021703f8731f1866a0e2eff88a1ac647e574ccf7e61d",
      "origin": "官方 v5.3.5 原样",
      "location": "https://github.com/flagos-ai/FlagGems/blob/a7620cc191a0b42e040194622c5758b22a7a25dc/src/flag_gems/ops/index.py",
      "observed_ops_or_kernels": "index;kernel:_index_linearized_jit_function"
    }
  ]
}</t>
      </text>
    </comment>
    <comment ref="O23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3" authorId="3" shapeId="0">
      <text>
        <t>{
  "native": {
    "platform": "810e",
    "sheet": "平头哥 810E",
    "row": 8,
    "op": "index",
    "native_ms": 1156.2951490000012,
    "flaggems_standalone_ms": 992.9219090000028,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"index",
    "Tensor.__getitem__",
    "索引/聚散",
    "未复测",
    1156.295149000001,
    992.9219090000028,
    "=E8/F8",
    "整模通过",
    "整模通过",
    "完整",
    "已观测运行",
    4240,
    "[[1038240, 1, 512],\n[]]",
    "推理",
    "40步设备累计；完整接管。"
  ],
  "execution": [
    {
      "platform": "810e",
      "label": "index",
      "kind": "独立",
      "semantic": "index",
      "owners": [
        "aten::index"
      ],
      "state": "FlagGems",
      "comment": "",
      "raw_rows": [
        13
      ],
      "kernels": [
        "_index_linearized_jit_function"
      ],
      "count": 4240,
      "ms": 992.9219090000028,
      "date": "2026-10-20",
      "id": "810E-E06",
      "row": 83
    }
  ],
  "related_execution_ids": [
    "810E-E06"
  ],
  "additional_ids": [],
  "prior_workbook": "/mdata/data/zhangyuxin/wxt/graphcast-inference-compact-20261023-mp52Md/GraphCast算子列表_五平台精简版_20261023.xlsx",
  "execution_sources": [
    {
      "id": "810E-E06",
      "source_class": "官方 v5.3.5 算子",
      "source_url": "https://github.com/flagos-ai/FlagGems/blob/a7620cc191a0b42e040194622c5758b22a7a25dc/src/flag_gems/ops/index.py",
      "provenance": "{\n  \"evidence\": \"/mdata/data/zhangyuxin/wxt/inference-coverage-perf-20261020-b0NcP0/evidence/810e/results/coverage-summary/flagos_operator_list.csv\",\n  \"source_csv_rows\": [\n    15\n  ],\n  \"original_kernel_names\": [\n    \"_index_linearized_jit_function\"\n  ],\n  \"date\": \"2026-10-20\",\n  \"source_files\": [\n    {\n      \"platform\": \"810e\",\n      \"source\": \"src/flag_gems/ops/index.py\",\n      \"sha256\": \"47a7108bcf8424a96651021703f8731f1866a0e2eff88a1ac647e574ccf7e61d\",\n      \"origin\": \"官方 v5.3.5 原样\",\n      \"location\": \"https://github.com/flagos-ai/FlagGems/blob/a7620cc191a0b42e040194622c5758b22a7a25dc/src/flag_gems/ops/index.py\",\n      \"observed_ops_or_kernels\": \"index;kernel:_index_linearized_jit_function\"\n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81,
  "source_column_notes": "Native全量，FG独立或融合；未归属不填FG列"
}</t>
      </text>
    </comment>
    <comment ref="S23" authorId="4" shapeId="0">
      <text>
        <t>{
  "workbook": "/mdata/data/zhangyuxin/wxt/graphcast-platform-operator-table-20261023-wy3Xxt/GraphCast算子列表_分平台_推理融合整理_20261023.xlsx",
  "sheet": "平头哥 810E",
  "row": 9
}</t>
      </text>
    </comment>
    <comment ref="G24" authorId="0" shapeId="0">
      <text>
        <t>{
  "platform": "810e",
  "sheet": "平头哥 810E",
  "row": 9,
  "op": "add",
  "native_ms": 3357.635984999996,
  "flaggems_standalone_ms": 3350.9120979999966,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4" authorId="3" shapeId="0">
      <text>
        <t>本行FlagGems kernel事件数：6080；执行编号：810E-E07。
{
  "evidence": "/mdata/data/zhangyuxin/wxt/inference-coverage-perf-20261020-b0NcP0/evidence/810e/results/coverage-summary/flagos_operator_list.csv",
  "source_csv_rows": [
    3,
    4
  ],
  "original_kernel_names": [
    "add_func_kernel_rank_1",
    "add_func_kernel_rank_3"
  ],
  "date": "2026-10-20",
  "source_files": [
    {
      "platform": "810e",
      "source": "src/flag_gems/ops/add.py",
      "sha256": "fb8c3c3b146e209e8ec330a18e4fbe83fa345fed94f659dfa294e4f287dc2bb9",
      "origin": "官方 v5.3.5 原样",
      "location": "https://github.com/flagos-ai/FlagGems/blob/a7620cc191a0b42e040194622c5758b22a7a25dc/src/flag_gems/ops/add.py",
      "observed_ops_or_kernels": "add;kernel:add_func_kernel_rank_1;kernel:add_func_kernel_rank_3"
    }
  ]
}</t>
      </text>
    </comment>
    <comment ref="O24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4" authorId="3" shapeId="0">
      <text>
        <t>{
  "native": {
    "platform": "810e",
    "sheet": "平头哥 810E",
    "row": 9,
    "op": "add",
    "native_ms": 3357.635984999996,
    "flaggems_standalone_ms": 3350.9120979999966,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"add",
    "torch.add",
    "逐元素",
    "未复测",
    3357.635984999996,
    3350.912097999997,
    "=E9/F9",
    "整模通过",
    "整模通过",
    "完整",
    "已观测运行",
    6080,
    "[[1, 100064, 512],\n[1, 100064, 512],\n[]]",
    "推理",
    "40步设备累计；完整接管。"
  ],
  "execution": [
    {
      "platform": "810e",
      "label": "add",
      "kind": "独立",
      "semantic": "add",
      "owners": [
        "aten::add"
      ],
      "state": "FlagGems",
      "comment": "",
      "raw_rows": [
        1,
        2
      ],
      "kernels": [
        "add_func_kernel_rank_1",
        "add_func_kernel_rank_3"
      ],
      "count": 6080,
      "ms": 3350.9120979999966,
      "date": "2026-10-20",
      "id": "810E-E07",
      "row": 84
    }
  ],
  "related_execution_ids": [
    "810E-E07"
  ],
  "additional_ids": [],
  "prior_workbook": "/mdata/data/zhangyuxin/wxt/graphcast-inference-compact-20261023-mp52Md/GraphCast算子列表_五平台精简版_20261023.xlsx",
  "execution_sources": [
    {
      "id": "810E-E07",
      "source_class": "官方 v5.3.5 算子",
      "source_url": "https://github.com/flagos-ai/FlagGems/blob/a7620cc191a0b42e040194622c5758b22a7a25dc/src/flag_gems/ops/add.py",
      "provenance": "{\n  \"evidence\": \"/mdata/data/zhangyuxin/wxt/inference-coverage-perf-20261020-b0NcP0/evidence/810e/results/coverage-summary/flagos_operator_list.csv\",\n  \"source_csv_rows\": [\n    3,\n    4\n  ],\n  \"original_kernel_names\": [\n    \"add_func_kernel_rank_1\",\n    \"add_func_kernel_rank_3\"\n  ],\n  \"date\": \"2026-10-20\",\n  \"source_files\": [\n    {\n      \"platform\": \"810e\",\n      \"source\": \"src/flag_gems/ops/add.py\",\n      \"sha256\": \"fb8c3c3b146e209e8ec330a18e4fbe83fa345fed94f659dfa294e4f287dc2bb9\",\n      \"origin\": \"官方 v5.3.5 原样\",\n      \"location\": \"https://github.com/flagos-ai/FlagGems/blob/a7620cc191a0b42e040194622c5758b22a7a25dc/src/flag_gems/ops/add.py\",\n      \"observed_ops_or_kernels\": \"add;kernel:add_func_kernel_rank_1;kernel:add_func_kernel_rank_3\"\n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82,
  "source_column_notes": "Native全量，FG独立或融合；未归属不填FG列"
}</t>
      </text>
    </comment>
    <comment ref="S24" authorId="4" shapeId="0">
      <text>
        <t>{
  "workbook": "/mdata/data/zhangyuxin/wxt/graphcast-platform-operator-table-20261023-wy3Xxt/GraphCast算子列表_分平台_推理融合整理_20261023.xlsx",
  "sheet": "平头哥 810E",
  "row": 10
}</t>
      </text>
    </comment>
    <comment ref="G25" authorId="0" shapeId="0">
      <text>
        <t>{
  "platform": "810e",
  "sheet": "平头哥 810E",
  "row": 10,
  "op": "abs",
  "native_ms": 0.344723,
  "flaggems_standalone_ms": 0.346883,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5" authorId="3" shapeId="0">
      <text>
        <t>本行FlagGems kernel事件数：1；执行编号：810E-E08。
{
  "evidence": "/mdata/data/zhangyuxin/wxt/inference-coverage-perf-20261020-b0NcP0/evidence/810e/results/coverage-summary/flagos_operator_list.csv",
  "source_csv_rows": [
    2
  ],
  "original_kernel_names": [
    "abs_func_kernel_rank_1"
  ],
  "date": "2026-10-20",
  "source_files": [
    {
      "platform": "810e",
      "source": "src/flag_gems/ops/abs.py",
      "sha256": "b7cf2a18414e159822c0c98c41aad61434184765aebc625b8f016eeee15fb930",
      "origin": "官方 v5.3.5 原样",
      "location": "https://github.com/flagos-ai/FlagGems/blob/a7620cc191a0b42e040194622c5758b22a7a25dc/src/flag_gems/ops/abs.py",
      "observed_ops_or_kernels": "abs;kernel:abs_func_kernel_rank_1"
    }
  ]
}</t>
      </text>
    </comment>
    <comment ref="O25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5" authorId="3" shapeId="0">
      <text>
        <t>{
  "native": {
    "platform": "810e",
    "sheet": "平头哥 810E",
    "row": 10,
    "op": "abs",
    "native_ms": 0.344723,
    "flaggems_standalone_ms": 0.346883,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"abs",
    "torch.abs",
    "逐元素",
    "未复测",
    0.344723,
    0.346883,
    "=E10/F10",
    "整模通过",
    "整模通过",
    "完整",
    "已观测运行",
    1,
    "[[1, 1038240, 83],\n[0]]",
    "推理",
    "40步设备累计；完整接管。"
  ],
  "execution": [
    {
      "platform": "810e",
      "label": "abs",
      "kind": "独立",
      "semantic": "abs",
      "owners": [
        "aten::abs"
      ],
      "state": "FlagGems",
      "comment": "",
      "raw_rows": [
        0
      ],
      "kernels": [
        "abs_func_kernel_rank_1"
      ],
      "count": 1,
      "ms": 0.346883,
      "date": "2026-10-20",
      "id": "810E-E08",
      "row": 85
    }
  ],
  "related_execution_ids": [
    "810E-E08"
  ],
  "additional_ids": [],
  "prior_workbook": "/mdata/data/zhangyuxin/wxt/graphcast-inference-compact-20261023-mp52Md/GraphCast算子列表_五平台精简版_20261023.xlsx",
  "execution_sources": [
    {
      "id": "810E-E08",
      "source_class": "官方 v5.3.5 算子",
      "source_url": "https://github.com/flagos-ai/FlagGems/blob/a7620cc191a0b42e040194622c5758b22a7a25dc/src/flag_gems/ops/abs.py",
      "provenance": "{\n  \"evidence\": \"/mdata/data/zhangyuxin/wxt/inference-coverage-perf-20261020-b0NcP0/evidence/810e/results/coverage-summary/flagos_operator_list.csv\",\n  \"source_csv_rows\": [\n    2\n  ],\n  \"original_kernel_names\": [\n    \"abs_func_kernel_rank_1\"\n  ],\n  \"date\": \"2026-10-20\",\n  \"source_files\": [\n    {\n      \"platform\": \"810e\",\n      \"source\": \"src/flag_gems/ops/abs.py\",\n      \"sha256\": \"b7cf2a18414e159822c0c98c41aad61434184765aebc625b8f016eeee15fb930\",\n      \"origin\": \"官方 v5.3.5 原样\",\n      \"location\": \"https://github.com/flagos-ai/FlagGems/blob/a7620cc191a0b42e040194622c5758b22a7a25dc/src/flag_gems/ops/abs.py\",\n      \"observed_ops_or_kernels\": \"abs;kernel:abs_func_kernel_rank_1\"\n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83,
  "source_column_notes": "Native全量，FG独立或融合；未归属不填FG列"
}</t>
      </text>
    </comment>
    <comment ref="S25" authorId="4" shapeId="0">
      <text>
        <t>{
  "workbook": "/mdata/data/zhangyuxin/wxt/graphcast-platform-operator-table-20261023-wy3Xxt/GraphCast算子列表_分平台_推理融合整理_20261023.xlsx",
  "sheet": "平头哥 810E",
  "row": 11
}</t>
      </text>
    </comment>
    <comment ref="G26" authorId="0" shapeId="0">
      <text>
        <t>{
  "platform": "810e",
  "sheet": "平头哥 810E",
  "row": 11,
  "op": "all",
  "native_ms": 0.093401,
  "flaggems_standalone_ms": 7.61845400000004,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6" authorId="3" shapeId="0">
      <text>
        <t>本行FlagGems kernel事件数：4242；执行编号：810E-E09。
{
  "evidence": "/mdata/data/zhangyuxin/wxt/inference-coverage-perf-20261020-b0NcP0/evidence/810e/results/coverage-summary/flagos_operator_list.csv",
  "source_csv_rows": [
    6,
    7
  ],
  "original_kernel_names": [
    "all_kernel_1",
    "all_kernel_2"
  ],
  "date": "2026-10-20",
  "source_files": [
    {
      "platform": "810e",
      "source": "src/flag_gems/ops/all.py",
      "sha256": "65c571605a363269680374ff9a4ae4f8affb90c2aa29f9a16901f5751972b680",
      "origin": "官方 v5.3.5 原样",
      "location": "https://github.com/flagos-ai/FlagGems/blob/a7620cc191a0b42e040194622c5758b22a7a25dc/src/flag_gems/ops/all.py",
      "observed_ops_or_kernels": "all;kernel:all_kernel_1;kernel:all_kernel_2"
    }
  ]
}</t>
      </text>
    </comment>
    <comment ref="O26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6" authorId="3" shapeId="0">
      <text>
        <t>{
  "native": {
    "platform": "810e",
    "sheet": "平头哥 810E",
    "row": 11,
    "op": "all",
    "native_ms": 0.093401,
    "flaggems_standalone_ms": 7.61845400000004,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"all",
    "torch.all",
    "归约",
    "未复测",
    0.093401,
    7.61845400000004,
    "=E11/F11",
    "整模通过",
    "整模通过",
    "完整",
    "已观测运行",
    1,
    "[[1, 1038240, 83]]",
    "推理",
    "40步设备累计；完整接管。"
  ],
  "execution": [
    {
      "platform": "810e",
      "label": "all",
      "kind": "独立",
      "semantic": "all",
      "owners": [
        "aten::all"
      ],
      "state": "FlagGems",
      "comment": "",
      "raw_rows": [
        4,
        5
      ],
      "kernels": [
        "all_kernel_1",
        "all_kernel_2"
      ],
      "count": 4242,
      "ms": 7.61845400000004,
      "date": "2026-10-20",
      "id": "810E-E09",
      "row": 86
    }
  ],
  "related_execution_ids": [
    "810E-E09"
  ],
  "additional_ids": [],
  "prior_workbook": "/mdata/data/zhangyuxin/wxt/graphcast-inference-compact-20261023-mp52Md/GraphCast算子列表_五平台精简版_20261023.xlsx",
  "execution_sources": [
    {
      "id": "810E-E09",
      "source_class": "官方 v5.3.5 算子",
      "source_url": "https://github.com/flagos-ai/FlagGems/blob/a7620cc191a0b42e040194622c5758b22a7a25dc/src/flag_gems/ops/all.py",
      "provenance": "{\n  \"evidence\": \"/mdata/data/zhangyuxin/wxt/inference-coverage-perf-20261020-b0NcP0/evidence/810e/results/coverage-summary/flagos_operator_list.csv\",\n  \"source_csv_rows\": [\n    6,\n    7\n  ],\n  \"original_kernel_names\": [\n    \"all_kernel_1\",\n    \"all_kernel_2\"\n  ],\n  \"date\": \"2026-10-20\",\n  \"source_files\": [\n    {\n      \"platform\": \"810e\",\n      \"source\": \"src/flag_gems/ops/all.py\",\n      \"sha256\": \"65c571605a363269680374ff9a4ae4f8affb90c2aa29f9a16901f5751972b680\",\n      \"origin\": \"官方 v5.3.5 原样\",\n      \"location\": \"https://github.com/flagos-ai/FlagGems/blob/a7620cc191a0b42e040194622c5758b22a7a25dc/src/flag_gems/ops/all.py\",\n      \"observed_ops_or_kernels\": \"all;kernel:all_kernel_1;kernel:all_kernel_2\"\n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84,
  "source_column_notes": "Native全量，FG独立或融合；未归属不填FG列"
}</t>
      </text>
    </comment>
    <comment ref="S26" authorId="4" shapeId="0">
      <text>
        <t>{
  "workbook": "/mdata/data/zhangyuxin/wxt/graphcast-platform-operator-table-20261023-wy3Xxt/GraphCast算子列表_分平台_推理融合整理_20261023.xlsx",
  "sheet": "平头哥 810E",
  "row": 12
}</t>
      </text>
    </comment>
    <comment ref="G27" authorId="0" shapeId="0">
      <text>
        <t>{
  "platform": "810e",
  "sheet": "平头哥 810E",
  "row": 12,
  "op": "copy_",
  "native_ms": 221.63738199999995,
  "flaggems_standalone_ms": 121.93948599999983,
  "status": "部分",
  "fused": false,
  "standalone_numeric": false,
  "native_diagnosis_passed": true,
  "timing_date": "2026-10-20",
  "evidence": "/mdata/data/zhangyuxin/wxt/inference-coverage-perf-20261020-b0NcP0/evidence/810e/results/coverage-summary",
  "reason": "部分调用接管；仅已确认的FG独立耗时在计时明细，不代表整个算子。"
}</t>
      </text>
    </comment>
    <comment ref="H27" authorId="3" shapeId="0">
      <text>
        <t>本行FlagGems kernel事件数：596；执行编号：810E-E10。
{
  "evidence": "/mdata/data/zhangyuxin/wxt/inference-coverage-perf-20261020-b0NcP0/evidence/810e/results/coverage-summary/flagos_operator_list.csv",
  "source_csv_rows": [
    9
  ],
  "original_kernel_names": [
    "_copy_kernel_kernel_rank_3"
  ],
  "date": "2026-10-20",
  "source_files": [
    {
      "platform": "810e",
      "source": "src/flag_gems/ops/copy.py",
      "sha256": "7f48d181b66b7e1e0e44d5d97b7fe1f340579a749c0d5e809d0ddb836f962234",
      "origin": "内部 v5.3.5 + WIP + RNE2 快照",
      "location": "/mdata/data/zhangyuxin/wxt/graphcast-tf32-rne-20260906/candidate-v2/src/flag_gems/ops/copy.py",
      "observed_ops_or_kernels": "copy_;kernel:_copy_kernel_kernel_rank_3"
    }
  ]
}</t>
      </text>
    </comment>
    <comment ref="I27" authorId="1" shapeId="0">
      <text>
        <t>加速比留空：未证实完整接管</t>
      </text>
    </comment>
    <comment ref="O27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7" authorId="3" shapeId="0">
      <text>
        <t>{
  "native": {
    "platform": "810e",
    "sheet": "平头哥 810E",
    "row": 12,
    "op": "copy_",
    "native_ms": 221.63738199999995,
    "flaggems_standalone_ms": 121.93948599999983,
    "status": "部分",
    "fused": false,
    "standalone_numeric": false,
    "native_diagnosis_passed": true,
    "timing_date": "2026-10-20",
    "evidence": "/mdata/data/zhangyuxin/wxt/inference-coverage-perf-20261020-b0NcP0/evidence/810e/results/coverage-summary",
    "reason": "部分调用接管；仅已确认的FG独立耗时在计时明细，不代表整个算子。"
  },
  "original_cells": [
    "copy_",
    "Tensor.copy_",
    "拷贝/布局",
    "未复测",
    221.6373819999999,
    "部分见明细",
    "不计算",
    "整模通过",
    "整模通过",
    "部分",
    "已观测运行",
    1180,
    "[[1, 1038240, 13],\n[1, 1038240, 13],\n[]]",
    "推理",
    "40步设备累计；部分接管。FG部分耗时见计时明细，不计完整覆盖。"
  ],
  "execution": [
    {
      "platform": "810e",
      "label": "copy_",
      "kind": "独立",
      "semantic": "copy_",
      "owners": [
        "aten::copy_"
      ],
      "state": "FlagGems",
      "comment": "",
      "raw_rows": [
        7
      ],
      "kernels": [
        "_copy_kernel_kernel_rank_3"
      ],
      "count": 596,
      "ms": 121.93948599999983,
      "date": "2026-10-20",
      "id": "810E-E10",
      "row": 87
    },
    {
      "platform": "810e",
      "label": "copy_（未归属计算）",
      "kind": "未归属/残留",
      "semantic": "copy_",
      "owners": [
        "aten::copy_"
      ],
      "state": "未计入FlagGems",
      "comment": "采集器未确认为FlagGems；不计接管。保留已观察到的设备耗时。",
      "raw_rows": [
        8
      ],
      "kernels": [
        "void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const&amp;)::{lambda(int)#1})"
      ],
      "count": 585,
      "ms": 99.87093099999981,
      "date": "2026-10-20",
      "id": "810E-E16",
      "row": 93
    }
  ],
  "related_execution_ids": [
    "810E-E10",
    "810E-E16"
  ],
  "additional_ids": [],
  "prior_workbook": "/mdata/data/zhangyuxin/wxt/graphcast-inference-compact-20261023-mp52Md/GraphCast算子列表_五平台精简版_20261023.xlsx",
  "execution_sources": [
    {
      "id": "810E-E10",
      "source_class": "内部优化",
      "source_url": "/mdata/data/zhangyuxin/wxt/graphcast-tf32-rne-20260906/candidate-v2/src/flag_gems/ops/copy.py",
      "provenance": "{\n  \"evidence\": \"/mdata/data/zhangyuxin/wxt/inference-coverage-perf-20261020-b0NcP0/evidence/810e/results/coverage-summary/flagos_operator_list.csv\",\n  \"source_csv_rows\": [\n    9\n  ],\n  \"original_kernel_names\": [\n    \"_copy_kernel_kernel_rank_3\"\n  ],\n  \"date\": \"2026-10-20\",\n  \"source_files\": [\n    {\n      \"platform\": \"810e\",\n      \"source\": \"src/flag_gems/ops/copy.py\",\n      \"sha256\": \"7f48d181b66b7e1e0e44d5d97b7fe1f340579a749c0d5e809d0ddb836f962234\",\n      \"origin\": \"内部 v5.3.5 + WIP + RNE2 快照\",\n      \"location\": \"/mdata/data/zhangyuxin/wxt/graphcast-tf32-rne-20260906/candidate-v2/src/flag_gems/ops/copy.py\",\n      \"observed_ops_or_kernels\": \"copy_;kernel:_copy_kernel_kernel_rank_3\"\n    }\n  ]\n}"
    },
    {
      "id": "810E-E16",
      "source_class": "未确认FG来源",
      "source_url": "/mdata/data/zhangyuxin/wxt/inference-coverage-perf-20261020-b0NcP0/evidence/810e/results/coverage-summary/flagos_operator_list.csv",
      "provenance": "{\n  \"evidence\": \"/mdata/data/zhangyuxin/wxt/inference-coverage-perf-20261020-b0NcP0/evidence/810e/results/coverage-summary/flagos_operator_list.csv\",\n  \"source_csv_rows\": [\n    10\n  ],\n  \"original_kernel_names\": [\n    \"void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85,
  "source_column_notes": "Native全量，FG独立或融合；未归属不填FG列"
}</t>
      </text>
    </comment>
    <comment ref="S27" authorId="4" shapeId="0">
      <text>
        <t>{
  "workbook": "/mdata/data/zhangyuxin/wxt/graphcast-platform-operator-table-20261023-wy3Xxt/GraphCast算子列表_分平台_推理融合整理_20261023.xlsx",
  "sheet": "平头哥 810E",
  "row": 13
}</t>
      </text>
    </comment>
    <comment ref="G28" authorId="0" shapeId="0">
      <text>
        <t>{
  "platform": "810e",
  "sheet": "平头哥 810E",
  "row": 13,
  "op": "eq",
  "native_ms": 0.202642,
  "flaggems_standalone_ms": 0.19592199999999999,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8" authorId="3" shapeId="0">
      <text>
        <t>本行FlagGems kernel事件数：1；执行编号：810E-E11。
{
  "evidence": "/mdata/data/zhangyuxin/wxt/inference-coverage-perf-20261020-b0NcP0/evidence/810e/results/coverage-summary/flagos_operator_list.csv",
  "source_csv_rows": [
    11
  ],
  "original_kernel_names": [
    "eq_func_kernel_rank_1"
  ],
  "date": "2026-10-20",
  "source_files": [
    {
      "platform": "810e",
      "source": "src/flag_gems/ops/eq.py",
      "sha256": "05d88838b1c7382a56620eea7c093ebaef8897f1c7df30a522dc6a5afe4686e3",
      "origin": "官方 v5.3.5 原样",
      "location": "https://github.com/flagos-ai/FlagGems/blob/a7620cc191a0b42e040194622c5758b22a7a25dc/src/flag_gems/ops/eq.py",
      "observed_ops_or_kernels": "eq;kernel:eq_func_kernel_rank_1"
    }
  ]
}</t>
      </text>
    </comment>
    <comment ref="O28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8" authorId="3" shapeId="0">
      <text>
        <t>{
  "native": {
    "platform": "810e",
    "sheet": "平头哥 810E",
    "row": 13,
    "op": "eq",
    "native_ms": 0.202642,
    "flaggems_standalone_ms": 0.19592199999999999,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"eq",
    "torch.eq",
    "逐元素",
    "未复测",
    0.202642,
    0.195922,
    "=E13/F13",
    "整模通过",
    "整模通过",
    "完整",
    "已观测运行",
    1,
    "[[1, 1038240, 83],\n[1, 1038240, 83]]",
    "推理",
    "40步设备累计；完整接管。"
  ],
  "execution": [
    {
      "platform": "810e",
      "label": "eq",
      "kind": "独立",
      "semantic": "eq",
      "owners": [
        "aten::eq"
      ],
      "state": "FlagGems",
      "comment": "",
      "raw_rows": [
        9
      ],
      "kernels": [
        "eq_func_kernel_rank_1"
      ],
      "count": 1,
      "ms": 0.19592199999999999,
      "date": "2026-10-20",
      "id": "810E-E11",
      "row": 88
    }
  ],
  "related_execution_ids": [
    "810E-E11"
  ],
  "additional_ids": [],
  "prior_workbook": "/mdata/data/zhangyuxin/wxt/graphcast-inference-compact-20261023-mp52Md/GraphCast算子列表_五平台精简版_20261023.xlsx",
  "execution_sources": [
    {
      "id": "810E-E11",
      "source_class": "官方 v5.3.5 算子",
      "source_url": "https://github.com/flagos-ai/FlagGems/blob/a7620cc191a0b42e040194622c5758b22a7a25dc/src/flag_gems/ops/eq.py",
      "provenance": "{\n  \"evidence\": \"/mdata/data/zhangyuxin/wxt/inference-coverage-perf-20261020-b0NcP0/evidence/810e/results/coverage-summary/flagos_operator_list.csv\",\n  \"source_csv_rows\": [\n    11\n  ],\n  \"original_kernel_names\": [\n    \"eq_func_kernel_rank_1\"\n  ],\n  \"date\": \"2026-10-20\",\n  \"source_files\": [\n    {\n      \"platform\": \"810e\",\n      \"source\": \"src/flag_gems/ops/eq.py\",\n      \"sha256\": \"05d88838b1c7382a56620eea7c093ebaef8897f1c7df30a522dc6a5afe4686e3\",\n      \"origin\": \"官方 v5.3.5 原样\",\n      \"location\": \"https://github.com/flagos-ai/FlagGems/blob/a7620cc191a0b42e040194622c5758b22a7a25dc/src/flag_gems/ops/eq.py\",\n      \"observed_ops_or_kernels\": \"eq;kernel:eq_func_kernel_rank_1\"\n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86,
  "source_column_notes": "Native全量，FG独立或融合；未归属不填FG列"
}</t>
      </text>
    </comment>
    <comment ref="S28" authorId="4" shapeId="0">
      <text>
        <t>{
  "workbook": "/mdata/data/zhangyuxin/wxt/graphcast-platform-operator-table-20261023-wy3Xxt/GraphCast算子列表_分平台_推理融合整理_20261023.xlsx",
  "sheet": "平头哥 810E",
  "row": 14
}</t>
      </text>
    </comment>
    <comment ref="G29" authorId="0" shapeId="0">
      <text>
        <t>{
  "platform": "810e",
  "sheet": "平头哥 810E",
  "row": 14,
  "op": "fill_",
  "native_ms": 66.32116799999977,
  "flaggems_standalone_ms": 2.6730249999999383,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29" authorId="3" shapeId="0">
      <text>
        <t>本行FlagGems kernel事件数：2132；执行编号：810E-E12。
{
  "evidence": "/mdata/data/zhangyuxin/wxt/inference-coverage-perf-20261020-b0NcP0/evidence/810e/results/coverage-summary/flagos_operator_list.csv",
  "source_csv_rows": [
    13
  ],
  "original_kernel_names": [
    "fill_scalar_func_kernel_rank_1"
  ],
  "date": "2026-10-20",
  "source_files": [
    {
      "platform": "810e",
      "source": "src/flag_gems/ops/fill.py",
      "sha256": "842c4f86c00fc36d9839f0aba9756542c0fe922c8780c6c7f6b39b407be5a37f",
      "origin": "官方 v5.3.5 原样",
      "location": "https://github.com/flagos-ai/FlagGems/blob/a7620cc191a0b42e040194622c5758b22a7a25dc/src/flag_gems/ops/fill.py",
      "observed_ops_or_kernels": "fill_;kernel:fill_scalar_func_kernel_rank_1"
    }
  ]
}</t>
      </text>
    </comment>
    <comment ref="O29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29" authorId="3" shapeId="0">
      <text>
        <t>{
  "native": {
    "platform": "810e",
    "sheet": "平头哥 810E",
    "row": 14,
    "op": "fill_",
    "native_ms": 66.32116799999977,
    "flaggems_standalone_ms": 2.6730249999999383,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"fill_",
    "Tensor.fill_",
    "逐元素",
    "未复测",
    66.32116799999977,
    2.673024999999938,
    "=E14/F14",
    "整模通过",
    "整模通过",
    "完整",
    "已观测运行",
    1480,
    "[[1, 1038240, 512],\n[]]",
    "推理",
    "40步设备累计；完整接管。"
  ],
  "execution": [
    {
      "platform": "810e",
      "label": "fill_",
      "kind": "独立",
      "semantic": "fill_",
      "owners": [
        "aten::fill_"
      ],
      "state": "FlagGems",
      "comment": "",
      "raw_rows": [
        11
      ],
      "kernels": [
        "fill_scalar_func_kernel_rank_1"
      ],
      "count": 2132,
      "ms": 2.6730249999999383,
      "date": "2026-10-20",
      "id": "810E-E12",
      "row": 89
    }
  ],
  "related_execution_ids": [
    "810E-E12"
  ],
  "additional_ids": [],
  "prior_workbook": "/mdata/data/zhangyuxin/wxt/graphcast-inference-compact-20261023-mp52Md/GraphCast算子列表_五平台精简版_20261023.xlsx",
  "execution_sources": [
    {
      "id": "810E-E12",
      "source_class": "官方 v5.3.5 算子",
      "source_url": "https://github.com/flagos-ai/FlagGems/blob/a7620cc191a0b42e040194622c5758b22a7a25dc/src/flag_gems/ops/fill.py",
      "provenance": "{\n  \"evidence\": \"/mdata/data/zhangyuxin/wxt/inference-coverage-perf-20261020-b0NcP0/evidence/810e/results/coverage-summary/flagos_operator_list.csv\",\n  \"source_csv_rows\": [\n    13\n  ],\n  \"original_kernel_names\": [\n    \"fill_scalar_func_kernel_rank_1\"\n  ],\n  \"date\": \"2026-10-20\",\n  \"source_files\": [\n    {\n      \"platform\": \"810e\",\n      \"source\": \"src/flag_gems/ops/fill.py\",\n      \"sha256\": \"842c4f86c00fc36d9839f0aba9756542c0fe922c8780c6c7f6b39b407be5a37f\",\n      \"origin\": \"官方 v5.3.5 原样\",\n      \"location\": \"https://github.com/flagos-ai/FlagGems/blob/a7620cc191a0b42e040194622c5758b22a7a25dc/src/flag_gems/ops/fill.py\",\n      \"observed_ops_or_kernels\": \"fill_;kernel:fill_scalar_func_kernel_rank_1\"\n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87,
  "source_column_notes": "Native全量，FG独立或融合；未归属不填FG列"
}</t>
      </text>
    </comment>
    <comment ref="S29" authorId="4" shapeId="0">
      <text>
        <t>{
  "workbook": "/mdata/data/zhangyuxin/wxt/graphcast-platform-operator-table-20261023-wy3Xxt/GraphCast算子列表_分平台_推理融合整理_20261023.xlsx",
  "sheet": "平头哥 810E",
  "row": 15
}</t>
      </text>
    </comment>
    <comment ref="G30" authorId="0" shapeId="0">
      <text>
        <t>{
  "platform": "810e",
  "sheet": "平头哥 810E",
  "row": 15,
  "op": "mul",
  "native_ms": 50.95436000000001,
  "flaggems_standalone_ms": 69.70664300000006,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30" authorId="3" shapeId="0">
      <text>
        <t>本行FlagGems kernel事件数：2677；执行编号：810E-E13。
{
  "evidence": "/mdata/data/zhangyuxin/wxt/inference-coverage-perf-20261020-b0NcP0/evidence/810e/results/coverage-summary/flagos_operator_list.csv",
  "source_csv_rows": [
    18,
    19
  ],
  "original_kernel_names": [
    "mul_generic_nd_kernel",
    "mul_kernel"
  ],
  "date": "2026-10-20",
  "source_files": [
    {
      "platform": "810e",
      "source": "src/flag_gems/ops/mul.py",
      "sha256": "17feb7d088c41935686ca10398ff96181120a5ea2d3518527b3c8c25fd87e586",
      "origin": "官方 v5.3.5 原样",
      "location": "https://github.com/flagos-ai/FlagGems/blob/a7620cc191a0b42e040194622c5758b22a7a25dc/src/flag_gems/ops/mul.py",
      "observed_ops_or_kernels": "kernel:mul_generic_nd_kernel;kernel:mul_kernel;mul"
    }
  ]
}</t>
      </text>
    </comment>
    <comment ref="O30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30" authorId="3" shapeId="0">
      <text>
        <t>{
  "native": {
    "platform": "810e",
    "sheet": "平头哥 810E",
    "row": 15,
    "op": "mul",
    "native_ms": 50.95436000000001,
    "flaggems_standalone_ms": 69.70664300000006,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"mul",
    "torch.mul",
    "逐元素",
    "未复测",
    50.95436000000001,
    69.70664300000006,
    "=E15/F15",
    "整模通过",
    "整模通过",
    "完整",
    "已观测运行",
    401,
    "[[1, 1038240, 13],\n[13]]",
    "推理",
    "40步设备累计；完整接管。"
  ],
  "execution": [
    {
      "platform": "810e",
      "label": "mul",
      "kind": "独立",
      "semantic": "mul",
      "owners": [
        "aten::mul"
      ],
      "state": "FlagGems",
      "comment": "",
      "raw_rows": [
        16,
        17
      ],
      "kernels": [
        "mul_generic_nd_kernel",
        "mul_kernel"
      ],
      "count": 2677,
      "ms": 69.70664300000006,
      "date": "2026-10-20",
      "id": "810E-E13",
      "row": 90
    }
  ],
  "related_execution_ids": [
    "810E-E13"
  ],
  "additional_ids": [],
  "prior_workbook": "/mdata/data/zhangyuxin/wxt/graphcast-inference-compact-20261023-mp52Md/GraphCast算子列表_五平台精简版_20261023.xlsx",
  "execution_sources": [
    {
      "id": "810E-E13",
      "source_class": "官方 v5.3.5 算子",
      "source_url": "https://github.com/flagos-ai/FlagGems/blob/a7620cc191a0b42e040194622c5758b22a7a25dc/src/flag_gems/ops/mul.py",
      "provenance": "{\n  \"evidence\": \"/mdata/data/zhangyuxin/wxt/inference-coverage-perf-20261020-b0NcP0/evidence/810e/results/coverage-summary/flagos_operator_list.csv\",\n  \"source_csv_rows\": [\n    18,\n    19\n  ],\n  \"original_kernel_names\": [\n    \"mul_generic_nd_kernel\",\n    \"mul_kernel\"\n  ],\n  \"date\": \"2026-10-20\",\n  \"source_files\": [\n    {\n      \"platform\": \"810e\",\n      \"source\": \"src/flag_gems/ops/mul.py\",\n      \"sha256\": \"17feb7d088c41935686ca10398ff96181120a5ea2d3518527b3c8c25fd87e586\",\n      \"origin\": \"官方 v5.3.5 原样\",\n      \"location\": \"https://github.com/flagos-ai/FlagGems/blob/a7620cc191a0b42e040194622c5758b22a7a25dc/src/flag_gems/ops/mul.py\",\n      \"observed_ops_or_kernels\": \"kernel:mul_generic_nd_kernel;kernel:mul_kernel;mul\"\n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88,
  "source_column_notes": "Native全量，FG独立或融合；未归属不填FG列"
}</t>
      </text>
    </comment>
    <comment ref="S30" authorId="4" shapeId="0">
      <text>
        <t>{
  "workbook": "/mdata/data/zhangyuxin/wxt/graphcast-platform-operator-table-20261023-wy3Xxt/GraphCast算子列表_分平台_推理融合整理_20261023.xlsx",
  "sheet": "平头哥 810E",
  "row": 16
}</t>
      </text>
    </comment>
    <comment ref="G31" authorId="0" shapeId="0">
      <text>
        <t>{
  "platform": "810e",
  "sheet": "平头哥 810E",
  "row": 16,
  "op": "ne",
  "native_ms": 0.213921,
  "flaggems_standalone_ms": 0.208361,
  "status": "完整",
  "fused": false,
  "standalone_numeric": true,
  "native_diagnosis_passed": true,
  "timing_date": "2026-10-20",
  "evidence": "/mdata/data/zhangyuxin/wxt/inference-coverage-perf-20261020-b0NcP0/evidence/810e/results/coverage-summary",
  "reason": ""
}</t>
      </text>
    </comment>
    <comment ref="H31" authorId="3" shapeId="0">
      <text>
        <t>本行FlagGems kernel事件数：1；执行编号：810E-E14。
{
  "evidence": "/mdata/data/zhangyuxin/wxt/inference-coverage-perf-20261020-b0NcP0/evidence/810e/results/coverage-summary/flagos_operator_list.csv",
  "source_csv_rows": [
    21
  ],
  "original_kernel_names": [
    "ne_func_scalar_kernel_rank_1"
  ],
  "date": "2026-10-20",
  "source_files": [
    {
      "platform": "810e",
      "source": "src/flag_gems/ops/ne.py",
      "sha256": "cc64d86ae652296c756b12c1b06429549ace650505e892e378b6573b50065cdc",
      "origin": "官方 v5.3.5 原样",
      "location": "https://github.com/flagos-ai/FlagGems/blob/a7620cc191a0b42e040194622c5758b22a7a25dc/src/flag_gems/ops/ne.py",
      "observed_ops_or_kernels": "kernel:ne_func_scalar_kernel_rank_1;ne"
    }
  ]
}</t>
      </text>
    </comment>
    <comment ref="O31" authorId="2" shapeId="0">
      <text>
        <t>来源：/mdata/data/zhangyuxin/wxt/inference-coverage-perf-20261020-b0NcP0/evidence/810e/results/shape-summary/native_operator_list.csv
仅代表输入；不是所有shape。</t>
      </text>
    </comment>
    <comment ref="Q31" authorId="3" shapeId="0">
      <text>
        <t>{
  "native": {
    "platform": "810e",
    "sheet": "平头哥 810E",
    "row": 16,
    "op": "ne",
    "native_ms": 0.213921,
    "flaggems_standalone_ms": 0.208361,
    "status": "完整",
    "fused": false,
    "standalone_numeric": true,
    "native_diagnosis_passed": true,
    "timing_date": "2026-10-20",
    "evidence": "/mdata/data/zhangyuxin/wxt/inference-coverage-perf-20261020-b0NcP0/evidence/810e/results/coverage-summary",
    "reason": ""
  },
  "original_cells": [
    "ne",
    "torch.ne",
    "逐元素",
    "未复测",
    0.213921,
    0.208361,
    "=E16/F16",
    "整模通过",
    "整模通过",
    "完整",
    "已观测运行",
    1,
    "[[1, 1038240, 83],\n[]]",
    "推理",
    "40步设备累计；完整接管。"
  ],
  "execution": [
    {
      "platform": "810e",
      "label": "ne",
      "kind": "独立",
      "semantic": "ne",
      "owners": [
        "aten::ne"
      ],
      "state": "FlagGems",
      "comment": "",
      "raw_rows": [
        19
      ],
      "kernels": [
        "ne_func_scalar_kernel_rank_1"
      ],
      "count": 1,
      "ms": 0.208361,
      "date": "2026-10-20",
      "id": "810E-E14",
      "row": 91
    }
  ],
  "related_execution_ids": [
    "810E-E14"
  ],
  "additional_ids": [],
  "prior_workbook": "/mdata/data/zhangyuxin/wxt/graphcast-inference-compact-20261023-mp52Md/GraphCast算子列表_五平台精简版_20261023.xlsx",
  "execution_sources": [
    {
      "id": "810E-E14",
      "source_class": "官方 v5.3.5 算子",
      "source_url": "https://github.com/flagos-ai/FlagGems/blob/a7620cc191a0b42e040194622c5758b22a7a25dc/src/flag_gems/ops/ne.py",
      "provenance": "{\n  \"evidence\": \"/mdata/data/zhangyuxin/wxt/inference-coverage-perf-20261020-b0NcP0/evidence/810e/results/coverage-summary/flagos_operator_list.csv\",\n  \"source_csv_rows\": [\n    21\n  ],\n  \"original_kernel_names\": [\n    \"ne_func_scalar_kernel_rank_1\"\n  ],\n  \"date\": \"2026-10-20\",\n  \"source_files\": [\n    {\n      \"platform\": \"810e\",\n      \"source\": \"src/flag_gems/ops/ne.py\",\n      \"sha256\": \"cc64d86ae652296c756b12c1b06429549ace650505e892e378b6573b50065cdc\",\n      \"origin\": \"官方 v5.3.5 原样\",\n      \"location\": \"https://github.com/flagos-ai/FlagGems/blob/a7620cc191a0b42e040194622c5758b22a7a25dc/src/flag_gems/ops/ne.py\",\n      \"observed_ops_or_kernels\": \"kernel:ne_func_scalar_kernel_rank_1;ne\"\n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89,
  "source_column_notes": "Native全量，FG独立或融合；未归属不填FG列"
}</t>
      </text>
    </comment>
    <comment ref="S31" authorId="4" shapeId="0">
      <text>
        <t>{
  "workbook": "/mdata/data/zhangyuxin/wxt/graphcast-platform-operator-table-20261023-wy3Xxt/GraphCast算子列表_分平台_推理融合整理_20261023.xlsx",
  "sheet": "平头哥 810E",
  "row": 17
}</t>
      </text>
    </comment>
    <comment ref="H32" authorId="3" shapeId="0">
      <text>
        <t>本行FlagGems kernel事件数：1480；执行编号：810E-E15。
{
  "evidence": "/mdata/data/zhangyuxin/wxt/inference-coverage-perf-20261020-b0NcP0/evidence/810e/results/coverage-summary/flagos_operator_list.csv",
  "source_csv_rows": [
    23
  ],
  "original_kernel_names": [
    "zeros_kernel"
  ],
  "date": "2026-10-20",
  "source_files": [
    {
      "platform": "810e",
      "source": "src/flag_gems/ops/zeros.py",
      "sha256": "ef6ee0ed2217edf2e49441ebd03ede9221b59d0a95e8ca2f7884dd28b64ae543",
      "origin": "官方 v5.3.5 原样",
      "location": "https://github.com/flagos-ai/FlagGems/blob/a7620cc191a0b42e040194622c5758b22a7a25dc/src/flag_gems/ops/zeros.py",
      "observed_ops_or_kernels": "kernel:zeros_kernel"
    }
  ]
}</t>
      </text>
    </comment>
    <comment ref="I32" authorId="1" shapeId="0">
      <text>
        <t>缺少同范围Native计时，加速比留空。</t>
      </text>
    </comment>
    <comment ref="Q32" authorId="3" shapeId="0">
      <text>
        <t>{
  "execution": [
    {
      "platform": "810e",
      "label": "zero_",
      "kind": "检查/初始化",
      "semantic": "zero_",
      "owners": [
        "aten::zero_"
      ],
      "state": "FlagGems",
      "comment": "本轮FlagGems执行中出现，但不在同平台Native分母；不新增覆盖率类型。",
      "raw_rows": [
        21
      ],
      "kernels": [
        "zeros_kernel"
      ],
      "count": 1480,
      "ms": 64.77563999999984,
      "date": "2026-10-20",
      "id": "810E-E15",
      "row": 92
    }
  ],
  "prior_workbook": "/mdata/data/zhangyuxin/wxt/graphcast-inference-compact-20261023-mp52Md/GraphCast算子列表_五平台精简版_20261023.xlsx",
  "execution_sources": [
    {
      "id": "810E-E15",
      "source_class": "官方 v5.3.5 算子",
      "source_url": "https://github.com/flagos-ai/FlagGems/blob/a7620cc191a0b42e040194622c5758b22a7a25dc/src/flag_gems/ops/zeros.py",
      "provenance": "{\n  \"evidence\": \"/mdata/data/zhangyuxin/wxt/inference-coverage-perf-20261020-b0NcP0/evidence/810e/results/coverage-summary/flagos_operator_list.csv\",\n  \"source_csv_rows\": [\n    23\n  ],\n  \"original_kernel_names\": [\n    \"zeros_kernel\"\n  ],\n  \"date\": \"2026-10-20\",\n  \"source_files\": [\n    {\n      \"platform\": \"810e\",\n      \"source\": \"src/flag_gems/ops/zeros.py\",\n      \"sha256\": \"ef6ee0ed2217edf2e49441ebd03ede9221b59d0a95e8ca2f7884dd28b64ae543\",\n      \"origin\": \"官方 v5.3.5 原样\",\n      \"location\": \"https://github.com/flagos-ai/FlagGems/blob/a7620cc191a0b42e040194622c5758b22a7a25dc/src/flag_gems/ops/zeros.py\",\n      \"observed_ops_or_kernels\": \"kernel:zeros_kernel\"\n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90,
  "source_column_notes": "Native全量，FG独立或融合；未归属不填FG列"
}</t>
      </text>
    </comment>
    <comment ref="S32" authorId="4" shapeId="0">
      <text>
        <t>{
  "workbook": "/mdata/data/zhangyuxin/wxt/graphcast-platform-operator-table-20261023-wy3Xxt/GraphCast算子列表_分平台_推理融合整理_20261023.xlsx",
  "sheet": "平头哥 810E",
  "row": 19
}</t>
      </text>
    </comment>
    <comment ref="I33" authorId="1" shapeId="0">
      <text>
        <t>缺少同范围Native计时，加速比留空。</t>
      </text>
    </comment>
    <comment ref="Q33" authorId="3" shapeId="0">
      <text>
        <t>{
  "execution": [
    {
      "platform": "810e",
      "label": "equal（未归属计算）",
      "kind": "未归属/残留",
      "semantic": "equal",
      "owners": [
        "aten::equal"
      ],
      "state": "未计入FlagGems",
      "comment": "采集器未确认为FlagGems；不计接管。保留已观察到的设备耗时。",
      "raw_rows": [
        10
      ],
      "kernels": [
        "void at::native::vectorized_elementwise_kernel&lt;4, at::native::BinaryFunctor&lt;bool, bool, bool, at::native::(anonymous namespace)::CompareEqFunctor&lt;bool&gt; &gt;, std::array&lt;char*, 3ul&gt; &gt;(int, at::native::BinaryFunctor&lt;bool, bool, bool, at::native::(anonymous namespace)::CompareEqFunctor&lt;bool&gt; &gt;, std::array&lt;char*, 3ul&gt;)"
      ],
      "count": 2120,
      "ms": 5.649331999999946,
      "date": "2026-10-20",
      "id": "810E-E17",
      "row": 94
    }
  ],
  "prior_workbook": "/mdata/data/zhangyuxin/wxt/graphcast-inference-compact-20261023-mp52Md/GraphCast算子列表_五平台精简版_20261023.xlsx",
  "execution_sources": [
    {
      "id": "810E-E17",
      "source_class": "未确认FG来源",
      "source_url": "/mdata/data/zhangyuxin/wxt/inference-coverage-perf-20261020-b0NcP0/evidence/810e/results/coverage-summary/flagos_operator_list.csv",
      "provenance": "{\n  \"evidence\": \"/mdata/data/zhangyuxin/wxt/inference-coverage-perf-20261020-b0NcP0/evidence/810e/results/coverage-summary/flagos_operator_list.csv\",\n  \"source_csv_rows\": [\n    12\n  ],\n  \"original_kernel_names\": [\n    \"void at::native::vectorized_elementwise_kernel&lt;4, at::native::BinaryFunctor&lt;bool, bool, bool, at::native::(anonymous namespace)::CompareEqFunctor&lt;bool&gt; &gt;, std::array&lt;char*, 3ul&gt; &gt;(int, at::native::BinaryFunctor&lt;bool, bool, bool, at::native::(anonymous namespace)::CompareEqFunctor&lt;bool&gt; &gt;, std::array&lt;char*, 3ul&gt;)\"\n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91,
  "source_column_notes": "Native全量，FG独立或融合；未归属不填FG列"
}</t>
      </text>
    </comment>
    <comment ref="S33" authorId="4" shapeId="0">
      <text>
        <t>{
  "workbook": "/mdata/data/zhangyuxin/wxt/graphcast-platform-operator-table-20261023-wy3Xxt/GraphCast算子列表_分平台_推理融合整理_20261023.xlsx",
  "sheet": "平头哥 810E",
  "row": 21
}</t>
      </text>
    </comment>
    <comment ref="I34" authorId="1" shapeId="0">
      <text>
        <t>缺少同范围Native计时，加速比留空。</t>
      </text>
    </comment>
    <comment ref="Q34" authorId="3" shapeId="0">
      <text>
        <t>{
  "execution": [
    {
      "platform": "810e",
      "label": "ge（未归属计算）",
      "kind": "未归属/残留",
      "semantic": "ge",
      "owners": [
        "aten::ge"
      ],
      "state": "未计入FlagGems",
      "comment": "采集器未确认为FlagGems；不计接管。保留已观察到的设备耗时。",
      "raw_rows": [
        12
      ],
      "kernels": [
        "void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2ul&gt;)"
      ],
      "count": 2120,
      "ms": 7.581379000000158,
      "date": "2026-10-20",
      "id": "810E-E18",
      "row": 95
    }
  ],
  "prior_workbook": "/mdata/data/zhangyuxin/wxt/graphcast-inference-compact-20261023-mp52Md/GraphCast算子列表_五平台精简版_20261023.xlsx",
  "execution_sources": [
    {
      "id": "810E-E18",
      "source_class": "未确认FG来源",
      "source_url": "/mdata/data/zhangyuxin/wxt/inference-coverage-perf-20261020-b0NcP0/evidence/810e/results/coverage-summary/flagos_operator_list.csv",
      "provenance": "{\n  \"evidence\": \"/mdata/data/zhangyuxin/wxt/inference-coverage-perf-20261020-b0NcP0/evidence/810e/results/coverage-summary/flagos_operator_list.csv\",\n  \"source_csv_rows\": [\n    14\n  ],\n  \"original_kernel_names\": [\n    \"void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92,
  "source_column_notes": "Native全量，FG独立或融合；未归属不填FG列"
}</t>
      </text>
    </comment>
    <comment ref="S34" authorId="4" shapeId="0">
      <text>
        <t>{
  "workbook": "/mdata/data/zhangyuxin/wxt/graphcast-platform-operator-table-20261023-wy3Xxt/GraphCast算子列表_分平台_推理融合整理_20261023.xlsx",
  "sheet": "平头哥 810E",
  "row": 22
}</t>
      </text>
    </comment>
    <comment ref="I35" authorId="1" shapeId="0">
      <text>
        <t>缺少同范围Native计时，加速比留空。</t>
      </text>
    </comment>
    <comment ref="Q35" authorId="3" shapeId="0">
      <text>
        <t>{
  "execution": [
    {
      "platform": "810e",
      "label": "lt（未归属计算）",
      "kind": "未归属/残留",
      "semantic": "lt",
      "owners": [
        "aten::lt"
      ],
      "state": "未计入FlagGems",
      "comment": "采集器未确认为FlagGems；不计接管。保留已观察到的设备耗时。",
      "raw_rows": [
        15
      ],
      "kernels": [
        "void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2ul&gt;)"
      ],
      "count": 2120,
      "ms": 4.697950999999941,
      "date": "2026-10-20",
      "id": "810E-E19",
      "row": 96
    }
  ],
  "prior_workbook": "/mdata/data/zhangyuxin/wxt/graphcast-inference-compact-20261023-mp52Md/GraphCast算子列表_五平台精简版_20261023.xlsx",
  "execution_sources": [
    {
      "id": "810E-E19",
      "source_class": "未确认FG来源",
      "source_url": "/mdata/data/zhangyuxin/wxt/inference-coverage-perf-20261020-b0NcP0/evidence/810e/results/coverage-summary/flagos_operator_list.csv",
      "provenance": "{\n  \"evidence\": \"/mdata/data/zhangyuxin/wxt/inference-coverage-perf-20261020-b0NcP0/evidence/810e/results/coverage-summary/flagos_operator_list.csv\",\n  \"source_csv_rows\": [\n    17\n  ],\n  \"original_kernel_names\": [\n    \"void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93,
  "source_column_notes": "Native全量，FG独立或融合；未归属不填FG列"
}</t>
      </text>
    </comment>
    <comment ref="S35" authorId="4" shapeId="0">
      <text>
        <t>{
  "workbook": "/mdata/data/zhangyuxin/wxt/graphcast-platform-operator-table-20261023-wy3Xxt/GraphCast算子列表_分平台_推理融合整理_20261023.xlsx",
  "sheet": "平头哥 810E",
  "row": 23
}</t>
      </text>
    </comment>
    <comment ref="G36" authorId="0" shapeId="0">
      <text>
        <t>{
  "platform": "s5000",
  "sheet": "摩尔线程 S5000",
  "row": 3,
  "op": "addmm",
  "native_ms": 6063.201308000006,
  "flaggems_standalone_ms": 12770.113959999922,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36" authorId="3" shapeId="0">
      <text>
        <t>本行FlagGems kernel事件数：10560；执行编号：S5000-E04。
{
  "evidence": "/mdata/data/zhangyuxin/wxt/inference-coverage-perf-20261020-b0NcP0/evidence/s5000/results/coverage-reviewed/flagos_operator_list.csv",
  "source_csv_rows": [
    7,
    8,
    9
  ],
  "original_kernel_names": [
    "addmm_kernel",
    "addmm_skinny_k4_tiled_kernel",
    "addmm_sqmma_kernel"
  ],
  "date": "2026-10-20",
  "source_files": [
    {
      "platform": "s5000",
      "source": "src/flag_gems/runtime/backend/_mthreads/ops/addmm.py",
      "sha256": "2eb487d4ccae8dbf38e265616b831fec9972718506c08a810d56574eed2acedb",
      "origin": "内部优化（非官方基线）",
      "location": "https://github.com/YUANXIGUREN/FlagGems/blob/0518e51f320e1fde35e88246eff91a06e9d6698a/src/flag_gems/runtime/backend/_mthreads/ops/addmm.py",
      "observed_ops_or_kernels": "addmm;kernel:_round_to_tf32_copy_kernel;kernel:addmm_kernel;kernel:addmm_skinny_k4_tiled_kernel;kernel:addmm_sqmma_kernel"
    }
  ]
}</t>
      </text>
    </comment>
    <comment ref="I36" authorId="1" shapeId="0">
      <text>
        <t>加速比留空：独立部分与全量Native的范围不同；Native整模诊断未通过</t>
      </text>
    </comment>
    <comment ref="O36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36" authorId="3" shapeId="0">
      <text>
        <t>{
  "native": {
    "platform": "s5000",
    "sheet": "摩尔线程 S5000",
    "row": 3,
    "op": "addmm",
    "native_ms": 6063.201308000006,
    "flaggems_standalone_ms": 12770.113959999922,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"addmm",
    "torch.addmm",
    "稠密计算",
    "未复测",
    6063.201308000006,
    12770.11395999992,
    "Native诊断未过",
    "整模未通过",
    "整模通过",
    "完整",
    "已观测运行",
    10560,
    "[[512],\n[100064, 4],\n[4, 512],\n[],\n[]]",
    "推理",
    "40步设备累计；完整接管。Native整模诊断未通过。"
  ],
  "execution": [
    {
      "platform": "s5000",
      "label": "addmm",
      "kind": "独立",
      "semantic": "addmm",
      "owners": [
        "aten::addmm"
      ],
      "state": "FlagGems",
      "comment": "",
      "raw_rows": [
        5,
        6,
        7
      ],
      "kernels": [
        "addmm_kernel",
        "addmm_skinny_k4_tiled_kernel",
        "addmm_sqmma_kernel"
      ],
      "count": 10560,
      "ms": 8475.082275999943,
      "date": "2026-10-20",
      "id": "S5000-E04",
      "row": 31
    }
  ],
  "related_execution_ids": [
    "S5000-E04",
    "S5000-E17"
  ],
  "additional_ids": [
    "S5000-E17"
  ],
  "prior_workbook": "/mdata/data/zhangyuxin/wxt/graphcast-inference-compact-20261023-mp52Md/GraphCast算子列表_五平台精简版_20261023.xlsx",
  "execution_sources": [
    {
      "id": "S5000-E04",
      "source_class": "内部优化",
      "source_url": "https://github.com/YUANXIGUREN/FlagGems/blob/0518e51f320e1fde35e88246eff91a06e9d6698a/src/flag_gems/runtime/backend/_mthreads/ops/addmm.py",
      "provenance": "{\n  \"evidence\": \"/mdata/data/zhangyuxin/wxt/inference-coverage-perf-20261020-b0NcP0/evidence/s5000/results/coverage-reviewed/flagos_operator_list.csv\",\n  \"source_csv_rows\": [\n    7,\n    8,\n    9\n  ],\n  \"original_kernel_names\": [\n    \"addmm_kernel\",\n    \"addmm_skinny_k4_tiled_kernel\",\n    \"addmm_sqmma_kernel\"\n  ],\n  \"date\": \"2026-10-20\",\n  \"source_files\": [\n    {\n      \"platform\": \"s5000\",\n      \"source\": \"src/flag_gems/runtime/backend/_mthreads/ops/addmm.py\",\n      \"sha256\": \"2eb487d4ccae8dbf38e265616b831fec9972718506c08a810d56574eed2acedb\",\n      \"origin\": \"内部优化（非官方基线）\",\n      \"location\": \"https://github.com/YUANXIGUREN/FlagGems/blob/0518e51f320e1fde35e88246eff91a06e9d6698a/src/flag_gems/runtime/backend/_mthreads/ops/addmm.py\",\n      \"observed_ops_or_kernels\": \"addmm;kernel:_round_to_tf32_copy_kernel;kernel:addmm_kernel;kernel:addmm_skinny_k4_tiled_kernel;kernel:addmm_sqmma_kernel\"\n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22,
  "source_column_notes": "Native全量，FG独立或融合；未归属不填FG列"
}</t>
      </text>
    </comment>
    <comment ref="S36" authorId="4" shapeId="0">
      <text>
        <t>{
  "workbook": "/mdata/data/zhangyuxin/wxt/graphcast-platform-operator-table-20261023-wy3Xxt/GraphCast算子列表_分平台_推理融合整理_20261023.xlsx",
  "sheet": "摩尔线程 S5000",
  "row": 4
}</t>
      </text>
    </comment>
    <comment ref="G37" authorId="0" shapeId="0">
      <text>
        <t>{
  "platform": "s5000",
  "sheet": "摩尔线程 S5000",
  "row": 4,
  "op": "cat",
  "native_ms": 511.9190939999999,
  "flaggems_standalone_ms": 4642.560308000004,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37" authorId="3" shapeId="0">
      <text>
        <t>本行FlagGems kernel事件数：840；执行编号：S5000-E05。
{
  "evidence": "/mdata/data/zhangyuxin/wxt/inference-coverage-perf-20261020-b0NcP0/evidence/s5000/results/coverage-reviewed/flagos_operator_list.csv",
  "source_csv_rows": [
    12
  ],
  "original_kernel_names": [
    "cat_copy_func_kernel_4"
  ],
  "date": "2026-10-20",
  "source_files": [
    {
      "platform": "s5000",
      "source": "src/flag_gems/ops/cat.py",
      "sha256": "0ccc55b9dac8a171ffcf2c51d5ceffa32a0ae43896db22b49007b3f9bb302ee6",
      "origin": "官方 v5.3.5 原样",
      "location": "https://github.com/flagos-ai/FlagGems/blob/a7620cc191a0b42e040194622c5758b22a7a25dc/src/flag_gems/ops/cat.py",
      "observed_ops_or_kernels": "cat;kernel:cat_copy_func_kernel_4"
    }
  ]
}</t>
      </text>
    </comment>
    <comment ref="I37" authorId="1" shapeId="0">
      <text>
        <t>加速比留空：Native整模诊断未通过</t>
      </text>
    </comment>
    <comment ref="O37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37" authorId="3" shapeId="0">
      <text>
        <t>{
  "native": {
    "platform": "s5000",
    "sheet": "摩尔线程 S5000",
    "row": 4,
    "op": "cat",
    "native_ms": 511.9190939999999,
    "flaggems_standalone_ms": 4642.560308000004,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"cat",
    "torch.cat",
    "拷贝/布局",
    "未复测",
    511.9190939999999,
    4642.560308000004,
    "Native诊断未过",
    "整模未通过",
    "整模通过",
    "完整",
    "已观测运行",
    840,
    "[[[1, 1038240, 512],\n[1, 1038240, 512]],\n[]]",
    "推理",
    "40步设备累计；完整接管。Native整模诊断未通过。"
  ],
  "execution": [
    {
      "platform": "s5000",
      "label": "cat",
      "kind": "独立",
      "semantic": "cat",
      "owners": [
        "aten::cat"
      ],
      "state": "FlagGems",
      "comment": "",
      "raw_rows": [
        10
      ],
      "kernels": [
        "cat_copy_func_kernel_4"
      ],
      "count": 840,
      "ms": 4642.560308000004,
      "date": "2026-10-20",
      "id": "S5000-E05",
      "row": 32
    }
  ],
  "related_execution_ids": [
    "S5000-E05"
  ],
  "additional_ids": [],
  "prior_workbook": "/mdata/data/zhangyuxin/wxt/graphcast-inference-compact-20261023-mp52Md/GraphCast算子列表_五平台精简版_20261023.xlsx",
  "execution_sources": [
    {
      "id": "S5000-E05",
      "source_class": "官方 v5.3.5 算子",
      "source_url": "https://github.com/flagos-ai/FlagGems/blob/a7620cc191a0b42e040194622c5758b22a7a25dc/src/flag_gems/ops/cat.py",
      "provenance": "{\n  \"evidence\": \"/mdata/data/zhangyuxin/wxt/inference-coverage-perf-20261020-b0NcP0/evidence/s5000/results/coverage-reviewed/flagos_operator_list.csv\",\n  \"source_csv_rows\": [\n    12\n  ],\n  \"original_kernel_names\": [\n    \"cat_copy_func_kernel_4\"\n  ],\n  \"date\": \"2026-10-20\",\n  \"source_files\": [\n    {\n      \"platform\": \"s5000\",\n      \"source\": \"src/flag_gems/ops/cat.py\",\n      \"sha256\": \"0ccc55b9dac8a171ffcf2c51d5ceffa32a0ae43896db22b49007b3f9bb302ee6\",\n      \"origin\": \"官方 v5.3.5 原样\",\n      \"location\": \"https://github.com/flagos-ai/FlagGems/blob/a7620cc191a0b42e040194622c5758b22a7a25dc/src/flag_gems/ops/cat.py\",\n      \"observed_ops_or_kernels\": \"cat;kernel:cat_copy_func_kernel_4\"\n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23,
  "source_column_notes": "Native全量，FG独立或融合；未归属不填FG列"
}</t>
      </text>
    </comment>
    <comment ref="S37" authorId="4" shapeId="0">
      <text>
        <t>{
  "workbook": "/mdata/data/zhangyuxin/wxt/graphcast-platform-operator-table-20261023-wy3Xxt/GraphCast算子列表_分平台_推理融合整理_20261023.xlsx",
  "sheet": "摩尔线程 S5000",
  "row": 5
}</t>
      </text>
    </comment>
    <comment ref="G38" authorId="0" shapeId="0">
      <text>
        <t>{
  "platform": "s5000",
  "sheet": "摩尔线程 S5000",
  "row": 5,
  "op": "native_layer_norm",
  "native_ms": 2557.9691340000086,
  "flaggems_standalone_ms": 2054.578761999997,
  "status": "完整",
  "fused": true,
  "standalone_numeric": false,
  "native_diagnosis_passed": false,
  "timing_date": "2026-10-20",
  "evidence": "/mdata/data/zhangyuxin/wxt/inference-coverage-perf-20261020-b0NcP0/evidence/s5000/results/coverage-reviewed",
  "reason": "存在共享融合内核，不向多个逻辑算子重复分摊耗时。"
}</t>
      </text>
    </comment>
    <comment ref="H38" authorId="3" shapeId="0">
      <text>
        <t>本行FlagGems kernel事件数：3720；执行编号：S5000-E06。
{
  "evidence": "/mdata/data/zhangyuxin/wxt/inference-coverage-perf-20261020-b0NcP0/evidence/s5000/results/coverage-reviewed/flagos_operator_list.csv",
  "source_csv_rows": [
    20
  ],
  "original_kernel_names": [
    "layer_norm_persistent_kernel"
  ],
  "date": "2026-10-20",
  "source_files": [
    {
      "platform": "s5000",
      "source": "src/flag_gems/ops/layernorm.py",
      "sha256": "cb0a5cb9f656b210a62e649aa4c690716bbd9d80d800ecd0bc45f1dbc134d843",
      "origin": "官方 v5.3.5 原样",
      "location": "https://github.com/flagos-ai/FlagGems/blob/a7620cc191a0b42e040194622c5758b22a7a25dc/src/flag_gems/ops/layernorm.py",
      "observed_ops_or_kernels": "kernel:layer_norm_persistent_kernel;native_layer_norm"
    }
  ]
}</t>
      </text>
    </comment>
    <comment ref="I38" authorId="1" shapeId="0">
      <text>
        <t>加速比留空：独立部分与全量Native的范围不同；Native整模诊断未通过</t>
      </text>
    </comment>
    <comment ref="O38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38" authorId="3" shapeId="0">
      <text>
        <t>{
  "native": {
    "platform": "s5000",
    "sheet": "摩尔线程 S5000",
    "row": 5,
    "op": "native_layer_norm",
    "native_ms": 2557.9691340000086,
    "flaggems_standalone_ms": 2054.578761999997,
    "status": "完整",
    "fused": true,
    "standalone_numeric": false,
    "native_diagnosis_passed": false,
    "timing_date": "2026-10-20",
    "evidence": "/mdata/data/zhangyuxin/wxt/inference-coverage-perf-20261020-b0NcP0/evidence/s5000/results/coverage-reviewed",
    "reason": "存在共享融合内核，不向多个逻辑算子重复分摊耗时。"
  },
  "original_cells": [
    "native_layer_norm",
    "F.layer_norm",
    "归约/归一化",
    "未复测",
    2557.969134000009,
    "融合见明细",
    "不拆分",
    "整模未通过",
    "整模通过",
    "完整",
    "已观测运行",
    4520,
    "[[1, 100064, 512],\n[],\n[512],\n[512],\n[]]",
    "推理",
    "40步设备累计；完整接管。融合耗时单列，不重复分摊。Native整模诊断未通过。"
  ],
  "execution": [
    {
      "platform": "s5000",
      "label": "native_layer_norm（独立部分）",
      "kind": "独立",
      "semantic": "native_layer_norm",
      "owners": [
        "aten::native_layer_norm"
      ],
      "state": "FlagGems",
      "comment": "仅此逻辑算子的独立执行部分；融合部分在其他行，不能拿全量Native直接作速度比。",
      "raw_rows": [
        18
      ],
      "kernels": [
        "layer_norm_persistent_kernel"
      ],
      "count": 3720,
      "ms": 2054.578761999997,
      "date": "2026-10-20",
      "id": "S5000-E06",
      "row": 33
    }
  ],
  "related_execution_ids": [
    "S5000-E03",
    "S5000-E06"
  ],
  "additional_ids": [
    "S5000-E03"
  ],
  "prior_workbook": "/mdata/data/zhangyuxin/wxt/graphcast-inference-compact-20261023-mp52Md/GraphCast算子列表_五平台精简版_20261023.xlsx",
  "execution_sources": [
    {
      "id": "S5000-E06",
      "source_class": "官方 v5.3.5 算子",
      "source_url": "https://github.com/flagos-ai/FlagGems/blob/a7620cc191a0b42e040194622c5758b22a7a25dc/src/flag_gems/ops/layernorm.py",
      "provenance": "{\n  \"evidence\": \"/mdata/data/zhangyuxin/wxt/inference-coverage-perf-20261020-b0NcP0/evidence/s5000/results/coverage-reviewed/flagos_operator_list.csv\",\n  \"source_csv_rows\": [\n    20\n  ],\n  \"original_kernel_names\": [\n    \"layer_norm_persistent_kernel\"\n  ],\n  \"date\": \"2026-10-20\",\n  \"source_files\": [\n    {\n      \"platform\": \"s5000\",\n      \"source\": \"src/flag_gems/ops/layernorm.py\",\n      \"sha256\": \"cb0a5cb9f656b210a62e649aa4c690716bbd9d80d800ecd0bc45f1dbc134d843\",\n      \"origin\": \"官方 v5.3.5 原样\",\n      \"location\": \"https://github.com/flagos-ai/FlagGems/blob/a7620cc191a0b42e040194622c5758b22a7a25dc/src/flag_gems/ops/layernorm.py\",\n      \"observed_ops_or_kernels\": \"kernel:layer_norm_persistent_kernel;native_layer_norm\"\n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24,
  "source_column_notes": "Native全量，FG独立或融合；未归属不填FG列"
}</t>
      </text>
    </comment>
    <comment ref="S38" authorId="4" shapeId="0">
      <text>
        <t>{
  "workbook": "/mdata/data/zhangyuxin/wxt/graphcast-platform-operator-table-20261023-wy3Xxt/GraphCast算子列表_分平台_推理融合整理_20261023.xlsx",
  "sheet": "摩尔线程 S5000",
  "row": 6
}</t>
      </text>
    </comment>
    <comment ref="G39" authorId="0" shapeId="0">
      <text>
        <t>{
  "platform": "s5000",
  "sheet": "摩尔线程 S5000",
  "row": 6,
  "op": "index_add_",
  "native_ms": 1880.875568000001,
  "flaggems_standalone_ms": 1650.2695040000017,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39" authorId="3" shapeId="0">
      <text>
        <t>本行FlagGems kernel事件数：2120；执行编号：S5000-E07。
{
  "evidence": "/mdata/data/zhangyuxin/wxt/inference-coverage-perf-20261020-b0NcP0/evidence/s5000/results/coverage-reviewed/flagos_operator_list.csv",
  "source_csv_rows": [
    16,
    17
  ],
  "original_kernel_names": [
    "_index_add_segmented_kernel",
    "_index_add_sorted_run_kernel"
  ],
  "date": "2026-10-20",
  "source_files": [
    {
      "platform": "s5000",
      "source": "src/flag_gems/runtime/backend/_mthreads/ops/index_add.py",
      "sha256": "b842bffa001f2b8e0d1052bca31dcff47e87045057d7fecd8aecc2d32d7a4281",
      "origin": "内部 v5.3.5 + WIP + RNE2 快照",
      "location": "/mdata/data/zhangyuxin/wxt/graphcast-tf32-rne-20260906/candidate-v2/src/flag_gems/runtime/backend/_mthreads/ops/index_add.py",
      "observed_ops_or_kernels": "index_add_;kernel:_index_add_segmented_kernel;kernel:_index_add_sorted_run_kernel"
    }
  ]
}</t>
      </text>
    </comment>
    <comment ref="I39" authorId="1" shapeId="0">
      <text>
        <t>加速比留空：Native整模诊断未通过</t>
      </text>
    </comment>
    <comment ref="O39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39" authorId="3" shapeId="0">
      <text>
        <t>{
  "native": {
    "platform": "s5000",
    "sheet": "摩尔线程 S5000",
    "row": 6,
    "op": "index_add_",
    "native_ms": 1880.875568000001,
    "flaggems_standalone_ms": 1650.2695040000017,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"index_add_",
    "Tensor.index_add_",
    "索引/聚散",
    "未复测",
    1880.875568000001,
    1650.269504000002,
    "Native诊断未过",
    "整模未通过",
    "整模通过",
    "完整",
    "已观测运行",
    2120,
    "[[1, 1038240, 512],\n[],\n[100064],\n[1, 100064, 512],\n[]]",
    "推理",
    "40步设备累计；完整接管。Native整模诊断未通过。"
  ],
  "execution": [
    {
      "platform": "s5000",
      "label": "index_add_",
      "kind": "独立",
      "semantic": "index_add_",
      "owners": [
        "aten::index_add_"
      ],
      "state": "FlagGems",
      "comment": "",
      "raw_rows": [
        14,
        15
      ],
      "kernels": [
        "_index_add_segmented_kernel",
        "_index_add_sorted_run_kernel"
      ],
      "count": 2120,
      "ms": 1650.2695040000017,
      "date": "2026-10-20",
      "id": "S5000-E07",
      "row": 34
    }
  ],
  "related_execution_ids": [
    "S5000-E07"
  ],
  "additional_ids": [],
  "prior_workbook": "/mdata/data/zhangyuxin/wxt/graphcast-inference-compact-20261023-mp52Md/GraphCast算子列表_五平台精简版_20261023.xlsx",
  "execution_sources": [
    {
      "id": "S5000-E07",
      "source_class": "内部优化",
      "source_url": "/mdata/data/zhangyuxin/wxt/graphcast-tf32-rne-20260906/candidate-v2/src/flag_gems/runtime/backend/_mthreads/ops/index_add.py",
      "provenance": "{\n  \"evidence\": \"/mdata/data/zhangyuxin/wxt/inference-coverage-perf-20261020-b0NcP0/evidence/s5000/results/coverage-reviewed/flagos_operator_list.csv\",\n  \"source_csv_rows\": [\n    16,\n    17\n  ],\n  \"original_kernel_names\": [\n    \"_index_add_segmented_kernel\",\n    \"_index_add_sorted_run_kernel\"\n  ],\n  \"date\": \"2026-10-20\",\n  \"source_files\": [\n    {\n      \"platform\": \"s5000\",\n      \"source\": \"src/flag_gems/runtime/backend/_mthreads/ops/index_add.py\",\n      \"sha256\": \"b842bffa001f2b8e0d1052bca31dcff47e87045057d7fecd8aecc2d32d7a4281\",\n      \"origin\": \"内部 v5.3.5 + WIP + RNE2 快照\",\n      \"location\": \"/mdata/data/zhangyuxin/wxt/graphcast-tf32-rne-20260906/candidate-v2/src/flag_gems/runtime/backend/_mthreads/ops/index_add.py\",\n      \"observed_ops_or_kernels\": \"index_add_;kernel:_index_add_segmented_kernel;kernel:_index_add_sorted_run_kernel\"\n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25,
  "source_column_notes": "Native全量，FG独立或融合；未归属不填FG列"
}</t>
      </text>
    </comment>
    <comment ref="S39" authorId="4" shapeId="0">
      <text>
        <t>{
  "workbook": "/mdata/data/zhangyuxin/wxt/graphcast-platform-operator-table-20261023-wy3Xxt/GraphCast算子列表_分平台_推理融合整理_20261023.xlsx",
  "sheet": "摩尔线程 S5000",
  "row": 7
}</t>
      </text>
    </comment>
    <comment ref="G40" authorId="0" shapeId="0">
      <text>
        <t>{
  "platform": "s5000",
  "sheet": "摩尔线程 S5000",
  "row": 7,
  "op": "silu",
  "native_ms": 2468.7595799999976,
  "flaggems_standalone_ms": 125.92525800000001,
  "status": "完整",
  "fused": true,
  "standalone_numeric": false,
  "native_diagnosis_passed": false,
  "timing_date": "2026-10-20",
  "evidence": "/mdata/data/zhangyuxin/wxt/inference-coverage-perf-20261020-b0NcP0/evidence/s5000/results/coverage-reviewed",
  "reason": "存在共享融合内核，不向多个逻辑算子重复分摊耗时。"
}</t>
      </text>
    </comment>
    <comment ref="H40" authorId="3" shapeId="0">
      <text>
        <t>本行FlagGems kernel事件数：40；执行编号：S5000-E08。
{
  "evidence": "/mdata/data/zhangyuxin/wxt/inference-coverage-perf-20261020-b0NcP0/evidence/s5000/results/coverage-reviewed/flagos_operator_list.csv",
  "source_csv_rows": [
    22
  ],
  "original_kernel_names": [
    "silu_forward_kernel_rank_1"
  ],
  "date": "2026-10-20",
  "source_files": [
    {
      "platform": "s5000",
      "source": "src/flag_gems/ops/silu.py",
      "sha256": "99c9080625c6c42b4fb9d844172d29d61cb62537374fce4ff11e4dca8c8dcba9",
      "origin": "官方 v5.3.5 原样",
      "location": "https://github.com/flagos-ai/FlagGems/blob/a7620cc191a0b42e040194622c5758b22a7a25dc/src/flag_gems/ops/silu.py",
      "observed_ops_or_kernels": "kernel:silu_forward_kernel_rank_1"
    }
  ]
}</t>
      </text>
    </comment>
    <comment ref="I40" authorId="1" shapeId="0">
      <text>
        <t>加速比留空：独立部分与全量Native的范围不同；Native整模诊断未通过</t>
      </text>
    </comment>
    <comment ref="O40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0" authorId="3" shapeId="0">
      <text>
        <t>{
  "native": {
    "platform": "s5000",
    "sheet": "摩尔线程 S5000",
    "row": 7,
    "op": "silu",
    "native_ms": 2468.7595799999976,
    "flaggems_standalone_ms": 125.92525800000001,
    "status": "完整",
    "fused": true,
    "standalone_numeric": false,
    "native_diagnosis_passed": false,
    "timing_date": "2026-10-20",
    "evidence": "/mdata/data/zhangyuxin/wxt/inference-coverage-perf-20261020-b0NcP0/evidence/s5000/results/coverage-reviewed",
    "reason": "存在共享融合内核，不向多个逻辑算子重复分摊耗时。"
  },
  "original_cells": [
    "silu",
    "F.silu",
    "激活",
    "未复测",
    2468.759579999998,
    "融合见明细",
    "不拆分",
    "整模未通过",
    "整模通过",
    "完整",
    "已观测运行",
    4560,
    "[[1, 100064, 512]]",
    "推理",
    "40步设备累计；完整接管。融合耗时单列，不重复分摊。Native整模诊断未通过。"
  ],
  "execution": [
    {
      "platform": "s5000",
      "label": "silu（独立部分）",
      "kind": "独立",
      "semantic": "silu",
      "owners": [
        "aten::silu"
      ],
      "state": "FlagGems",
      "comment": "仅此逻辑算子的独立执行部分；融合部分在其他行，不能拿全量Native直接作速度比。",
      "raw_rows": [
        20
      ],
      "kernels": [
        "silu_forward_kernel_rank_1"
      ],
      "count": 40,
      "ms": 125.92525800000001,
      "date": "2026-10-20",
      "id": "S5000-E08",
      "row": 35
    }
  ],
  "related_execution_ids": [
    "S5000-E01",
    "S5000-E02",
    "S5000-E08"
  ],
  "additional_ids": [
    "S5000-E01",
    "S5000-E02"
  ],
  "prior_workbook": "/mdata/data/zhangyuxin/wxt/graphcast-inference-compact-20261023-mp52Md/GraphCast算子列表_五平台精简版_20261023.xlsx",
  "execution_sources": [
    {
      "id": "S5000-E08",
      "source_class": "官方 v5.3.5 算子",
      "source_url": "https://github.com/flagos-ai/FlagGems/blob/a7620cc191a0b42e040194622c5758b22a7a25dc/src/flag_gems/ops/silu.py",
      "provenance": "{\n  \"evidence\": \"/mdata/data/zhangyuxin/wxt/inference-coverage-perf-20261020-b0NcP0/evidence/s5000/results/coverage-reviewed/flagos_operator_list.csv\",\n  \"source_csv_rows\": [\n    22\n  ],\n  \"original_kernel_names\": [\n    \"silu_forward_kernel_rank_1\"\n  ],\n  \"date\": \"2026-10-20\",\n  \"source_files\": [\n    {\n      \"platform\": \"s5000\",\n      \"source\": \"src/flag_gems/ops/silu.py\",\n      \"sha256\": \"99c9080625c6c42b4fb9d844172d29d61cb62537374fce4ff11e4dca8c8dcba9\",\n      \"origin\": \"官方 v5.3.5 原样\",\n      \"location\": \"https://github.com/flagos-ai/FlagGems/blob/a7620cc191a0b42e040194622c5758b22a7a25dc/src/flag_gems/ops/silu.py\",\n      \"observed_ops_or_kernels\": \"kernel:silu_forward_kernel_rank_1\"\n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26,
  "source_column_notes": "Native全量，FG独立或融合；未归属不填FG列"
}</t>
      </text>
    </comment>
    <comment ref="S40" authorId="4" shapeId="0">
      <text>
        <t>{
  "workbook": "/mdata/data/zhangyuxin/wxt/graphcast-platform-operator-table-20261023-wy3Xxt/GraphCast算子列表_分平台_推理融合整理_20261023.xlsx",
  "sheet": "摩尔线程 S5000",
  "row": 8
}</t>
      </text>
    </comment>
    <comment ref="G41" authorId="0" shapeId="0">
      <text>
        <t>{
  "platform": "s5000",
  "sheet": "摩尔线程 S5000",
  "row": 8,
  "op": "index",
  "native_ms": 1883.7573580000055,
  "flaggems_standalone_ms": 1853.648816000004,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1" authorId="3" shapeId="0">
      <text>
        <t>本行FlagGems kernel事件数：4240；执行编号：S5000-E09。
{
  "evidence": "/mdata/data/zhangyuxin/wxt/inference-coverage-perf-20261020-b0NcP0/evidence/s5000/results/coverage-reviewed/flagos_operator_list.csv",
  "source_csv_rows": [
    15
  ],
  "original_kernel_names": [
    "_index_linearized_jit_function"
  ],
  "date": "2026-10-20",
  "source_files": [
    {
      "platform": "s5000",
      "source": "src/flag_gems/ops/index.py",
      "sha256": "47a7108bcf8424a96651021703f8731f1866a0e2eff88a1ac647e574ccf7e61d",
      "origin": "官方 v5.3.5 原样",
      "location": "https://github.com/flagos-ai/FlagGems/blob/a7620cc191a0b42e040194622c5758b22a7a25dc/src/flag_gems/ops/index.py",
      "observed_ops_or_kernels": "index;kernel:_index_linearized_jit_function"
    }
  ]
}</t>
      </text>
    </comment>
    <comment ref="I41" authorId="1" shapeId="0">
      <text>
        <t>加速比留空：Native整模诊断未通过</t>
      </text>
    </comment>
    <comment ref="O41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1" authorId="3" shapeId="0">
      <text>
        <t>{
  "native": {
    "platform": "s5000",
    "sheet": "摩尔线程 S5000",
    "row": 8,
    "op": "index",
    "native_ms": 1883.7573580000055,
    "flaggems_standalone_ms": 1853.648816000004,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"index",
    "Tensor.__getitem__",
    "索引/聚散",
    "未复测",
    1883.757358000006,
    1853.648816000004,
    "Native诊断未过",
    "整模未通过",
    "整模通过",
    "完整",
    "已观测运行",
    4240,
    "[[1038240, 1, 512],\n[]]",
    "推理",
    "40步设备累计；完整接管。Native整模诊断未通过。"
  ],
  "execution": [
    {
      "platform": "s5000",
      "label": "index",
      "kind": "独立",
      "semantic": "index",
      "owners": [
        "aten::index"
      ],
      "state": "FlagGems",
      "comment": "",
      "raw_rows": [
        13
      ],
      "kernels": [
        "_index_linearized_jit_function"
      ],
      "count": 4240,
      "ms": 1853.648816000004,
      "date": "2026-10-20",
      "id": "S5000-E09",
      "row": 36
    }
  ],
  "related_execution_ids": [
    "S5000-E09"
  ],
  "additional_ids": [],
  "prior_workbook": "/mdata/data/zhangyuxin/wxt/graphcast-inference-compact-20261023-mp52Md/GraphCast算子列表_五平台精简版_20261023.xlsx",
  "execution_sources": [
    {
      "id": "S5000-E09",
      "source_class": "官方 v5.3.5 算子",
      "source_url": "https://github.com/flagos-ai/FlagGems/blob/a7620cc191a0b42e040194622c5758b22a7a25dc/src/flag_gems/ops/index.py",
      "provenance": "{\n  \"evidence\": \"/mdata/data/zhangyuxin/wxt/inference-coverage-perf-20261020-b0NcP0/evidence/s5000/results/coverage-reviewed/flagos_operator_list.csv\",\n  \"source_csv_rows\": [\n    15\n  ],\n  \"original_kernel_names\": [\n    \"_index_linearized_jit_function\"\n  ],\n  \"date\": \"2026-10-20\",\n  \"source_files\": [\n    {\n      \"platform\": \"s5000\",\n      \"source\": \"src/flag_gems/ops/index.py\",\n      \"sha256\": \"47a7108bcf8424a96651021703f8731f1866a0e2eff88a1ac647e574ccf7e61d\",\n      \"origin\": \"官方 v5.3.5 原样\",\n      \"location\": \"https://github.com/flagos-ai/FlagGems/blob/a7620cc191a0b42e040194622c5758b22a7a25dc/src/flag_gems/ops/index.py\",\n      \"observed_ops_or_kernels\": \"index;kernel:_index_linearized_jit_function\"\n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27,
  "source_column_notes": "Native全量，FG独立或融合；未归属不填FG列"
}</t>
      </text>
    </comment>
    <comment ref="S41" authorId="4" shapeId="0">
      <text>
        <t>{
  "workbook": "/mdata/data/zhangyuxin/wxt/graphcast-platform-operator-table-20261023-wy3Xxt/GraphCast算子列表_分平台_推理融合整理_20261023.xlsx",
  "sheet": "摩尔线程 S5000",
  "row": 9
}</t>
      </text>
    </comment>
    <comment ref="G42" authorId="0" shapeId="0">
      <text>
        <t>{
  "platform": "s5000",
  "sheet": "摩尔线程 S5000",
  "row": 9,
  "op": "add",
  "native_ms": 4963.358655999983,
  "flaggems_standalone_ms": 993.4900079999996,
  "status": "完整",
  "fused": true,
  "standalone_numeric": false,
  "native_diagnosis_passed": false,
  "timing_date": "2026-10-20",
  "evidence": "/mdata/data/zhangyuxin/wxt/inference-coverage-perf-20261020-b0NcP0/evidence/s5000/results/coverage-reviewed",
  "reason": "存在共享融合内核，不向多个逻辑算子重复分摊耗时。"
}</t>
      </text>
    </comment>
    <comment ref="H42" authorId="3" shapeId="0">
      <text>
        <t>本行FlagGems kernel事件数：1040；执行编号：S5000-E10。
{
  "evidence": "/mdata/data/zhangyuxin/wxt/inference-coverage-perf-20261020-b0NcP0/evidence/s5000/results/coverage-reviewed/flagos_operator_list.csv",
  "source_csv_rows": [
    4,
    5
  ],
  "original_kernel_names": [
    "add_func_kernel_rank_1",
    "add_func_kernel_rank_3"
  ],
  "date": "2026-10-20",
  "source_files": [
    {
      "platform": "s5000",
      "source": "src/flag_gems/ops/add.py",
      "sha256": "fb8c3c3b146e209e8ec330a18e4fbe83fa345fed94f659dfa294e4f287dc2bb9",
      "origin": "官方 v5.3.5 原样",
      "location": "https://github.com/flagos-ai/FlagGems/blob/a7620cc191a0b42e040194622c5758b22a7a25dc/src/flag_gems/ops/add.py",
      "observed_ops_or_kernels": "add;kernel:add_func_kernel_rank_1;kernel:add_func_kernel_rank_3"
    }
  ]
}</t>
      </text>
    </comment>
    <comment ref="I42" authorId="1" shapeId="0">
      <text>
        <t>加速比留空：独立部分与全量Native的范围不同；Native整模诊断未通过</t>
      </text>
    </comment>
    <comment ref="O42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2" authorId="3" shapeId="0">
      <text>
        <t>{
  "native": {
    "platform": "s5000",
    "sheet": "摩尔线程 S5000",
    "row": 9,
    "op": "add",
    "native_ms": 4963.358655999983,
    "flaggems_standalone_ms": 993.4900079999996,
    "status": "完整",
    "fused": true,
    "standalone_numeric": false,
    "native_diagnosis_passed": false,
    "timing_date": "2026-10-20",
    "evidence": "/mdata/data/zhangyuxin/wxt/inference-coverage-perf-20261020-b0NcP0/evidence/s5000/results/coverage-reviewed",
    "reason": "存在共享融合内核，不向多个逻辑算子重复分摊耗时。"
  },
  "original_cells": [
    "add",
    "torch.add",
    "逐元素",
    "未复测",
    4963.358655999983,
    "融合见明细",
    "不拆分",
    "整模未通过",
    "整模通过",
    "完整",
    "已观测运行",
    6080,
    "[[1, 100064, 512],\n[1, 100064, 512],\n[]]",
    "推理",
    "40步设备累计；完整接管。融合耗时单列，不重复分摊。Native整模诊断未通过。"
  ],
  "execution": [
    {
      "platform": "s5000",
      "label": "add（独立部分）",
      "kind": "独立",
      "semantic": "add",
      "owners": [
        "aten::add"
      ],
      "state": "FlagGems",
      "comment": "仅此逻辑算子的独立执行部分；融合部分在其他行，不能拿全量Native直接作速度比。",
      "raw_rows": [
        2,
        3
      ],
      "kernels": [
        "add_func_kernel_rank_1",
        "add_func_kernel_rank_3"
      ],
      "count": 1040,
      "ms": 993.4900079999996,
      "date": "2026-10-20",
      "id": "S5000-E10",
      "row": 37
    }
  ],
  "related_execution_ids": [
    "S5000-E02",
    "S5000-E03",
    "S5000-E10"
  ],
  "additional_ids": [
    "S5000-E02",
    "S5000-E03"
  ],
  "prior_workbook": "/mdata/data/zhangyuxin/wxt/graphcast-inference-compact-20261023-mp52Md/GraphCast算子列表_五平台精简版_20261023.xlsx",
  "execution_sources": [
    {
      "id": "S5000-E10",
      "source_class": "官方 v5.3.5 算子",
      "source_url": "https://github.com/flagos-ai/FlagGems/blob/a7620cc191a0b42e040194622c5758b22a7a25dc/src/flag_gems/ops/add.py",
      "provenance": "{\n  \"evidence\": \"/mdata/data/zhangyuxin/wxt/inference-coverage-perf-20261020-b0NcP0/evidence/s5000/results/coverage-reviewed/flagos_operator_list.csv\",\n  \"source_csv_rows\": [\n    4,\n    5\n  ],\n  \"original_kernel_names\": [\n    \"add_func_kernel_rank_1\",\n    \"add_func_kernel_rank_3\"\n  ],\n  \"date\": \"2026-10-20\",\n  \"source_files\": [\n    {\n      \"platform\": \"s5000\",\n      \"source\": \"src/flag_gems/ops/add.py\",\n      \"sha256\": \"fb8c3c3b146e209e8ec330a18e4fbe83fa345fed94f659dfa294e4f287dc2bb9\",\n      \"origin\": \"官方 v5.3.5 原样\",\n      \"location\": \"https://github.com/flagos-ai/FlagGems/blob/a7620cc191a0b42e040194622c5758b22a7a25dc/src/flag_gems/ops/add.py\",\n      \"observed_ops_or_kernels\": \"add;kernel:add_func_kernel_rank_1;kernel:add_func_kernel_rank_3\"\n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28,
  "source_column_notes": "Native全量，FG独立或融合；未归属不填FG列"
}</t>
      </text>
    </comment>
    <comment ref="S42" authorId="4" shapeId="0">
      <text>
        <t>{
  "workbook": "/mdata/data/zhangyuxin/wxt/graphcast-platform-operator-table-20261023-wy3Xxt/GraphCast算子列表_分平台_推理融合整理_20261023.xlsx",
  "sheet": "摩尔线程 S5000",
  "row": 10
}</t>
      </text>
    </comment>
    <comment ref="G43" authorId="0" shapeId="0">
      <text>
        <t>{
  "platform": "s5000",
  "sheet": "摩尔线程 S5000",
  "row": 10,
  "op": "_copy_from",
  "native_ms": 266.0028199999998,
  "flaggems_standalone_ms": 0.0,
  "status": "未计入",
  "fused": false,
  "standalone_numeric": false,
  "native_diagnosis_passed": false,
  "timing_date": "2026-10-20",
  "evidence": "/mdata/data/zhangyuxin/wxt/inference-coverage-perf-20261020-b0NcP0/evidence/s5000/results/coverage-reviewed",
  "reason": "当前配置未取得完整FlagGems设备接管证据；不以零耗时代替缺失数据。"
}</t>
      </text>
    </comment>
    <comment ref="I43" authorId="1" shapeId="0">
      <text>
        <t>加速比留空：未证实完整接管；没有独立FlagGems计时；Native整模诊断未通过</t>
      </text>
    </comment>
    <comment ref="O43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3" authorId="3" shapeId="0">
      <text>
        <t>{
  "native": {
    "platform": "s5000",
    "sheet": "摩尔线程 S5000",
    "row": 10,
    "op": "_copy_from",
    "native_ms": 266.0028199999998,
    "flaggems_standalone_ms": 0.0,
    "status": "未计入",
    "fused": false,
    "standalone_numeric": false,
    "native_diagnosis_passed": false,
    "timing_date": "2026-10-20",
    "evidence": "/mdata/data/zhangyuxin/wxt/inference-coverage-perf-20261020-b0NcP0/evidence/s5000/results/coverage-reviewed",
    "reason": "当前配置未取得完整FlagGems设备接管证据；不以零耗时代替缺失数据。"
  },
  "original_cells": [
    "_copy_from",
    "aten::_copy_from",
    "拷贝/布局",
    "未复测",
    266.0028199999998,
    "未计入接管",
    "不计算",
    "整模未通过",
    "整模通过",
    "未计入",
    "未证实接管",
    4741,
    "[[512, 512],\n[512, 512],\n[]]",
    "推理",
    "40步设备累计；未计入接管。Native整模诊断未通过。"
  ],
  "execution": [
    {
      "platform": "s5000",
      "label": "_copy_from（未归属计算）",
      "kind": "未归属/残留",
      "semantic": "_copy_from",
      "owners": [
        "aten::_copy_from"
      ],
      "state": "未计入FlagGems",
      "comment": "采集器未确认为FlagGems；不计接管。保留已观察到的设备耗时。",
      "raw_rows": [
        0
      ],
      "kernels": [
        "void musa::dnn::(anonymous namespace)::CopyGeneralKernel&lt;int, musa::dnn::DeviceTensor&lt;unsigned int, musa::dnn::FastDivmodU32&gt;, int&gt;(musa::dnn::DeviceTensor&lt;unsigned int, musa::dnn::FastDivmodU32&gt;, musa::dnn::DeviceTensor&lt;unsigned int, musa::dnn::FastDivmodU32&gt;, long, long, long)"
      ],
      "count": 585,
      "ms": 122.801816,
      "date": "2026-10-20",
      "id": "S5000-E19",
      "row": 46
    }
  ],
  "related_execution_ids": [
    "S5000-E19"
  ],
  "additional_ids": [],
  "prior_workbook": "/mdata/data/zhangyuxin/wxt/graphcast-inference-compact-20261023-mp52Md/GraphCast算子列表_五平台精简版_20261023.xlsx",
  "execution_sources": [
    {
      "id": "S5000-E19",
      "source_class": "未确认FG来源",
      "source_url": "/mdata/data/zhangyuxin/wxt/inference-coverage-perf-20261020-b0NcP0/evidence/s5000/results/coverage-reviewed/flagos_operator_list.csv",
      "provenance": "{\n  \"evidence\": \"/mdata/data/zhangyuxin/wxt/inference-coverage-perf-20261020-b0NcP0/evidence/s5000/results/coverage-reviewed/flagos_operator_list.csv\",\n  \"source_csv_rows\": [\n    2\n  ],\n  \"original_kernel_names\": [\n    \"void musa::dnn::(anonymous namespace)::CopyGeneralKernel&lt;int, musa::dnn::DeviceTensor&lt;unsigned int, musa::dnn::FastDivmodU32&gt;, int&gt;(musa::dnn::DeviceTensor&lt;unsigned int, musa::dnn::FastDivmodU32&gt;, musa::dnn::DeviceTensor&lt;unsigned int, musa::dnn::FastDivmodU32&gt;, long, long, long)\"\n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29,
  "source_column_notes": "Native全量，FG独立或融合；未归属不填FG列"
}</t>
      </text>
    </comment>
    <comment ref="S43" authorId="4" shapeId="0">
      <text>
        <t>{
  "workbook": "/mdata/data/zhangyuxin/wxt/graphcast-platform-operator-table-20261023-wy3Xxt/GraphCast算子列表_分平台_推理融合整理_20261023.xlsx",
  "sheet": "摩尔线程 S5000",
  "row": 11
}</t>
      </text>
    </comment>
    <comment ref="G44" authorId="0" shapeId="0">
      <text>
        <t>{
  "platform": "s5000",
  "sheet": "摩尔线程 S5000",
  "row": 11,
  "op": "abs",
  "native_ms": 0.537362,
  "flaggems_standalone_ms": 0.5167619999999999,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4" authorId="3" shapeId="0">
      <text>
        <t>本行FlagGems kernel事件数：1；执行编号：S5000-E11。
{
  "evidence": "/mdata/data/zhangyuxin/wxt/inference-coverage-perf-20261020-b0NcP0/evidence/s5000/results/coverage-reviewed/flagos_operator_list.csv",
  "source_csv_rows": [
    3
  ],
  "original_kernel_names": [
    "abs_func_kernel_rank_1"
  ],
  "date": "2026-10-20",
  "source_files": [
    {
      "platform": "s5000",
      "source": "src/flag_gems/ops/abs.py",
      "sha256": "b7cf2a18414e159822c0c98c41aad61434184765aebc625b8f016eeee15fb930",
      "origin": "官方 v5.3.5 原样",
      "location": "https://github.com/flagos-ai/FlagGems/blob/a7620cc191a0b42e040194622c5758b22a7a25dc/src/flag_gems/ops/abs.py",
      "observed_ops_or_kernels": "abs;kernel:abs_func_kernel_rank_1"
    }
  ]
}</t>
      </text>
    </comment>
    <comment ref="I44" authorId="1" shapeId="0">
      <text>
        <t>加速比留空：Native整模诊断未通过</t>
      </text>
    </comment>
    <comment ref="O44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4" authorId="3" shapeId="0">
      <text>
        <t>{
  "native": {
    "platform": "s5000",
    "sheet": "摩尔线程 S5000",
    "row": 11,
    "op": "abs",
    "native_ms": 0.537362,
    "flaggems_standalone_ms": 0.5167619999999999,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"abs",
    "torch.abs",
    "逐元素",
    "未复测",
    0.537362,
    0.5167619999999999,
    "Native诊断未过",
    "整模未通过",
    "整模通过",
    "完整",
    "已观测运行",
    1,
    "[[1, 1038240, 83]]",
    "推理",
    "40步设备累计；完整接管。Native整模诊断未通过。"
  ],
  "execution": [
    {
      "platform": "s5000",
      "label": "abs",
      "kind": "独立",
      "semantic": "abs",
      "owners": [
        "aten::abs"
      ],
      "state": "FlagGems",
      "comment": "",
      "raw_rows": [
        1
      ],
      "kernels": [
        "abs_func_kernel_rank_1"
      ],
      "count": 1,
      "ms": 0.5167619999999999,
      "date": "2026-10-20",
      "id": "S5000-E11",
      "row": 38
    }
  ],
  "related_execution_ids": [
    "S5000-E11"
  ],
  "additional_ids": [],
  "prior_workbook": "/mdata/data/zhangyuxin/wxt/graphcast-inference-compact-20261023-mp52Md/GraphCast算子列表_五平台精简版_20261023.xlsx",
  "execution_sources": [
    {
      "id": "S5000-E11",
      "source_class": "官方 v5.3.5 算子",
      "source_url": "https://github.com/flagos-ai/FlagGems/blob/a7620cc191a0b42e040194622c5758b22a7a25dc/src/flag_gems/ops/abs.py",
      "provenance": "{\n  \"evidence\": \"/mdata/data/zhangyuxin/wxt/inference-coverage-perf-20261020-b0NcP0/evidence/s5000/results/coverage-reviewed/flagos_operator_list.csv\",\n  \"source_csv_rows\": [\n    3\n  ],\n  \"original_kernel_names\": [\n    \"abs_func_kernel_rank_1\"\n  ],\n  \"date\": \"2026-10-20\",\n  \"source_files\": [\n    {\n      \"platform\": \"s5000\",\n      \"source\": \"src/flag_gems/ops/abs.py\",\n      \"sha256\": \"b7cf2a18414e159822c0c98c41aad61434184765aebc625b8f016eeee15fb930\",\n      \"origin\": \"官方 v5.3.5 原样\",\n      \"location\": \"https://github.com/flagos-ai/FlagGems/blob/a7620cc191a0b42e040194622c5758b22a7a25dc/src/flag_gems/ops/abs.py\",\n      \"observed_ops_or_kernels\": \"abs;kernel:abs_func_kernel_rank_1\"\n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30,
  "source_column_notes": "Native全量，FG独立或融合；未归属不填FG列"
}</t>
      </text>
    </comment>
    <comment ref="S44" authorId="4" shapeId="0">
      <text>
        <t>{
  "workbook": "/mdata/data/zhangyuxin/wxt/graphcast-platform-operator-table-20261023-wy3Xxt/GraphCast算子列表_分平台_推理融合整理_20261023.xlsx",
  "sheet": "摩尔线程 S5000",
  "row": 12
}</t>
      </text>
    </comment>
    <comment ref="G45" authorId="0" shapeId="0">
      <text>
        <t>{
  "platform": "s5000",
  "sheet": "摩尔线程 S5000",
  "row": 12,
  "op": "all",
  "native_ms": 0.246922,
  "flaggems_standalone_ms": 0.15816,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5" authorId="3" shapeId="0">
      <text>
        <t>本行FlagGems kernel事件数：2；执行编号：S5000-E12。
{
  "evidence": "/mdata/data/zhangyuxin/wxt/inference-coverage-perf-20261020-b0NcP0/evidence/s5000/results/coverage-reviewed/flagos_operator_list.csv",
  "source_csv_rows": [
    10,
    11
  ],
  "original_kernel_names": [
    "all_kernel_1",
    "all_kernel_2"
  ],
  "date": "2026-10-20",
  "source_files": [
    {
      "platform": "s5000",
      "source": "src/flag_gems/runtime/backend/_mthreads/ops/all.py",
      "sha256": "5d57d239ef4a5faae15c227e13b9c13182a647960a21b3f97f2d2f26175d9f2d",
      "origin": "官方 v5.3.5 原样",
      "location": "https://github.com/flagos-ai/FlagGems/blob/a7620cc191a0b42e040194622c5758b22a7a25dc/src/flag_gems/runtime/backend/_mthreads/ops/all.py",
      "observed_ops_or_kernels": "all;kernel:all_kernel_1;kernel:all_kernel_2"
    }
  ]
}</t>
      </text>
    </comment>
    <comment ref="I45" authorId="1" shapeId="0">
      <text>
        <t>加速比留空：Native整模诊断未通过</t>
      </text>
    </comment>
    <comment ref="O45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5" authorId="3" shapeId="0">
      <text>
        <t>{
  "native": {
    "platform": "s5000",
    "sheet": "摩尔线程 S5000",
    "row": 12,
    "op": "all",
    "native_ms": 0.246922,
    "flaggems_standalone_ms": 0.15816,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"all",
    "torch.all",
    "归约",
    "未复测",
    0.246922,
    0.15816,
    "Native诊断未过",
    "整模未通过",
    "整模通过",
    "完整",
    "已观测运行",
    2,
    "[[1, 1038240, 83]]",
    "推理",
    "40步设备累计；完整接管。Native整模诊断未通过。"
  ],
  "execution": [
    {
      "platform": "s5000",
      "label": "all",
      "kind": "独立",
      "semantic": "all",
      "owners": [
        "aten::all"
      ],
      "state": "FlagGems",
      "comment": "",
      "raw_rows": [
        8,
        9
      ],
      "kernels": [
        "all_kernel_1",
        "all_kernel_2"
      ],
      "count": 2,
      "ms": 0.15816000000000002,
      "date": "2026-10-20",
      "id": "S5000-E12",
      "row": 39
    }
  ],
  "related_execution_ids": [
    "S5000-E12"
  ],
  "additional_ids": [],
  "prior_workbook": "/mdata/data/zhangyuxin/wxt/graphcast-inference-compact-20261023-mp52Md/GraphCast算子列表_五平台精简版_20261023.xlsx",
  "execution_sources": [
    {
      "id": "S5000-E12",
      "source_class": "官方 v5.3.5 算子",
      "source_url": "https://github.com/flagos-ai/FlagGems/blob/a7620cc191a0b42e040194622c5758b22a7a25dc/src/flag_gems/runtime/backend/_mthreads/ops/all.py",
      "provenance": "{\n  \"evidence\": \"/mdata/data/zhangyuxin/wxt/inference-coverage-perf-20261020-b0NcP0/evidence/s5000/results/coverage-reviewed/flagos_operator_list.csv\",\n  \"source_csv_rows\": [\n    10,\n    11\n  ],\n  \"original_kernel_names\": [\n    \"all_kernel_1\",\n    \"all_kernel_2\"\n  ],\n  \"date\": \"2026-10-20\",\n  \"source_files\": [\n    {\n      \"platform\": \"s5000\",\n      \"source\": \"src/flag_gems/runtime/backend/_mthreads/ops/all.py\",\n      \"sha256\": \"5d57d239ef4a5faae15c227e13b9c13182a647960a21b3f97f2d2f26175d9f2d\",\n      \"origin\": \"官方 v5.3.5 原样\",\n      \"location\": \"https://github.com/flagos-ai/FlagGems/blob/a7620cc191a0b42e040194622c5758b22a7a25dc/src/flag_gems/runtime/backend/_mthreads/ops/all.py\",\n      \"observed_ops_or_kernels\": \"all;kernel:all_kernel_1;kernel:all_kernel_2\"\n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31,
  "source_column_notes": "Native全量，FG独立或融合；未归属不填FG列"
}</t>
      </text>
    </comment>
    <comment ref="S45" authorId="4" shapeId="0">
      <text>
        <t>{
  "workbook": "/mdata/data/zhangyuxin/wxt/graphcast-platform-operator-table-20261023-wy3Xxt/GraphCast算子列表_分平台_推理融合整理_20261023.xlsx",
  "sheet": "摩尔线程 S5000",
  "row": 13
}</t>
      </text>
    </comment>
    <comment ref="G46" authorId="0" shapeId="0">
      <text>
        <t>{
  "platform": "s5000",
  "sheet": "摩尔线程 S5000",
  "row": 13,
  "op": "eq",
  "native_ms": 0.292642,
  "flaggems_standalone_ms": 0.28996,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6" authorId="3" shapeId="0">
      <text>
        <t>本行FlagGems kernel事件数：1；执行编号：S5000-E13。
{
  "evidence": "/mdata/data/zhangyuxin/wxt/inference-coverage-perf-20261020-b0NcP0/evidence/s5000/results/coverage-reviewed/flagos_operator_list.csv",
  "source_csv_rows": [
    14
  ],
  "original_kernel_names": [
    "eq_func_kernel_rank_1"
  ],
  "date": "2026-10-20",
  "source_files": [
    {
      "platform": "s5000",
      "source": "src/flag_gems/ops/eq.py",
      "sha256": "05d88838b1c7382a56620eea7c093ebaef8897f1c7df30a522dc6a5afe4686e3",
      "origin": "官方 v5.3.5 原样",
      "location": "https://github.com/flagos-ai/FlagGems/blob/a7620cc191a0b42e040194622c5758b22a7a25dc/src/flag_gems/ops/eq.py",
      "observed_ops_or_kernels": "eq;kernel:eq_func_kernel_rank_1"
    }
  ]
}</t>
      </text>
    </comment>
    <comment ref="I46" authorId="1" shapeId="0">
      <text>
        <t>加速比留空：Native整模诊断未通过</t>
      </text>
    </comment>
    <comment ref="O46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6" authorId="3" shapeId="0">
      <text>
        <t>{
  "native": {
    "platform": "s5000",
    "sheet": "摩尔线程 S5000",
    "row": 13,
    "op": "eq",
    "native_ms": 0.292642,
    "flaggems_standalone_ms": 0.28996,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"eq",
    "torch.eq",
    "逐元素",
    "未复测",
    0.292642,
    0.28996,
    "Native诊断未过",
    "整模未通过",
    "整模通过",
    "完整",
    "已观测运行",
    1,
    "[[1, 1038240, 83],\n[1, 1038240, 83]]",
    "推理",
    "40步设备累计；完整接管。Native整模诊断未通过。"
  ],
  "execution": [
    {
      "platform": "s5000",
      "label": "eq",
      "kind": "独立",
      "semantic": "eq",
      "owners": [
        "aten::eq"
      ],
      "state": "FlagGems",
      "comment": "",
      "raw_rows": [
        12
      ],
      "kernels": [
        "eq_func_kernel_rank_1"
      ],
      "count": 1,
      "ms": 0.28996,
      "date": "2026-10-20",
      "id": "S5000-E13",
      "row": 40
    }
  ],
  "related_execution_ids": [
    "S5000-E13"
  ],
  "additional_ids": [],
  "prior_workbook": "/mdata/data/zhangyuxin/wxt/graphcast-inference-compact-20261023-mp52Md/GraphCast算子列表_五平台精简版_20261023.xlsx",
  "execution_sources": [
    {
      "id": "S5000-E13",
      "source_class": "官方 v5.3.5 算子",
      "source_url": "https://github.com/flagos-ai/FlagGems/blob/a7620cc191a0b42e040194622c5758b22a7a25dc/src/flag_gems/ops/eq.py",
      "provenance": "{\n  \"evidence\": \"/mdata/data/zhangyuxin/wxt/inference-coverage-perf-20261020-b0NcP0/evidence/s5000/results/coverage-reviewed/flagos_operator_list.csv\",\n  \"source_csv_rows\": [\n    14\n  ],\n  \"original_kernel_names\": [\n    \"eq_func_kernel_rank_1\"\n  ],\n  \"date\": \"2026-10-20\",\n  \"source_files\": [\n    {\n      \"platform\": \"s5000\",\n      \"source\": \"src/flag_gems/ops/eq.py\",\n      \"sha256\": \"05d88838b1c7382a56620eea7c093ebaef8897f1c7df30a522dc6a5afe4686e3\",\n      \"origin\": \"官方 v5.3.5 原样\",\n      \"location\": \"https://github.com/flagos-ai/FlagGems/blob/a7620cc191a0b42e040194622c5758b22a7a25dc/src/flag_gems/ops/eq.py\",\n      \"observed_ops_or_kernels\": \"eq;kernel:eq_func_kernel_rank_1\"\n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32,
  "source_column_notes": "Native全量，FG独立或融合；未归属不填FG列"
}</t>
      </text>
    </comment>
    <comment ref="S46" authorId="4" shapeId="0">
      <text>
        <t>{
  "workbook": "/mdata/data/zhangyuxin/wxt/graphcast-platform-operator-table-20261023-wy3Xxt/GraphCast算子列表_分平台_推理融合整理_20261023.xlsx",
  "sheet": "摩尔线程 S5000",
  "row": 14
}</t>
      </text>
    </comment>
    <comment ref="G47" authorId="0" shapeId="0">
      <text>
        <t>{
  "platform": "s5000",
  "sheet": "摩尔线程 S5000",
  "row": 14,
  "op": "mul",
  "native_ms": 110.48268000000002,
  "flaggems_standalone_ms": 87.41738799999995,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7" authorId="3" shapeId="0">
      <text>
        <t>本行FlagGems kernel事件数：509；执行编号：S5000-E14。
{
  "evidence": "/mdata/data/zhangyuxin/wxt/inference-coverage-perf-20261020-b0NcP0/evidence/s5000/results/coverage-reviewed/flagos_operator_list.csv",
  "source_csv_rows": [
    18,
    19
  ],
  "original_kernel_names": [
    "mul_generic_nd_kernel",
    "mul_kernel"
  ],
  "date": "2026-10-20",
  "source_files": [
    {
      "platform": "s5000",
      "source": "src/flag_gems/ops/mul.py",
      "sha256": "17feb7d088c41935686ca10398ff96181120a5ea2d3518527b3c8c25fd87e586",
      "origin": "官方 v5.3.5 原样",
      "location": "https://github.com/flagos-ai/FlagGems/blob/a7620cc191a0b42e040194622c5758b22a7a25dc/src/flag_gems/ops/mul.py",
      "observed_ops_or_kernels": "kernel:mul_generic_nd_kernel;kernel:mul_kernel;mul"
    }
  ]
}</t>
      </text>
    </comment>
    <comment ref="I47" authorId="1" shapeId="0">
      <text>
        <t>加速比留空：Native整模诊断未通过</t>
      </text>
    </comment>
    <comment ref="O47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7" authorId="3" shapeId="0">
      <text>
        <t>{
  "native": {
    "platform": "s5000",
    "sheet": "摩尔线程 S5000",
    "row": 14,
    "op": "mul",
    "native_ms": 110.48268000000002,
    "flaggems_standalone_ms": 87.41738799999995,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"mul",
    "torch.mul",
    "逐元素",
    "未复测",
    110.48268,
    87.41738799999995,
    "Native诊断未过",
    "整模未通过",
    "整模通过",
    "完整",
    "已观测运行",
    400,
    "[[1, 1038240, 13],\n[13]]",
    "推理",
    "40步设备累计；完整接管。Native整模诊断未通过。"
  ],
  "execution": [
    {
      "platform": "s5000",
      "label": "mul",
      "kind": "独立",
      "semantic": "mul",
      "owners": [
        "aten::mul"
      ],
      "state": "FlagGems",
      "comment": "",
      "raw_rows": [
        16,
        17
      ],
      "kernels": [
        "mul_generic_nd_kernel",
        "mul_kernel"
      ],
      "count": 509,
      "ms": 87.41738799999995,
      "date": "2026-10-20",
      "id": "S5000-E14",
      "row": 41
    }
  ],
  "related_execution_ids": [
    "S5000-E14"
  ],
  "additional_ids": [],
  "prior_workbook": "/mdata/data/zhangyuxin/wxt/graphcast-inference-compact-20261023-mp52Md/GraphCast算子列表_五平台精简版_20261023.xlsx",
  "execution_sources": [
    {
      "id": "S5000-E14",
      "source_class": "官方 v5.3.5 算子",
      "source_url": "https://github.com/flagos-ai/FlagGems/blob/a7620cc191a0b42e040194622c5758b22a7a25dc/src/flag_gems/ops/mul.py",
      "provenance": "{\n  \"evidence\": \"/mdata/data/zhangyuxin/wxt/inference-coverage-perf-20261020-b0NcP0/evidence/s5000/results/coverage-reviewed/flagos_operator_list.csv\",\n  \"source_csv_rows\": [\n    18,\n    19\n  ],\n  \"original_kernel_names\": [\n    \"mul_generic_nd_kernel\",\n    \"mul_kernel\"\n  ],\n  \"date\": \"2026-10-20\",\n  \"source_files\": [\n    {\n      \"platform\": \"s5000\",\n      \"source\": \"src/flag_gems/ops/mul.py\",\n      \"sha256\": \"17feb7d088c41935686ca10398ff96181120a5ea2d3518527b3c8c25fd87e586\",\n      \"origin\": \"官方 v5.3.5 原样\",\n      \"location\": \"https://github.com/flagos-ai/FlagGems/blob/a7620cc191a0b42e040194622c5758b22a7a25dc/src/flag_gems/ops/mul.py\",\n      \"observed_ops_or_kernels\": \"kernel:mul_generic_nd_kernel;kernel:mul_kernel;mul\"\n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33,
  "source_column_notes": "Native全量，FG独立或融合；未归属不填FG列"
}</t>
      </text>
    </comment>
    <comment ref="S47" authorId="4" shapeId="0">
      <text>
        <t>{
  "workbook": "/mdata/data/zhangyuxin/wxt/graphcast-platform-operator-table-20261023-wy3Xxt/GraphCast算子列表_分平台_推理融合整理_20261023.xlsx",
  "sheet": "摩尔线程 S5000",
  "row": 15
}</t>
      </text>
    </comment>
    <comment ref="G48" authorId="0" shapeId="0">
      <text>
        <t>{
  "platform": "s5000",
  "sheet": "摩尔线程 S5000",
  "row": 15,
  "op": "ne",
  "native_ms": 0.31063999999999997,
  "flaggems_standalone_ms": 0.31444,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8" authorId="3" shapeId="0">
      <text>
        <t>本行FlagGems kernel事件数：1；执行编号：S5000-E15。
{
  "evidence": "/mdata/data/zhangyuxin/wxt/inference-coverage-perf-20261020-b0NcP0/evidence/s5000/results/coverage-reviewed/flagos_operator_list.csv",
  "source_csv_rows": [
    21
  ],
  "original_kernel_names": [
    "ne_func_scalar_kernel_rank_1"
  ],
  "date": "2026-10-20",
  "source_files": [
    {
      "platform": "s5000",
      "source": "src/flag_gems/ops/ne.py",
      "sha256": "cc64d86ae652296c756b12c1b06429549ace650505e892e378b6573b50065cdc",
      "origin": "官方 v5.3.5 原样",
      "location": "https://github.com/flagos-ai/FlagGems/blob/a7620cc191a0b42e040194622c5758b22a7a25dc/src/flag_gems/ops/ne.py",
      "observed_ops_or_kernels": "kernel:ne_func_scalar_kernel_rank_1;ne"
    }
  ]
}</t>
      </text>
    </comment>
    <comment ref="I48" authorId="1" shapeId="0">
      <text>
        <t>加速比留空：Native整模诊断未通过</t>
      </text>
    </comment>
    <comment ref="O48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8" authorId="3" shapeId="0">
      <text>
        <t>{
  "native": {
    "platform": "s5000",
    "sheet": "摩尔线程 S5000",
    "row": 15,
    "op": "ne",
    "native_ms": 0.31063999999999997,
    "flaggems_standalone_ms": 0.31444,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"ne",
    "torch.ne",
    "逐元素",
    "未复测",
    0.31064,
    0.31444,
    "Native诊断未过",
    "整模未通过",
    "整模通过",
    "完整",
    "已观测运行",
    1,
    "[[1, 1038240, 83],\n[]]",
    "推理",
    "40步设备累计；完整接管。Native整模诊断未通过。"
  ],
  "execution": [
    {
      "platform": "s5000",
      "label": "ne",
      "kind": "独立",
      "semantic": "ne",
      "owners": [
        "aten::ne"
      ],
      "state": "FlagGems",
      "comment": "",
      "raw_rows": [
        19
      ],
      "kernels": [
        "ne_func_scalar_kernel_rank_1"
      ],
      "count": 1,
      "ms": 0.31444,
      "date": "2026-10-20",
      "id": "S5000-E15",
      "row": 42
    }
  ],
  "related_execution_ids": [
    "S5000-E15"
  ],
  "additional_ids": [],
  "prior_workbook": "/mdata/data/zhangyuxin/wxt/graphcast-inference-compact-20261023-mp52Md/GraphCast算子列表_五平台精简版_20261023.xlsx",
  "execution_sources": [
    {
      "id": "S5000-E15",
      "source_class": "官方 v5.3.5 算子",
      "source_url": "https://github.com/flagos-ai/FlagGems/blob/a7620cc191a0b42e040194622c5758b22a7a25dc/src/flag_gems/ops/ne.py",
      "provenance": "{\n  \"evidence\": \"/mdata/data/zhangyuxin/wxt/inference-coverage-perf-20261020-b0NcP0/evidence/s5000/results/coverage-reviewed/flagos_operator_list.csv\",\n  \"source_csv_rows\": [\n    21\n  ],\n  \"original_kernel_names\": [\n    \"ne_func_scalar_kernel_rank_1\"\n  ],\n  \"date\": \"2026-10-20\",\n  \"source_files\": [\n    {\n      \"platform\": \"s5000\",\n      \"source\": \"src/flag_gems/ops/ne.py\",\n      \"sha256\": \"cc64d86ae652296c756b12c1b06429549ace650505e892e378b6573b50065cdc\",\n      \"origin\": \"官方 v5.3.5 原样\",\n      \"location\": \"https://github.com/flagos-ai/FlagGems/blob/a7620cc191a0b42e040194622c5758b22a7a25dc/src/flag_gems/ops/ne.py\",\n      \"observed_ops_or_kernels\": \"kernel:ne_func_scalar_kernel_rank_1;ne\"\n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34,
  "source_column_notes": "Native全量，FG独立或融合；未归属不填FG列"
}</t>
      </text>
    </comment>
    <comment ref="S48" authorId="4" shapeId="0">
      <text>
        <t>{
  "workbook": "/mdata/data/zhangyuxin/wxt/graphcast-platform-operator-table-20261023-wy3Xxt/GraphCast算子列表_分平台_推理融合整理_20261023.xlsx",
  "sheet": "摩尔线程 S5000",
  "row": 16
}</t>
      </text>
    </comment>
    <comment ref="G49" authorId="0" shapeId="0">
      <text>
        <t>{
  "platform": "s5000",
  "sheet": "摩尔线程 S5000",
  "row": 60,
  "op": "zero_",
  "native_ms": 89.41099000000017,
  "flaggems_standalone_ms": 104.36434400000005,
  "status": "完整",
  "fused": false,
  "standalone_numeric": true,
  "native_diagnosis_passed": false,
  "timing_date": "2026-10-20",
  "evidence": "/mdata/data/zhangyuxin/wxt/inference-coverage-perf-20261020-b0NcP0/evidence/s5000/results/coverage-reviewed",
  "reason": "Native整模诊断未通过，不发布合格加速比；不据此断定该算子自身错误。"
}</t>
      </text>
    </comment>
    <comment ref="H49" authorId="3" shapeId="0">
      <text>
        <t>本行FlagGems kernel事件数：1546；执行编号：S5000-E16。
{
  "evidence": "/mdata/data/zhangyuxin/wxt/inference-coverage-perf-20261020-b0NcP0/evidence/s5000/results/coverage-reviewed/flagos_operator_list.csv",
  "source_csv_rows": [
    23
  ],
  "original_kernel_names": [
    "zeros_kernel"
  ],
  "date": "2026-10-20",
  "source_files": [
    {
      "platform": "s5000",
      "source": "src/flag_gems/runtime/backend/_mthreads/ops/zeros.py",
      "sha256": "7bbf6aa0f3fd0d9cc174eda0469228836eb620c63702251824e551debb5cd094",
      "origin": "官方 v5.3.5 原样",
      "location": "https://github.com/flagos-ai/FlagGems/blob/a7620cc191a0b42e040194622c5758b22a7a25dc/src/flag_gems/runtime/backend/_mthreads/ops/zeros.py",
      "observed_ops_or_kernels": "kernel:zeros_kernel;zero_"
    }
  ]
}</t>
      </text>
    </comment>
    <comment ref="I49" authorId="1" shapeId="0">
      <text>
        <t>加速比留空：Native整模诊断未通过</t>
      </text>
    </comment>
    <comment ref="O49" authorId="2" shapeId="0">
      <text>
        <t>来源：/mdata/data/zhangyuxin/wxt/inference-coverage-perf-20261020-b0NcP0/evidence/s5000/results/shape-summary/native_operator_list.csv
仅代表输入；不是所有shape。</t>
      </text>
    </comment>
    <comment ref="Q49" authorId="3" shapeId="0">
      <text>
        <t>{
  "native": {
    "platform": "s5000",
    "sheet": "摩尔线程 S5000",
    "row": 60,
    "op": "zero_",
    "native_ms": 89.41099000000017,
    "flaggems_standalone_ms": 104.36434400000005,
    "status": "完整",
    "fused": false,
    "standalone_numeric": true,
    "native_diagnosis_passed": false,
    "timing_date": "2026-10-20",
    "evidence": "/mdata/data/zhangyuxin/wxt/inference-coverage-perf-20261020-b0NcP0/evidence/s5000/results/coverage-reviewed",
    "reason": "Native整模诊断未通过，不发布合格加速比；不据此断定该算子自身错误。"
  },
  "original_cells": [
    "zero_",
    "Tensor.zero_",
    "逐元素",
    "未复测",
    89.41099000000017,
    104.364344,
    "Native诊断未过",
    "整模未通过",
    "整模通过",
    "完整",
    "已观测运行",
    1480,
    "[[1, 1038240, 512]]",
    "推理",
    "40步设备累计；完整接管。Native整模诊断未通过。"
  ],
  "execution": [
    {
      "platform": "s5000",
      "label": "zero_",
      "kind": "独立",
      "semantic": "zero_",
      "owners": [
        "aten::zero_"
      ],
      "state": "FlagGems",
      "comment": "",
      "raw_rows": [
        21
      ],
      "kernels": [
        "zeros_kernel"
      ],
      "count": 1546,
      "ms": 104.36434400000005,
      "date": "2026-10-20",
      "id": "S5000-E16",
      "row": 43
    }
  ],
  "related_execution_ids": [
    "S5000-E16"
  ],
  "additional_ids": [],
  "prior_workbook": "/mdata/data/zhangyuxin/wxt/graphcast-inference-compact-20261023-mp52Md/GraphCast算子列表_五平台精简版_20261023.xlsx",
  "execution_sources": [
    {
      "id": "S5000-E16",
      "source_class": "官方 v5.3.5 算子",
      "source_url": "https://github.com/flagos-ai/FlagGems/blob/a7620cc191a0b42e040194622c5758b22a7a25dc/src/flag_gems/runtime/backend/_mthreads/ops/zeros.py",
      "provenance": "{\n  \"evidence\": \"/mdata/data/zhangyuxin/wxt/inference-coverage-perf-20261020-b0NcP0/evidence/s5000/results/coverage-reviewed/flagos_operator_list.csv\",\n  \"source_csv_rows\": [\n    23\n  ],\n  \"original_kernel_names\": [\n    \"zeros_kernel\"\n  ],\n  \"date\": \"2026-10-20\",\n  \"source_files\": [\n    {\n      \"platform\": \"s5000\",\n      \"source\": \"src/flag_gems/runtime/backend/_mthreads/ops/zeros.py\",\n      \"sha256\": \"7bbf6aa0f3fd0d9cc174eda0469228836eb620c63702251824e551debb5cd094\",\n      \"origin\": \"官方 v5.3.5 原样\",\n      \"location\": \"https://github.com/flagos-ai/FlagGems/blob/a7620cc191a0b42e040194622c5758b22a7a25dc/src/flag_gems/runtime/backend/_mthreads/ops/zeros.py\",\n      \"observed_ops_or_kernels\": \"kernel:zeros_kernel;zero_\"\n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35,
  "source_column_notes": "Native全量，FG独立或融合；未归属不填FG列"
}</t>
      </text>
    </comment>
    <comment ref="S49" authorId="4" shapeId="0">
      <text>
        <t>{
  "workbook": "/mdata/data/zhangyuxin/wxt/graphcast-platform-operator-table-20261023-wy3Xxt/GraphCast算子列表_分平台_推理融合整理_20261023.xlsx",
  "sheet": "摩尔线程 S5000",
  "row": 17
}</t>
      </text>
    </comment>
    <comment ref="H50" authorId="3" shapeId="0">
      <text>
        <t>本行FlagGems kernel事件数：596；执行编号：S5000-E18。
{
  "evidence": "/mdata/data/zhangyuxin/wxt/inference-coverage-perf-20261020-b0NcP0/evidence/s5000/results/coverage-reviewed/flagos_operator_list.csv",
  "source_csv_rows": [
    13
  ],
  "original_kernel_names": [
    "_copy_kernel_kernel_rank_3"
  ],
  "date": "2026-10-20",
  "source_files": [
    {
      "platform": "s5000",
      "source": "src/flag_gems/ops/copy.py",
      "sha256": "7f48d181b66b7e1e0e44d5d97b7fe1f340579a749c0d5e809d0ddb836f962234",
      "origin": "内部 v5.3.5 + WIP + RNE2 快照",
      "location": "/mdata/data/zhangyuxin/wxt/graphcast-tf32-rne-20260906/candidate-v2/src/flag_gems/ops/copy.py",
      "observed_ops_or_kernels": "kernel:_copy_kernel_kernel_rank_3"
    }
  ]
}</t>
      </text>
    </comment>
    <comment ref="I50" authorId="1" shapeId="0">
      <text>
        <t>缺少同范围Native计时，加速比留空。</t>
      </text>
    </comment>
    <comment ref="Q50" authorId="3" shapeId="0">
      <text>
        <t>{
  "execution": [
    {
      "platform": "s5000",
      "label": "copy_",
      "kind": "检查/初始化",
      "semantic": "copy_",
      "owners": [
        "aten::copy_"
      ],
      "state": "FlagGems",
      "comment": "本轮FlagGems执行中出现，但不在同平台Native分母；不新增覆盖率类型。",
      "raw_rows": [
        11
      ],
      "kernels": [
        "_copy_kernel_kernel_rank_3"
      ],
      "count": 596,
      "ms": 123.95130199999993,
      "date": "2026-10-20",
      "id": "S5000-E18",
      "row": 45
    }
  ],
  "prior_workbook": "/mdata/data/zhangyuxin/wxt/graphcast-inference-compact-20261023-mp52Md/GraphCast算子列表_五平台精简版_20261023.xlsx",
  "execution_sources": [
    {
      "id": "S5000-E18",
      "source_class": "内部优化",
      "source_url": "/mdata/data/zhangyuxin/wxt/graphcast-tf32-rne-20260906/candidate-v2/src/flag_gems/ops/copy.py",
      "provenance": "{\n  \"evidence\": \"/mdata/data/zhangyuxin/wxt/inference-coverage-perf-20261020-b0NcP0/evidence/s5000/results/coverage-reviewed/flagos_operator_list.csv\",\n  \"source_csv_rows\": [\n    13\n  ],\n  \"original_kernel_names\": [\n    \"_copy_kernel_kernel_rank_3\"\n  ],\n  \"date\": \"2026-10-20\",\n  \"source_files\": [\n    {\n      \"platform\": \"s5000\",\n      \"source\": \"src/flag_gems/ops/copy.py\",\n      \"sha256\": \"7f48d181b66b7e1e0e44d5d97b7fe1f340579a749c0d5e809d0ddb836f962234\",\n      \"origin\": \"内部 v5.3.5 + WIP + RNE2 快照\",\n      \"location\": \"/mdata/data/zhangyuxin/wxt/graphcast-tf32-rne-20260906/candidate-v2/src/flag_gems/ops/copy.py\",\n      \"observed_ops_or_kernels\": \"kernel:_copy_kernel_kernel_rank_3\"\n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40,
  "source_column_notes": "Native全量，FG独立或融合；未归属不填FG列"
}</t>
      </text>
    </comment>
    <comment ref="S50" authorId="4" shapeId="0">
      <text>
        <t>{
  "workbook": "/mdata/data/zhangyuxin/wxt/graphcast-platform-operator-table-20261023-wy3Xxt/GraphCast算子列表_分平台_推理融合整理_20261023.xlsx",
  "sheet": "摩尔线程 S5000",
  "row": 18
}</t>
      </text>
    </comment>
    <comment ref="H51" authorId="3" shapeId="0">
      <text>
        <t>本行FlagGems kernel事件数：2400；执行编号：S5000-E01。
{
  "evidence": "/mdata/data/zhangyuxin/wxt/inference-coverage-perf-20261020-b0NcP0/evidence/s5000/results/coverage-reviewed/flagos_operator_list.csv",
  "source_csv_rows": [
    26
  ],
  "original_kernel_names": [
    "_silu_to_tf32_fp16_kernel"
  ],
  "date": "2026-10-20",
  "source_files": [
    {
      "platform": "s5000",
      "source": "src/flag_gems/runtime/backend/_mthreads/fused/packed_mlp.py",
      "sha256": "885672918b2f7de1e461ffc389365ba61c76f794cc5cadcaf7c21f75e099adf6",
      "origin": "内部优化（非官方基线）",
      "location": "https://github.com/YUANXIGUREN/FlagGems/blob/0518e51f320e1fde35e88246eff91a06e9d6698a/src/flag_gems/runtime/backend/_mthreads/fused/packed_mlp.py",
      "observed_ops_or_kernels": "kernel:_add_add_silu_to_tf32_fp16_kernel;kernel:_silu_to_tf32_fp16_kernel"
    }
  ]
}</t>
      </text>
    </comment>
    <comment ref="I51" authorId="1" shapeId="0">
      <text>
        <t>缺少同范围Native计时，加速比留空。</t>
      </text>
    </comment>
    <comment ref="Q51" authorId="3" shapeId="0">
      <text>
        <t>{
  "execution": [
    {
      "platform": "s5000",
      "label": "silu_to_tf32_fp16",
      "kind": "融合",
      "semantic": "silu + TF32舍入/FP16打包",
      "owners": [
        "aten::silu"
      ],
      "state": "FlagGems",
      "comment": "此融合执行项只计时一次；逻辑算子映射可多对一。这里只是激活/加法与打包；后续AddMM另列，不是整段MLP单内核。",
      "raw_rows": [
        24
      ],
      "kernels": [
        "_silu_to_tf32_fp16_kernel"
      ],
      "count": 2400,
      "ms": 849.1287240000005,
      "date": "2026-10-20",
      "id": "S5000-E01",
      "row": 28
    }
  ],
  "prior_workbook": "/mdata/data/zhangyuxin/wxt/graphcast-inference-compact-20261023-mp52Md/GraphCast算子列表_五平台精简版_20261023.xlsx",
  "execution_sources": [
    {
      "id": "S5000-E01",
      "source_class": "内部优化",
      "source_url": "https://github.com/YUANXIGUREN/FlagGems/blob/0518e51f320e1fde35e88246eff91a06e9d6698a/src/flag_gems/runtime/backend/_mthreads/fused/packed_mlp.py",
      "provenance": "{\n  \"evidence\": \"/mdata/data/zhangyuxin/wxt/inference-coverage-perf-20261020-b0NcP0/evidence/s5000/results/coverage-reviewed/flagos_operator_list.csv\",\n  \"source_csv_rows\": [\n    26\n  ],\n  \"original_kernel_names\": [\n    \"_silu_to_tf32_fp16_kernel\"\n  ],\n  \"date\": \"2026-10-20\",\n  \"source_files\": [\n    {\n      \"platform\": \"s5000\",\n      \"source\": \"src/flag_gems/runtime/backend/_mthreads/fused/packed_mlp.py\",\n      \"sha256\": \"885672918b2f7de1e461ffc389365ba61c76f794cc5cadcaf7c21f75e099adf6\",\n      \"origin\": \"内部优化（非官方基线）\",\n      \"location\": \"https://github.com/YUANXIGUREN/FlagGems/blob/0518e51f320e1fde35e88246eff91a06e9d6698a/src/flag_gems/runtime/backend/_mthreads/fused/packed_mlp.py\",\n      \"observed_ops_or_kernels\": \"kernel:_add_add_silu_to_tf32_fp16_kernel;kernel:_silu_to_tf32_fp16_kernel\"\n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36,
  "source_column_notes": "Native全量，FG独立或融合；未归属不填FG列"
}</t>
      </text>
    </comment>
    <comment ref="S51" authorId="4" shapeId="0">
      <text>
        <t>{
  "workbook": "/mdata/data/zhangyuxin/wxt/graphcast-platform-operator-table-20261023-wy3Xxt/GraphCast算子列表_分平台_推理融合整理_20261023.xlsx",
  "sheet": "摩尔线程 S5000",
  "row": 20
}</t>
      </text>
    </comment>
    <comment ref="H52" authorId="3" shapeId="0">
      <text>
        <t>本行FlagGems kernel事件数：2120；执行编号：S5000-E02。
{
  "evidence": "/mdata/data/zhangyuxin/wxt/inference-coverage-perf-20261020-b0NcP0/evidence/s5000/results/coverage-reviewed/flagos_operator_list.csv",
  "source_csv_rows": [
    24
  ],
  "original_kernel_names": [
    "_add_add_silu_to_tf32_fp16_kernel"
  ],
  "date": "2026-10-20",
  "source_files": [
    {
      "platform": "s5000",
      "source": "src/flag_gems/runtime/backend/_mthreads/fused/packed_mlp.py",
      "sha256": "885672918b2f7de1e461ffc389365ba61c76f794cc5cadcaf7c21f75e099adf6",
      "origin": "内部优化（非官方基线）",
      "location": "https://github.com/YUANXIGUREN/FlagGems/blob/0518e51f320e1fde35e88246eff91a06e9d6698a/src/flag_gems/runtime/backend/_mthreads/fused/packed_mlp.py",
      "observed_ops_or_kernels": "kernel:_add_add_silu_to_tf32_fp16_kernel;kernel:_silu_to_tf32_fp16_kernel"
    }
  ]
}</t>
      </text>
    </comment>
    <comment ref="I52" authorId="1" shapeId="0">
      <text>
        <t>缺少同范围Native计时，加速比留空。</t>
      </text>
    </comment>
    <comment ref="Q52" authorId="3" shapeId="0">
      <text>
        <t>{
  "execution": [
    {
      "platform": "s5000",
      "label": "add_add_silu_to_tf32_fp16",
      "kind": "融合",
      "semantic": "add × 2 → silu + TF32舍入/FP16打包",
      "owners": [
        "aten::add",
        "aten::silu"
      ],
      "state": "FlagGems",
      "comment": "此融合执行项只计时一次；逻辑算子映射可多对一。这里只是激活/加法与打包；后续AddMM另列，不是整段MLP单内核。",
      "raw_rows": [
        22
      ],
      "kernels": [
        "_add_add_silu_to_tf32_fp16_kernel"
      ],
      "count": 2120,
      "ms": 1990.9197540000036,
      "date": "2026-10-20",
      "id": "S5000-E02",
      "row": 29
    }
  ],
  "prior_workbook": "/mdata/data/zhangyuxin/wxt/graphcast-inference-compact-20261023-mp52Md/GraphCast算子列表_五平台精简版_20261023.xlsx",
  "execution_sources": [
    {
      "id": "S5000-E02",
      "source_class": "内部优化",
      "source_url": "https://github.com/YUANXIGUREN/FlagGems/blob/0518e51f320e1fde35e88246eff91a06e9d6698a/src/flag_gems/runtime/backend/_mthreads/fused/packed_mlp.py",
      "provenance": "{\n  \"evidence\": \"/mdata/data/zhangyuxin/wxt/inference-coverage-perf-20261020-b0NcP0/evidence/s5000/results/coverage-reviewed/flagos_operator_list.csv\",\n  \"source_csv_rows\": [\n    24\n  ],\n  \"original_kernel_names\": [\n    \"_add_add_silu_to_tf32_fp16_kernel\"\n  ],\n  \"date\": \"2026-10-20\",\n  \"source_files\": [\n    {\n      \"platform\": \"s5000\",\n      \"source\": \"src/flag_gems/runtime/backend/_mthreads/fused/packed_mlp.py\",\n      \"sha256\": \"885672918b2f7de1e461ffc389365ba61c76f794cc5cadcaf7c21f75e099adf6\",\n      \"origin\": \"内部优化（非官方基线）\",\n      \"location\": \"https://github.com/YUANXIGUREN/FlagGems/blob/0518e51f320e1fde35e88246eff91a06e9d6698a/src/flag_gems/runtime/backend/_mthreads/fused/packed_mlp.py\",\n      \"observed_ops_or_kernels\": \"kernel:_add_add_silu_to_tf32_fp16_kernel;kernel:_silu_to_tf32_fp16_kernel\"\n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37,
  "source_column_notes": "Native全量，FG独立或融合；未归属不填FG列"
}</t>
      </text>
    </comment>
    <comment ref="S52" authorId="4" shapeId="0">
      <text>
        <t>{
  "workbook": "/mdata/data/zhangyuxin/wxt/graphcast-platform-operator-table-20261023-wy3Xxt/GraphCast算子列表_分平台_推理融合整理_20261023.xlsx",
  "sheet": "摩尔线程 S5000",
  "row": 21
}</t>
      </text>
    </comment>
    <comment ref="H53" authorId="3" shapeId="0">
      <text>
        <t>本行FlagGems kernel事件数：800；执行编号：S5000-E03。
{
  "evidence": "/mdata/data/zhangyuxin/wxt/inference-coverage-perf-20261020-b0NcP0/evidence/s5000/results/coverage-reviewed/flagos_operator_list.csv",
  "source_csv_rows": [
    25
  ],
  "original_kernel_names": [
    "_post_layer_norm_residual_kernel"
  ],
  "date": "2026-10-20",
  "source_files": [
    {
      "platform": "s5000",
      "source": "src/flag_gems/runtime/backend/_mthreads/fused/post_layernorm_residual.py",
      "sha256": "5e77a8b80e6960d31f4d5a9c5061d608432aeefc9a92e2799a931721583297c2",
      "origin": "内部优化（非官方基线）",
      "location": "https://github.com/YUANXIGUREN/FlagGems/blob/0518e51f320e1fde35e88246eff91a06e9d6698a/src/flag_gems/runtime/backend/_mthreads/fused/post_layernorm_residual.py",
      "observed_ops_or_kernels": "kernel:_post_layer_norm_residual_kernel"
    }
  ]
}</t>
      </text>
    </comment>
    <comment ref="I53" authorId="1" shapeId="0">
      <text>
        <t>缺少同范围Native计时，加速比留空。</t>
      </text>
    </comment>
    <comment ref="Q53" authorId="3" shapeId="0">
      <text>
        <t>{
  "execution": [
    {
      "platform": "s5000",
      "label": "post_layer_norm_residual",
      "kind": "融合",
      "semantic": "native_layer_norm → add（残差）",
      "owners": [
        "aten::add",
        "aten::native_layer_norm"
      ],
      "state": "FlagGems",
      "comment": "此融合执行项只计时一次；逻辑算子映射可多对一。",
      "raw_rows": [
        23
      ],
      "kernels": [
        "_post_layer_norm_residual_kernel"
      ],
      "count": 800,
      "ms": 493.937848,
      "date": "2026-10-20",
      "id": "S5000-E03",
      "row": 30
    }
  ],
  "prior_workbook": "/mdata/data/zhangyuxin/wxt/graphcast-inference-compact-20261023-mp52Md/GraphCast算子列表_五平台精简版_20261023.xlsx",
  "execution_sources": [
    {
      "id": "S5000-E03",
      "source_class": "内部优化",
      "source_url": "https://github.com/YUANXIGUREN/FlagGems/blob/0518e51f320e1fde35e88246eff91a06e9d6698a/src/flag_gems/runtime/backend/_mthreads/fused/post_layernorm_residual.py",
      "provenance": "{\n  \"evidence\": \"/mdata/data/zhangyuxin/wxt/inference-coverage-perf-20261020-b0NcP0/evidence/s5000/results/coverage-reviewed/flagos_operator_list.csv\",\n  \"source_csv_rows\": [\n    25\n  ],\n  \"original_kernel_names\": [\n    \"_post_layer_norm_residual_kernel\"\n  ],\n  \"date\": \"2026-10-20\",\n  \"source_files\": [\n    {\n      \"platform\": \"s5000\",\n      \"source\": \"src/flag_gems/runtime/backend/_mthreads/fused/post_layernorm_residual.py\",\n      \"sha256\": \"5e77a8b80e6960d31f4d5a9c5061d608432aeefc9a92e2799a931721583297c2\",\n      \"origin\": \"内部优化（非官方基线）\",\n      \"location\": \"https://github.com/YUANXIGUREN/FlagGems/blob/0518e51f320e1fde35e88246eff91a06e9d6698a/src/flag_gems/runtime/backend/_mthreads/fused/post_layernorm_residual.py\",\n      \"observed_ops_or_kernels\": \"kernel:_post_layer_norm_residual_kernel\"\n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38,
  "source_column_notes": "Native全量，FG独立或融合；未归属不填FG列"
}</t>
      </text>
    </comment>
    <comment ref="S53" authorId="4" shapeId="0">
      <text>
        <t>{
  "workbook": "/mdata/data/zhangyuxin/wxt/graphcast-platform-operator-table-20261023-wy3Xxt/GraphCast算子列表_分平台_推理融合整理_20261023.xlsx",
  "sheet": "摩尔线程 S5000",
  "row": 22
}</t>
      </text>
    </comment>
    <comment ref="H54" authorId="3" shapeId="0">
      <text>
        <t>本行FlagGems kernel事件数：4400；执行编号：S5000-E17。
{
  "evidence": "/mdata/data/zhangyuxin/wxt/inference-coverage-perf-20261020-b0NcP0/evidence/s5000/results/coverage-reviewed/flagos_operator_list.csv",
  "source_csv_rows": [
    6
  ],
  "original_kernel_names": [
    "_round_to_tf32_copy_kernel"
  ],
  "date": "2026-10-20",
  "source_files": [
    {
      "platform": "s5000",
      "source": "src/flag_gems/runtime/backend/_mthreads/ops/addmm.py",
      "sha256": "2eb487d4ccae8dbf38e265616b831fec9972718506c08a810d56574eed2acedb",
      "origin": "内部优化（非官方基线）",
      "location": "https://github.com/YUANXIGUREN/FlagGems/blob/0518e51f320e1fde35e88246eff91a06e9d6698a/src/flag_gems/runtime/backend/_mthreads/ops/addmm.py",
      "observed_ops_or_kernels": "addmm;kernel:_round_to_tf32_copy_kernel;kernel:addmm_kernel;kernel:addmm_skinny_k4_tiled_kernel;kernel:addmm_sqmma_kernel"
    }
  ]
}</t>
      </text>
    </comment>
    <comment ref="I54" authorId="1" shapeId="0">
      <text>
        <t>缺少同范围Native计时，加速比留空。</t>
      </text>
    </comment>
    <comment ref="Q54" authorId="3" shapeId="0">
      <text>
        <t>{
  "execution": [
    {
      "platform": "s5000",
      "label": "round_to_tf32_copy",
      "kind": "打包辅助",
      "semantic": "addmm 内部舍入/打包",
      "owners": [
        "aten::addmm"
      ],
      "state": "FlagGems",
      "comment": "从AddMM执行组中单列；不新增Native分母，不与后续矩阵内核重复。",
      "raw_rows": [
        4
      ],
      "kernels": [
        "_round_to_tf32_copy_kernel"
      ],
      "count": 4400,
      "ms": 4295.0316839999805,
      "date": "2026-10-20",
      "id": "S5000-E17",
      "row": 44
    }
  ],
  "prior_workbook": "/mdata/data/zhangyuxin/wxt/graphcast-inference-compact-20261023-mp52Md/GraphCast算子列表_五平台精简版_20261023.xlsx",
  "execution_sources": [
    {
      "id": "S5000-E17",
      "source_class": "内部优化",
      "source_url": "https://github.com/YUANXIGUREN/FlagGems/blob/0518e51f320e1fde35e88246eff91a06e9d6698a/src/flag_gems/runtime/backend/_mthreads/ops/addmm.py",
      "provenance": "{\n  \"evidence\": \"/mdata/data/zhangyuxin/wxt/inference-coverage-perf-20261020-b0NcP0/evidence/s5000/results/coverage-reviewed/flagos_operator_list.csv\",\n  \"source_csv_rows\": [\n    6\n  ],\n  \"original_kernel_names\": [\n    \"_round_to_tf32_copy_kernel\"\n  ],\n  \"date\": \"2026-10-20\",\n  \"source_files\": [\n    {\n      \"platform\": \"s5000\",\n      \"source\": \"src/flag_gems/runtime/backend/_mthreads/ops/addmm.py\",\n      \"sha256\": \"2eb487d4ccae8dbf38e265616b831fec9972718506c08a810d56574eed2acedb\",\n      \"origin\": \"内部优化（非官方基线）\",\n      \"location\": \"https://github.com/YUANXIGUREN/FlagGems/blob/0518e51f320e1fde35e88246eff91a06e9d6698a/src/flag_gems/runtime/backend/_mthreads/ops/addmm.py\",\n      \"observed_ops_or_kernels\": \"addmm;kernel:_round_to_tf32_copy_kernel;kernel:addmm_kernel;kernel:addmm_skinny_k4_tiled_kernel;kernel:addmm_sqmma_kernel\"\n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39,
  "source_column_notes": "Native全量，FG独立或融合；未归属不填FG列"
}</t>
      </text>
    </comment>
    <comment ref="S54" authorId="4" shapeId="0">
      <text>
        <t>{
  "workbook": "/mdata/data/zhangyuxin/wxt/graphcast-platform-operator-table-20261023-wy3Xxt/GraphCast算子列表_分平台_推理融合整理_20261023.xlsx",
  "sheet": "摩尔线程 S5000",
  "row": 24
}</t>
      </text>
    </comment>
    <comment ref="G55" authorId="0" shapeId="0">
      <text>
        <t>{
  "platform": "c550",
  "sheet": "沐曦 MC550",
  "row": 3,
  "op": "addmm",
  "native_ms": 12260.308736000003,
  "flaggems_standalone_ms": 22223.03590399988,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55" authorId="3" shapeId="0">
      <text>
        <t>本行FlagGems kernel事件数：10560；执行编号：C550-E01。
{
  "evidence": "/mdata/data/zhangyuxin/wxt/inference-coverage-perf-20261020-b0NcP0/evidence/c550-observed/results/coverage-summary/flagos_operator_list.csv",
  "source_csv_rows": [
    5
  ],
  "original_kernel_names": [
    "addmm_kernel"
  ],
  "date": "2026-10-20",
  "source_files": [
    {
      "platform": "c550",
      "source": "src/flag_gems/runtime/backend/_metax/ops/addmm.py",
      "sha256": "f5e80dd32c199d93ac1dfbfccb23ce4f641434be9c78271d862b59a0b08b317c",
      "origin": "内部 v5.3.5 + WIP + RNE2 快照",
      "location": "/mdata/data/zhangyuxin/wxt/graphcast-tf32-rne-20260906/candidate-v2/src/flag_gems/runtime/backend/_metax/ops/addmm.py",
      "observed_ops_or_kernels": "addmm;kernel:addmm_kernel"
    }
  ]
}</t>
      </text>
    </comment>
    <comment ref="O55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55" authorId="3" shapeId="0">
      <text>
        <t>{
  "native": {
    "platform": "c550",
    "sheet": "沐曦 MC550",
    "row": 3,
    "op": "addmm",
    "native_ms": 12260.308736000003,
    "flaggems_standalone_ms": 22223.03590399988,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"addmm",
    "torch.addmm",
    "稠密计算",
    "未复测",
    12260.308736,
    22223.03590399988,
    "=E3/F3",
    "整模通过",
    "整模通过",
    "完整",
    "已观测运行",
    10560,
    "[[512],\n[131072, 4],\n[4, 512],\n[],\n[]]",
    "推理",
    "40步设备累计；完整接管。"
  ],
  "execution": [
    {
      "platform": "c550",
      "label": "addmm",
      "kind": "独立",
      "semantic": "addmm",
      "owners": [
        "aten::addmm"
      ],
      "state": "FlagGems",
      "comment": "",
      "raw_rows": [
        3
      ],
      "kernels": [
        "addmm_kernel"
      ],
      "count": 10560,
      "ms": 22223.03590399988,
      "date": "2026-10-20",
      "id": "C550-E01",
      "row": 11
    }
  ],
  "related_execution_ids": [
    "C550-E01"
  ],
  "additional_ids": [],
  "prior_workbook": "/mdata/data/zhangyuxin/wxt/graphcast-inference-compact-20261023-mp52Md/GraphCast算子列表_五平台精简版_20261023.xlsx",
  "execution_sources": [
    {
      "id": "C550-E01",
      "source_class": "内部优化",
      "source_url": "/mdata/data/zhangyuxin/wxt/graphcast-tf32-rne-20260906/candidate-v2/src/flag_gems/runtime/backend/_metax/ops/addmm.py",
      "provenance": "{\n  \"evidence\": \"/mdata/data/zhangyuxin/wxt/inference-coverage-perf-20261020-b0NcP0/evidence/c550-observed/results/coverage-summary/flagos_operator_list.csv\",\n  \"source_csv_rows\": [\n    5\n  ],\n  \"original_kernel_names\": [\n    \"addmm_kernel\"\n  ],\n  \"date\": \"2026-10-20\",\n  \"source_files\": [\n    {\n      \"platform\": \"c550\",\n      \"source\": \"src/flag_gems/runtime/backend/_metax/ops/addmm.py\",\n      \"sha256\": \"f5e80dd32c199d93ac1dfbfccb23ce4f641434be9c78271d862b59a0b08b317c\",\n      \"origin\": \"内部 v5.3.5 + WIP + RNE2 快照\",\n      \"location\": \"/mdata/data/zhangyuxin/wxt/graphcast-tf32-rne-20260906/candidate-v2/src/flag_gems/runtime/backend/_metax/ops/addmm.py\",\n      \"observed_ops_or_kernels\": \"addmm;kernel:addmm_kernel\"\n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6,
  "source_column_notes": "Native全量，FG独立或融合；未归属不填FG列"
}</t>
      </text>
    </comment>
    <comment ref="S55" authorId="4" shapeId="0">
      <text>
        <t>{
  "workbook": "/mdata/data/zhangyuxin/wxt/graphcast-platform-operator-table-20261023-wy3Xxt/GraphCast算子列表_分平台_推理融合整理_20261023.xlsx",
  "sheet": "沐曦 MC550",
  "row": 4
}</t>
      </text>
    </comment>
    <comment ref="G56" authorId="0" shapeId="0">
      <text>
        <t>{
  "platform": "c550",
  "sheet": "沐曦 MC550",
  "row": 4,
  "op": "cat",
  "native_ms": 1337.5531519999993,
  "flaggems_standalone_ms": 1012.8197119999998,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56" authorId="3" shapeId="0">
      <text>
        <t>本行FlagGems kernel事件数：840；执行编号：C550-E02。
{
  "evidence": "/mdata/data/zhangyuxin/wxt/inference-coverage-perf-20261020-b0NcP0/evidence/c550-observed/results/coverage-summary/flagos_operator_list.csv",
  "source_csv_rows": [
    10
  ],
  "original_kernel_names": [
    "cat_copy_func_kernel_4"
  ],
  "date": "2026-10-20",
  "source_files": [
    {
      "platform": "c550",
      "source": "src/flag_gems/ops/cat.py",
      "sha256": "0ccc55b9dac8a171ffcf2c51d5ceffa32a0ae43896db22b49007b3f9bb302ee6",
      "origin": "官方 v5.3.5 原样",
      "location": "https://github.com/flagos-ai/FlagGems/blob/a7620cc191a0b42e040194622c5758b22a7a25dc/src/flag_gems/ops/cat.py",
      "observed_ops_or_kernels": "cat;kernel:cat_copy_func_kernel_4"
    }
  ]
}</t>
      </text>
    </comment>
    <comment ref="O56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56" authorId="3" shapeId="0">
      <text>
        <t>{
  "native": {
    "platform": "c550",
    "sheet": "沐曦 MC550",
    "row": 4,
    "op": "cat",
    "native_ms": 1337.5531519999993,
    "flaggems_standalone_ms": 1012.8197119999998,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"cat",
    "torch.cat",
    "拷贝/布局",
    "未复测",
    1337.553151999999,
    1012.819712,
    "=E4/F4",
    "整模通过",
    "整模通过",
    "完整",
    "已观测运行",
    840,
    "[[[1, 1038240, 512],\n[1, 1038240, 512]],\n[]]",
    "推理",
    "40步设备累计；完整接管。"
  ],
  "execution": [
    {
      "platform": "c550",
      "label": "cat",
      "kind": "独立",
      "semantic": "cat",
      "owners": [
        "aten::cat"
      ],
      "state": "FlagGems",
      "comment": "",
      "raw_rows": [
        8
      ],
      "kernels": [
        "cat_copy_func_kernel_4"
      ],
      "count": 840,
      "ms": 1012.8197119999998,
      "date": "2026-10-20",
      "id": "C550-E02",
      "row": 12
    }
  ],
  "related_execution_ids": [
    "C550-E02"
  ],
  "additional_ids": [],
  "prior_workbook": "/mdata/data/zhangyuxin/wxt/graphcast-inference-compact-20261023-mp52Md/GraphCast算子列表_五平台精简版_20261023.xlsx",
  "execution_sources": [
    {
      "id": "C550-E02",
      "source_class": "官方 v5.3.5 算子",
      "source_url": "https://github.com/flagos-ai/FlagGems/blob/a7620cc191a0b42e040194622c5758b22a7a25dc/src/flag_gems/ops/cat.py",
      "provenance": "{\n  \"evidence\": \"/mdata/data/zhangyuxin/wxt/inference-coverage-perf-20261020-b0NcP0/evidence/c550-observed/results/coverage-summary/flagos_operator_list.csv\",\n  \"source_csv_rows\": [\n    10\n  ],\n  \"original_kernel_names\": [\n    \"cat_copy_func_kernel_4\"\n  ],\n  \"date\": \"2026-10-20\",\n  \"source_files\": [\n    {\n      \"platform\": \"c550\",\n      \"source\": \"src/flag_gems/ops/cat.py\",\n      \"sha256\": \"0ccc55b9dac8a171ffcf2c51d5ceffa32a0ae43896db22b49007b3f9bb302ee6\",\n      \"origin\": \"官方 v5.3.5 原样\",\n      \"location\": \"https://github.com/flagos-ai/FlagGems/blob/a7620cc191a0b42e040194622c5758b22a7a25dc/src/flag_gems/ops/cat.py\",\n      \"observed_ops_or_kernels\": \"cat;kernel:cat_copy_func_kernel_4\"\n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7,
  "source_column_notes": "Native全量，FG独立或融合；未归属不填FG列"
}</t>
      </text>
    </comment>
    <comment ref="S56" authorId="4" shapeId="0">
      <text>
        <t>{
  "workbook": "/mdata/data/zhangyuxin/wxt/graphcast-platform-operator-table-20261023-wy3Xxt/GraphCast算子列表_分平台_推理融合整理_20261023.xlsx",
  "sheet": "沐曦 MC550",
  "row": 5
}</t>
      </text>
    </comment>
    <comment ref="G57" authorId="0" shapeId="0">
      <text>
        <t>{
  "platform": "c550",
  "sheet": "沐曦 MC550",
  "row": 5,
  "op": "native_layer_norm",
  "native_ms": 2719.670271999988,
  "flaggems_standalone_ms": 3412.177663999934,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57" authorId="3" shapeId="0">
      <text>
        <t>本行FlagGems kernel事件数：4520；执行编号：C550-E03。
{
  "evidence": "/mdata/data/zhangyuxin/wxt/inference-coverage-perf-20261020-b0NcP0/evidence/c550-observed/results/coverage-summary/flagos_operator_list.csv",
  "source_csv_rows": [
    21
  ],
  "original_kernel_names": [
    "layer_norm_persistent_kernel"
  ],
  "date": "2026-10-20",
  "source_files": [
    {
      "platform": "c550",
      "source": "src/flag_gems/ops/layernorm.py",
      "sha256": "cb0a5cb9f656b210a62e649aa4c690716bbd9d80d800ecd0bc45f1dbc134d843",
      "origin": "官方 v5.3.5 原样",
      "location": "https://github.com/flagos-ai/FlagGems/blob/a7620cc191a0b42e040194622c5758b22a7a25dc/src/flag_gems/ops/layernorm.py",
      "observed_ops_or_kernels": "kernel:layer_norm_persistent_kernel;native_layer_norm"
    }
  ]
}</t>
      </text>
    </comment>
    <comment ref="O57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57" authorId="3" shapeId="0">
      <text>
        <t>{
  "native": {
    "platform": "c550",
    "sheet": "沐曦 MC550",
    "row": 5,
    "op": "native_layer_norm",
    "native_ms": 2719.670271999988,
    "flaggems_standalone_ms": 3412.177663999934,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"native_layer_norm",
    "F.layer_norm",
    "归约/归一化",
    "未复测",
    2719.670271999988,
    3412.177663999934,
    "=E5/F5",
    "整模通过",
    "整模通过",
    "完整",
    "已观测运行",
    4520,
    "[[1, 100064, 512],\n[],\n[512],\n[512],\n[]]",
    "推理",
    "40步设备累计；完整接管。"
  ],
  "execution": [
    {
      "platform": "c550",
      "label": "native_layer_norm",
      "kind": "独立",
      "semantic": "native_layer_norm",
      "owners": [
        "aten::native_layer_norm"
      ],
      "state": "FlagGems",
      "comment": "",
      "raw_rows": [
        19
      ],
      "kernels": [
        "layer_norm_persistent_kernel"
      ],
      "count": 4520,
      "ms": 3412.177663999934,
      "date": "2026-10-20",
      "id": "C550-E03",
      "row": 13
    }
  ],
  "related_execution_ids": [
    "C550-E03"
  ],
  "additional_ids": [],
  "prior_workbook": "/mdata/data/zhangyuxin/wxt/graphcast-inference-compact-20261023-mp52Md/GraphCast算子列表_五平台精简版_20261023.xlsx",
  "execution_sources": [
    {
      "id": "C550-E03",
      "source_class": "官方 v5.3.5 算子",
      "source_url": "https://github.com/flagos-ai/FlagGems/blob/a7620cc191a0b42e040194622c5758b22a7a25dc/src/flag_gems/ops/layernorm.py",
      "provenance": "{\n  \"evidence\": \"/mdata/data/zhangyuxin/wxt/inference-coverage-perf-20261020-b0NcP0/evidence/c550-observed/results/coverage-summary/flagos_operator_list.csv\",\n  \"source_csv_rows\": [\n    21\n  ],\n  \"original_kernel_names\": [\n    \"layer_norm_persistent_kernel\"\n  ],\n  \"date\": \"2026-10-20\",\n  \"source_files\": [\n    {\n      \"platform\": \"c550\",\n      \"source\": \"src/flag_gems/ops/layernorm.py\",\n      \"sha256\": \"cb0a5cb9f656b210a62e649aa4c690716bbd9d80d800ecd0bc45f1dbc134d843\",\n      \"origin\": \"官方 v5.3.5 原样\",\n      \"location\": \"https://github.com/flagos-ai/FlagGems/blob/a7620cc191a0b42e040194622c5758b22a7a25dc/src/flag_gems/ops/layernorm.py\",\n      \"observed_ops_or_kernels\": \"kernel:layer_norm_persistent_kernel;native_layer_norm\"\n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8,
  "source_column_notes": "Native全量，FG独立或融合；未归属不填FG列"
}</t>
      </text>
    </comment>
    <comment ref="S57" authorId="4" shapeId="0">
      <text>
        <t>{
  "workbook": "/mdata/data/zhangyuxin/wxt/graphcast-platform-operator-table-20261023-wy3Xxt/GraphCast算子列表_分平台_推理融合整理_20261023.xlsx",
  "sheet": "沐曦 MC550",
  "row": 6
}</t>
      </text>
    </comment>
    <comment ref="G58" authorId="0" shapeId="0">
      <text>
        <t>{
  "platform": "c550",
  "sheet": "沐曦 MC550",
  "row": 6,
  "op": "index_add_",
  "native_ms": 2130.896127999995,
  "flaggems_standalone_ms": 1653.4384639999994,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58" authorId="3" shapeId="0">
      <text>
        <t>本行FlagGems kernel事件数：2120；执行编号：C550-E04。
{
  "evidence": "/mdata/data/zhangyuxin/wxt/inference-coverage-perf-20261020-b0NcP0/evidence/c550-observed/results/coverage-summary/flagos_operator_list.csv",
  "source_csv_rows": [
    18
  ],
  "original_kernel_names": [
    "_index_add_contiguous_suffix_tile_kernel"
  ],
  "date": "2026-10-20",
  "source_files": [
    {
      "platform": "c550",
      "source": "src/flag_gems/runtime/backend/_metax/ops/index_add.py",
      "sha256": "877be585b7932f042e9bf636906631cb2ff80c77b18409a211be37e239019964",
      "origin": "内部 v5.3.5 + WIP + RNE2 快照",
      "location": "/mdata/data/zhangyuxin/wxt/graphcast-tf32-rne-20260906/candidate-v2/src/flag_gems/runtime/backend/_metax/ops/index_add.py",
      "observed_ops_or_kernels": "index_add_;kernel:_index_add_contiguous_suffix_tile_kernel"
    }
  ]
}</t>
      </text>
    </comment>
    <comment ref="O58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58" authorId="3" shapeId="0">
      <text>
        <t>{
  "native": {
    "platform": "c550",
    "sheet": "沐曦 MC550",
    "row": 6,
    "op": "index_add_",
    "native_ms": 2130.896127999995,
    "flaggems_standalone_ms": 1653.4384639999994,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"index_add_",
    "Tensor.index_add_",
    "索引/聚散",
    "未复测",
    2130.896127999995,
    1653.438463999999,
    "=E6/F6",
    "整模通过",
    "整模通过",
    "完整",
    "已观测运行",
    2120,
    "[[1, 1038240, 512],\n[],\n[100064],\n[1, 100064, 512],\n[]]",
    "推理",
    "40步设备累计；完整接管。"
  ],
  "execution": [
    {
      "platform": "c550",
      "label": "index_add_",
      "kind": "独立",
      "semantic": "index_add_",
      "owners": [
        "aten::index_add_"
      ],
      "state": "FlagGems",
      "comment": "",
      "raw_rows": [
        16
      ],
      "kernels": [
        "_index_add_contiguous_suffix_tile_kernel"
      ],
      "count": 2120,
      "ms": 1653.4384639999994,
      "date": "2026-10-20",
      "id": "C550-E04",
      "row": 14
    }
  ],
  "related_execution_ids": [
    "C550-E04"
  ],
  "additional_ids": [],
  "prior_workbook": "/mdata/data/zhangyuxin/wxt/graphcast-inference-compact-20261023-mp52Md/GraphCast算子列表_五平台精简版_20261023.xlsx",
  "execution_sources": [
    {
      "id": "C550-E04",
      "source_class": "内部优化",
      "source_url": "/mdata/data/zhangyuxin/wxt/graphcast-tf32-rne-20260906/candidate-v2/src/flag_gems/runtime/backend/_metax/ops/index_add.py",
      "provenance": "{\n  \"evidence\": \"/mdata/data/zhangyuxin/wxt/inference-coverage-perf-20261020-b0NcP0/evidence/c550-observed/results/coverage-summary/flagos_operator_list.csv\",\n  \"source_csv_rows\": [\n    18\n  ],\n  \"original_kernel_names\": [\n    \"_index_add_contiguous_suffix_tile_kernel\"\n  ],\n  \"date\": \"2026-10-20\",\n  \"source_files\": [\n    {\n      \"platform\": \"c550\",\n      \"source\": \"src/flag_gems/runtime/backend/_metax/ops/index_add.py\",\n      \"sha256\": \"877be585b7932f042e9bf636906631cb2ff80c77b18409a211be37e239019964\",\n      \"origin\": \"内部 v5.3.5 + WIP + RNE2 快照\",\n      \"location\": \"/mdata/data/zhangyuxin/wxt/graphcast-tf32-rne-20260906/candidate-v2/src/flag_gems/runtime/backend/_metax/ops/index_add.py\",\n      \"observed_ops_or_kernels\": \"index_add_;kernel:_index_add_contiguous_suffix_tile_kernel\"\n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9,
  "source_column_notes": "Native全量，FG独立或融合；未归属不填FG列"
}</t>
      </text>
    </comment>
    <comment ref="S58" authorId="4" shapeId="0">
      <text>
        <t>{
  "workbook": "/mdata/data/zhangyuxin/wxt/graphcast-platform-operator-table-20261023-wy3Xxt/GraphCast算子列表_分平台_推理融合整理_20261023.xlsx",
  "sheet": "沐曦 MC550",
  "row": 7
}</t>
      </text>
    </comment>
    <comment ref="G59" authorId="0" shapeId="0">
      <text>
        <t>{
  "platform": "c550",
  "sheet": "沐曦 MC550",
  "row": 7,
  "op": "silu",
  "native_ms": 2187.358207999994,
  "flaggems_standalone_ms": 2210.2292480000074,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59" authorId="3" shapeId="0">
      <text>
        <t>本行FlagGems kernel事件数：4560；执行编号：C550-E05。
{
  "evidence": "/mdata/data/zhangyuxin/wxt/inference-coverage-perf-20261020-b0NcP0/evidence/c550-observed/results/coverage-summary/flagos_operator_list.csv",
  "source_csv_rows": [
    23
  ],
  "original_kernel_names": [
    "_silu_forward_scalar_kernel_rank_1"
  ],
  "date": "2026-10-20",
  "source_files": [
    {
      "platform": "c550",
      "source": "src/flag_gems/runtime/backend/_metax/ops/silu.py",
      "sha256": "21d42e0b2cff6af4be7ba53287655fba2026b979c299d682dc5c69d20bd2d226",
      "origin": "内部 v5.3.5 + WIP + RNE2 快照",
      "location": "/mdata/data/zhangyuxin/wxt/graphcast-tf32-rne-20260906/candidate-v2/src/flag_gems/runtime/backend/_metax/ops/silu.py",
      "observed_ops_or_kernels": "kernel:_silu_forward_scalar_kernel_rank_1;silu"
    }
  ]
}</t>
      </text>
    </comment>
    <comment ref="O59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59" authorId="3" shapeId="0">
      <text>
        <t>{
  "native": {
    "platform": "c550",
    "sheet": "沐曦 MC550",
    "row": 7,
    "op": "silu",
    "native_ms": 2187.358207999994,
    "flaggems_standalone_ms": 2210.2292480000074,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"silu",
    "F.silu",
    "激活",
    "未复测",
    2187.358207999994,
    2210.229248000007,
    "=E7/F7",
    "整模通过",
    "整模通过",
    "完整",
    "已观测运行",
    4560,
    "[[1, 131072, 512]]",
    "推理",
    "40步设备累计；完整接管。"
  ],
  "execution": [
    {
      "platform": "c550",
      "label": "silu",
      "kind": "独立",
      "semantic": "silu",
      "owners": [
        "aten::silu"
      ],
      "state": "FlagGems",
      "comment": "",
      "raw_rows": [
        21
      ],
      "kernels": [
        "_silu_forward_scalar_kernel_rank_1"
      ],
      "count": 4560,
      "ms": 2210.2292480000074,
      "date": "2026-10-20",
      "id": "C550-E05",
      "row": 15
    }
  ],
  "related_execution_ids": [
    "C550-E05"
  ],
  "additional_ids": [],
  "prior_workbook": "/mdata/data/zhangyuxin/wxt/graphcast-inference-compact-20261023-mp52Md/GraphCast算子列表_五平台精简版_20261023.xlsx",
  "execution_sources": [
    {
      "id": "C550-E05",
      "source_class": "内部优化",
      "source_url": "/mdata/data/zhangyuxin/wxt/graphcast-tf32-rne-20260906/candidate-v2/src/flag_gems/runtime/backend/_metax/ops/silu.py",
      "provenance": "{\n  \"evidence\": \"/mdata/data/zhangyuxin/wxt/inference-coverage-perf-20261020-b0NcP0/evidence/c550-observed/results/coverage-summary/flagos_operator_list.csv\",\n  \"source_csv_rows\": [\n    23\n  ],\n  \"original_kernel_names\": [\n    \"_silu_forward_scalar_kernel_rank_1\"\n  ],\n  \"date\": \"2026-10-20\",\n  \"source_files\": [\n    {\n      \"platform\": \"c550\",\n      \"source\": \"src/flag_gems/runtime/backend/_metax/ops/silu.py\",\n      \"sha256\": \"21d42e0b2cff6af4be7ba53287655fba2026b979c299d682dc5c69d20bd2d226\",\n      \"origin\": \"内部 v5.3.5 + WIP + RNE2 快照\",\n      \"location\": \"/mdata/data/zhangyuxin/wxt/graphcast-tf32-rne-20260906/candidate-v2/src/flag_gems/runtime/backend/_metax/ops/silu.py\",\n      \"observed_ops_or_kernels\": \"kernel:_silu_forward_scalar_kernel_rank_1;silu\"\n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10,
  "source_column_notes": "Native全量，FG独立或融合；未归属不填FG列"
}</t>
      </text>
    </comment>
    <comment ref="S59" authorId="4" shapeId="0">
      <text>
        <t>{
  "workbook": "/mdata/data/zhangyuxin/wxt/graphcast-platform-operator-table-20261023-wy3Xxt/GraphCast算子列表_分平台_推理融合整理_20261023.xlsx",
  "sheet": "沐曦 MC550",
  "row": 8
}</t>
      </text>
    </comment>
    <comment ref="G60" authorId="0" shapeId="0">
      <text>
        <t>{
  "platform": "c550",
  "sheet": "沐曦 MC550",
  "row": 8,
  "op": "index",
  "native_ms": 1931.329535999994,
  "flaggems_standalone_ms": 1857.419776000016,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0" authorId="3" shapeId="0">
      <text>
        <t>本行FlagGems kernel事件数：4240；执行编号：C550-E06。
{
  "evidence": "/mdata/data/zhangyuxin/wxt/inference-coverage-perf-20261020-b0NcP0/evidence/c550-observed/results/coverage-summary/flagos_operator_list.csv",
  "source_csv_rows": [
    17
  ],
  "original_kernel_names": [
    "_index_jit_function"
  ],
  "date": "2026-10-20",
  "source_files": [
    {
      "platform": "c550",
      "source": "src/flag_gems/runtime/backend/_metax/ops/index.py",
      "sha256": "e567f150aa3a353ca2550381b8485d4ef3b49cf07f35b5ab3e4717ae1d449f9c",
      "origin": "官方 v5.3.5 原样",
      "location": "https://github.com/flagos-ai/FlagGems/blob/a7620cc191a0b42e040194622c5758b22a7a25dc/src/flag_gems/runtime/backend/_metax/ops/index.py",
      "observed_ops_or_kernels": "index;kernel:_index_jit_function"
    }
  ]
}</t>
      </text>
    </comment>
    <comment ref="O60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0" authorId="3" shapeId="0">
      <text>
        <t>{
  "native": {
    "platform": "c550",
    "sheet": "沐曦 MC550",
    "row": 8,
    "op": "index",
    "native_ms": 1931.329535999994,
    "flaggems_standalone_ms": 1857.419776000016,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"index",
    "Tensor.__getitem__",
    "索引/聚散",
    "未复测",
    1931.329535999994,
    1857.419776000016,
    "=E8/F8",
    "整模通过",
    "整模通过",
    "完整",
    "已观测运行",
    4240,
    "[[1038240, 1, 512],\n[]]",
    "推理",
    "40步设备累计；完整接管。"
  ],
  "execution": [
    {
      "platform": "c550",
      "label": "index",
      "kind": "独立",
      "semantic": "index",
      "owners": [
        "aten::index"
      ],
      "state": "FlagGems",
      "comment": "",
      "raw_rows": [
        15
      ],
      "kernels": [
        "_index_jit_function"
      ],
      "count": 4240,
      "ms": 1857.419776000016,
      "date": "2026-10-20",
      "id": "C550-E06",
      "row": 16
    }
  ],
  "related_execution_ids": [
    "C550-E06"
  ],
  "additional_ids": [],
  "prior_workbook": "/mdata/data/zhangyuxin/wxt/graphcast-inference-compact-20261023-mp52Md/GraphCast算子列表_五平台精简版_20261023.xlsx",
  "execution_sources": [
    {
      "id": "C550-E06",
      "source_class": "官方 v5.3.5 算子",
      "source_url": "https://github.com/flagos-ai/FlagGems/blob/a7620cc191a0b42e040194622c5758b22a7a25dc/src/flag_gems/runtime/backend/_metax/ops/index.py",
      "provenance": "{\n  \"evidence\": \"/mdata/data/zhangyuxin/wxt/inference-coverage-perf-20261020-b0NcP0/evidence/c550-observed/results/coverage-summary/flagos_operator_list.csv\",\n  \"source_csv_rows\": [\n    17\n  ],\n  \"original_kernel_names\": [\n    \"_index_jit_function\"\n  ],\n  \"date\": \"2026-10-20\",\n  \"source_files\": [\n    {\n      \"platform\": \"c550\",\n      \"source\": \"src/flag_gems/runtime/backend/_metax/ops/index.py\",\n      \"sha256\": \"e567f150aa3a353ca2550381b8485d4ef3b49cf07f35b5ab3e4717ae1d449f9c\",\n      \"origin\": \"官方 v5.3.5 原样\",\n      \"location\": \"https://github.com/flagos-ai/FlagGems/blob/a7620cc191a0b42e040194622c5758b22a7a25dc/src/flag_gems/runtime/backend/_metax/ops/index.py\",\n      \"observed_ops_or_kernels\": \"index;kernel:_index_jit_function\"\n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11,
  "source_column_notes": "Native全量，FG独立或融合；未归属不填FG列"
}</t>
      </text>
    </comment>
    <comment ref="S60" authorId="4" shapeId="0">
      <text>
        <t>{
  "workbook": "/mdata/data/zhangyuxin/wxt/graphcast-platform-operator-table-20261023-wy3Xxt/GraphCast算子列表_分平台_推理融合整理_20261023.xlsx",
  "sheet": "沐曦 MC550",
  "row": 9
}</t>
      </text>
    </comment>
    <comment ref="G61" authorId="0" shapeId="0">
      <text>
        <t>{
  "platform": "c550",
  "sheet": "沐曦 MC550",
  "row": 9,
  "op": "add",
  "native_ms": 4698.54771200002,
  "flaggems_standalone_ms": 4728.414207999964,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1" authorId="3" shapeId="0">
      <text>
        <t>本行FlagGems kernel事件数：6080；执行编号：C550-E07。
{
  "evidence": "/mdata/data/zhangyuxin/wxt/inference-coverage-perf-20261020-b0NcP0/evidence/c550-observed/results/coverage-summary/flagos_operator_list.csv",
  "source_csv_rows": [
    3,
    4
  ],
  "original_kernel_names": [
    "add_func_kernel_rank_1",
    "add_func_kernel_rank_3"
  ],
  "date": "2026-10-20",
  "source_files": [
    {
      "platform": "c550",
      "source": "src/flag_gems/ops/add.py",
      "sha256": "fb8c3c3b146e209e8ec330a18e4fbe83fa345fed94f659dfa294e4f287dc2bb9",
      "origin": "官方 v5.3.5 原样",
      "location": "https://github.com/flagos-ai/FlagGems/blob/a7620cc191a0b42e040194622c5758b22a7a25dc/src/flag_gems/ops/add.py",
      "observed_ops_or_kernels": "add;kernel:add_func_kernel_rank_1;kernel:add_func_kernel_rank_3"
    }
  ]
}</t>
      </text>
    </comment>
    <comment ref="O61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1" authorId="3" shapeId="0">
      <text>
        <t>{
  "native": {
    "platform": "c550",
    "sheet": "沐曦 MC550",
    "row": 9,
    "op": "add",
    "native_ms": 4698.54771200002,
    "flaggems_standalone_ms": 4728.414207999964,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"add",
    "torch.add",
    "逐元素",
    "未复测",
    4698.54771200002,
    4728.414207999964,
    "=E9/F9",
    "整模通过",
    "整模通过",
    "完整",
    "已观测运行",
    6080,
    "[[1, 100064, 512],\n[1, 100064, 512],\n[]]",
    "推理",
    "40步设备累计；完整接管。"
  ],
  "execution": [
    {
      "platform": "c550",
      "label": "add",
      "kind": "独立",
      "semantic": "add",
      "owners": [
        "aten::add"
      ],
      "state": "FlagGems",
      "comment": "",
      "raw_rows": [
        1,
        2
      ],
      "kernels": [
        "add_func_kernel_rank_1",
        "add_func_kernel_rank_3"
      ],
      "count": 6080,
      "ms": 4728.414207999963,
      "date": "2026-10-20",
      "id": "C550-E07",
      "row": 17
    }
  ],
  "related_execution_ids": [
    "C550-E07"
  ],
  "additional_ids": [],
  "prior_workbook": "/mdata/data/zhangyuxin/wxt/graphcast-inference-compact-20261023-mp52Md/GraphCast算子列表_五平台精简版_20261023.xlsx",
  "execution_sources": [
    {
      "id": "C550-E07",
      "source_class": "官方 v5.3.5 算子",
      "source_url": "https://github.com/flagos-ai/FlagGems/blob/a7620cc191a0b42e040194622c5758b22a7a25dc/src/flag_gems/ops/add.py",
      "provenance": "{\n  \"evidence\": \"/mdata/data/zhangyuxin/wxt/inference-coverage-perf-20261020-b0NcP0/evidence/c550-observed/results/coverage-summary/flagos_operator_list.csv\",\n  \"source_csv_rows\": [\n    3,\n    4\n  ],\n  \"original_kernel_names\": [\n    \"add_func_kernel_rank_1\",\n    \"add_func_kernel_rank_3\"\n  ],\n  \"date\": \"2026-10-20\",\n  \"source_files\": [\n    {\n      \"platform\": \"c550\",\n      \"source\": \"src/flag_gems/ops/add.py\",\n      \"sha256\": \"fb8c3c3b146e209e8ec330a18e4fbe83fa345fed94f659dfa294e4f287dc2bb9\",\n      \"origin\": \"官方 v5.3.5 原样\",\n      \"location\": \"https://github.com/flagos-ai/FlagGems/blob/a7620cc191a0b42e040194622c5758b22a7a25dc/src/flag_gems/ops/add.py\",\n      \"observed_ops_or_kernels\": \"add;kernel:add_func_kernel_rank_1;kernel:add_func_kernel_rank_3\"\n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12,
  "source_column_notes": "Native全量，FG独立或融合；未归属不填FG列"
}</t>
      </text>
    </comment>
    <comment ref="S61" authorId="4" shapeId="0">
      <text>
        <t>{
  "workbook": "/mdata/data/zhangyuxin/wxt/graphcast-platform-operator-table-20261023-wy3Xxt/GraphCast算子列表_分平台_推理融合整理_20261023.xlsx",
  "sheet": "沐曦 MC550",
  "row": 10
}</t>
      </text>
    </comment>
    <comment ref="G62" authorId="0" shapeId="0">
      <text>
        <t>{
  "platform": "c550",
  "sheet": "沐曦 MC550",
  "row": 10,
  "op": "abs",
  "native_ms": 0.567808,
  "flaggems_standalone_ms": 0.56064,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2" authorId="3" shapeId="0">
      <text>
        <t>本行FlagGems kernel事件数：1；执行编号：C550-E08。
{
  "evidence": "/mdata/data/zhangyuxin/wxt/inference-coverage-perf-20261020-b0NcP0/evidence/c550-observed/results/coverage-summary/flagos_operator_list.csv",
  "source_csv_rows": [
    2
  ],
  "original_kernel_names": [
    "abs_func_kernel_rank_1"
  ],
  "date": "2026-10-20",
  "source_files": [
    {
      "platform": "c550",
      "source": "src/flag_gems/ops/abs.py",
      "sha256": "b7cf2a18414e159822c0c98c41aad61434184765aebc625b8f016eeee15fb930",
      "origin": "官方 v5.3.5 原样",
      "location": "https://github.com/flagos-ai/FlagGems/blob/a7620cc191a0b42e040194622c5758b22a7a25dc/src/flag_gems/ops/abs.py",
      "observed_ops_or_kernels": "abs;kernel:abs_func_kernel_rank_1"
    }
  ]
}</t>
      </text>
    </comment>
    <comment ref="O62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2" authorId="3" shapeId="0">
      <text>
        <t>{
  "native": {
    "platform": "c550",
    "sheet": "沐曦 MC550",
    "row": 10,
    "op": "abs",
    "native_ms": 0.567808,
    "flaggems_standalone_ms": 0.56064,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"abs",
    "torch.abs",
    "逐元素",
    "未复测",
    0.567808,
    0.56064,
    "=E10/F10",
    "整模通过",
    "整模通过",
    "完整",
    "已观测运行",
    1,
    "[[1, 1038240, 83],\n[0]]",
    "推理",
    "40步设备累计；完整接管。"
  ],
  "execution": [
    {
      "platform": "c550",
      "label": "abs",
      "kind": "独立",
      "semantic": "abs",
      "owners": [
        "aten::abs"
      ],
      "state": "FlagGems",
      "comment": "",
      "raw_rows": [
        0
      ],
      "kernels": [
        "abs_func_kernel_rank_1"
      ],
      "count": 1,
      "ms": 0.56064,
      "date": "2026-10-20",
      "id": "C550-E08",
      "row": 18
    }
  ],
  "related_execution_ids": [
    "C550-E08"
  ],
  "additional_ids": [],
  "prior_workbook": "/mdata/data/zhangyuxin/wxt/graphcast-inference-compact-20261023-mp52Md/GraphCast算子列表_五平台精简版_20261023.xlsx",
  "execution_sources": [
    {
      "id": "C550-E08",
      "source_class": "官方 v5.3.5 算子",
      "source_url": "https://github.com/flagos-ai/FlagGems/blob/a7620cc191a0b42e040194622c5758b22a7a25dc/src/flag_gems/ops/abs.py",
      "provenance": "{\n  \"evidence\": \"/mdata/data/zhangyuxin/wxt/inference-coverage-perf-20261020-b0NcP0/evidence/c550-observed/results/coverage-summary/flagos_operator_list.csv\",\n  \"source_csv_rows\": [\n    2\n  ],\n  \"original_kernel_names\": [\n    \"abs_func_kernel_rank_1\"\n  ],\n  \"date\": \"2026-10-20\",\n  \"source_files\": [\n    {\n      \"platform\": \"c550\",\n      \"source\": \"src/flag_gems/ops/abs.py\",\n      \"sha256\": \"b7cf2a18414e159822c0c98c41aad61434184765aebc625b8f016eeee15fb930\",\n      \"origin\": \"官方 v5.3.5 原样\",\n      \"location\": \"https://github.com/flagos-ai/FlagGems/blob/a7620cc191a0b42e040194622c5758b22a7a25dc/src/flag_gems/ops/abs.py\",\n      \"observed_ops_or_kernels\": \"abs;kernel:abs_func_kernel_rank_1\"\n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13,
  "source_column_notes": "Native全量，FG独立或融合；未归属不填FG列"
}</t>
      </text>
    </comment>
    <comment ref="S62" authorId="4" shapeId="0">
      <text>
        <t>{
  "workbook": "/mdata/data/zhangyuxin/wxt/graphcast-platform-operator-table-20261023-wy3Xxt/GraphCast算子列表_分平台_推理融合整理_20261023.xlsx",
  "sheet": "沐曦 MC550",
  "row": 11
}</t>
      </text>
    </comment>
    <comment ref="G63" authorId="0" shapeId="0">
      <text>
        <t>{
  "platform": "c550",
  "sheet": "沐曦 MC550",
  "row": 11,
  "op": "all",
  "native_ms": 0.07449599999999999,
  "flaggems_standalone_ms": 0.08371200000000001,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3" authorId="3" shapeId="0">
      <text>
        <t>本行FlagGems kernel事件数：2；执行编号：C550-E09。
{
  "evidence": "/mdata/data/zhangyuxin/wxt/inference-coverage-perf-20261020-b0NcP0/evidence/c550-observed/results/coverage-summary/flagos_operator_list.csv",
  "source_csv_rows": [
    6,
    7
  ],
  "original_kernel_names": [
    "all_kernel_1",
    "all_kernel_2"
  ],
  "date": "2026-10-20",
  "source_files": [
    {
      "platform": "c550",
      "source": "src/flag_gems/ops/all.py",
      "sha256": "65c571605a363269680374ff9a4ae4f8affb90c2aa29f9a16901f5751972b680",
      "origin": "官方 v5.3.5 原样",
      "location": "https://github.com/flagos-ai/FlagGems/blob/a7620cc191a0b42e040194622c5758b22a7a25dc/src/flag_gems/ops/all.py",
      "observed_ops_or_kernels": "all;kernel:all_kernel_1;kernel:all_kernel_2"
    }
  ]
}</t>
      </text>
    </comment>
    <comment ref="O63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3" authorId="3" shapeId="0">
      <text>
        <t>{
  "native": {
    "platform": "c550",
    "sheet": "沐曦 MC550",
    "row": 11,
    "op": "all",
    "native_ms": 0.07449599999999999,
    "flaggems_standalone_ms": 0.08371200000000001,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"all",
    "torch.all",
    "归约",
    "未复测",
    0.07449599999999999,
    0.08371200000000001,
    "=E11/F11",
    "整模通过",
    "整模通过",
    "完整",
    "已观测运行",
    1,
    "[[1, 1038240, 83]]",
    "推理",
    "40步设备累计；完整接管。"
  ],
  "execution": [
    {
      "platform": "c550",
      "label": "all",
      "kind": "独立",
      "semantic": "all",
      "owners": [
        "aten::all"
      ],
      "state": "FlagGems",
      "comment": "",
      "raw_rows": [
        4,
        5
      ],
      "kernels": [
        "all_kernel_1",
        "all_kernel_2"
      ],
      "count": 2,
      "ms": 0.083712,
      "date": "2026-10-20",
      "id": "C550-E09",
      "row": 19
    }
  ],
  "related_execution_ids": [
    "C550-E09"
  ],
  "additional_ids": [],
  "prior_workbook": "/mdata/data/zhangyuxin/wxt/graphcast-inference-compact-20261023-mp52Md/GraphCast算子列表_五平台精简版_20261023.xlsx",
  "execution_sources": [
    {
      "id": "C550-E09",
      "source_class": "官方 v5.3.5 算子",
      "source_url": "https://github.com/flagos-ai/FlagGems/blob/a7620cc191a0b42e040194622c5758b22a7a25dc/src/flag_gems/ops/all.py",
      "provenance": "{\n  \"evidence\": \"/mdata/data/zhangyuxin/wxt/inference-coverage-perf-20261020-b0NcP0/evidence/c550-observed/results/coverage-summary/flagos_operator_list.csv\",\n  \"source_csv_rows\": [\n    6,\n    7\n  ],\n  \"original_kernel_names\": [\n    \"all_kernel_1\",\n    \"all_kernel_2\"\n  ],\n  \"date\": \"2026-10-20\",\n  \"source_files\": [\n    {\n      \"platform\": \"c550\",\n      \"source\": \"src/flag_gems/ops/all.py\",\n      \"sha256\": \"65c571605a363269680374ff9a4ae4f8affb90c2aa29f9a16901f5751972b680\",\n      \"origin\": \"官方 v5.3.5 原样\",\n      \"location\": \"https://github.com/flagos-ai/FlagGems/blob/a7620cc191a0b42e040194622c5758b22a7a25dc/src/flag_gems/ops/all.py\",\n      \"observed_ops_or_kernels\": \"all;kernel:all_kernel_1;kernel:all_kernel_2\"\n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14,
  "source_column_notes": "Native全量，FG独立或融合；未归属不填FG列"
}</t>
      </text>
    </comment>
    <comment ref="S63" authorId="4" shapeId="0">
      <text>
        <t>{
  "workbook": "/mdata/data/zhangyuxin/wxt/graphcast-platform-operator-table-20261023-wy3Xxt/GraphCast算子列表_分平台_推理融合整理_20261023.xlsx",
  "sheet": "沐曦 MC550",
  "row": 12
}</t>
      </text>
    </comment>
    <comment ref="G64" authorId="0" shapeId="0">
      <text>
        <t>{
  "platform": "c550",
  "sheet": "沐曦 MC550",
  "row": 12,
  "op": "copy_",
  "native_ms": 3501.7605120000017,
  "flaggems_standalone_ms": 1853.214464000001,
  "status": "部分",
  "fused": false,
  "standalone_numeric": false,
  "native_diagnosis_passed": true,
  "timing_date": "2026-10-20",
  "evidence": "/mdata/data/zhangyuxin/wxt/inference-coverage-perf-20261020-b0NcP0/evidence/c550-observed/results/coverage-summary",
  "reason": "部分调用接管；仅已确认的FG独立耗时在计时明细，不代表整个算子。"
}</t>
      </text>
    </comment>
    <comment ref="H64" authorId="3" shapeId="0">
      <text>
        <t>本行FlagGems kernel事件数：11156；执行编号：C550-E10。
{
  "evidence": "/mdata/data/zhangyuxin/wxt/inference-coverage-perf-20261020-b0NcP0/evidence/c550-observed/results/coverage-summary/flagos_operator_list.csv",
  "source_csv_rows": [
    11,
    12
  ],
  "original_kernel_names": [
    "_copy_kernel_kernel_rank_2",
    "_copy_kernel_kernel_rank_3"
  ],
  "date": "2026-10-20",
  "source_files": [
    {
      "platform": "c550",
      "source": "src/flag_gems/ops/copy.py",
      "sha256": "7f48d181b66b7e1e0e44d5d97b7fe1f340579a749c0d5e809d0ddb836f962234",
      "origin": "内部 v5.3.5 + WIP + RNE2 快照",
      "location": "/mdata/data/zhangyuxin/wxt/graphcast-tf32-rne-20260906/candidate-v2/src/flag_gems/ops/copy.py",
      "observed_ops_or_kernels": "copy_;kernel:_copy_kernel_kernel_rank_2;kernel:_copy_kernel_kernel_rank_3"
    }
  ]
}</t>
      </text>
    </comment>
    <comment ref="I64" authorId="1" shapeId="0">
      <text>
        <t>加速比留空：未证实完整接管</t>
      </text>
    </comment>
    <comment ref="O64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4" authorId="3" shapeId="0">
      <text>
        <t>{
  "native": {
    "platform": "c550",
    "sheet": "沐曦 MC550",
    "row": 12,
    "op": "copy_",
    "native_ms": 3501.7605120000017,
    "flaggems_standalone_ms": 1853.214464000001,
    "status": "部分",
    "fused": false,
    "standalone_numeric": false,
    "native_diagnosis_passed": true,
    "timing_date": "2026-10-20",
    "evidence": "/mdata/data/zhangyuxin/wxt/inference-coverage-perf-20261020-b0NcP0/evidence/c550-observed/results/coverage-summary",
    "reason": "部分调用接管；仅已确认的FG独立耗时在计时明细，不代表整个算子。"
  },
  "original_cells": [
    "copy_",
    "Tensor.copy_",
    "拷贝/布局",
    "未复测",
    3501.760512000002,
    "部分见明细",
    "不计算",
    "整模通过",
    "整模通过",
    "部分",
    "已观测运行",
    1180,
    "[[1, 1038240, 13],\n[1, 1038240, 13],\n[]]",
    "推理",
    "40步设备累计；部分接管。FG部分耗时见计时明细，不计完整覆盖。"
  ],
  "execution": [
    {
      "platform": "c550",
      "label": "copy_",
      "kind": "独立",
      "semantic": "copy_",
      "owners": [
        "aten::copy_"
      ],
      "state": "FlagGems",
      "comment": "",
      "raw_rows": [
        9,
        10
      ],
      "kernels": [
        "_copy_kernel_kernel_rank_2",
        "_copy_kernel_kernel_rank_3"
      ],
      "count": 11156,
      "ms": 1853.214464000001,
      "date": "2026-10-20",
      "id": "C550-E10",
      "row": 20
    },
    {
      "platform": "c550",
      "label": "copy_（未归属计算）",
      "kind": "未归属/残留",
      "semantic": "copy_",
      "owners": [
        "aten::copy_"
      ],
      "state": "未计入FlagGems",
      "comment": "采集器未确认为FlagGems；不计接管。保留已观察到的设备耗时。",
      "raw_rows": [
        11,
        12
      ],
      "kernels": [
        "void at::native::elementwise_kernel_1_1&lt;128, 2, float, float, at::native::direct_copy_kernel_cuda(at::TensorIteratorBase&amp;)::{lambda()#2}::operator()() const::{lambda()#7}::operator()() const::{lambda(float)#1}, unsigned int, unsigned int&gt;(long, char*, char*, unsigned int, unsigned int, unsigned int, at::native::direct_copy_kernel_cuda(at::TensorIteratorBase&amp;)::{lambda()#2}::operator()() const::{lambda()#7}::operator()() const::{lambda(float)#1})",
        "void at::native::elementwise_kernel_2_1&lt;128, 2, float, float, at::native::direct_copy_kernel_cuda(at::TensorIteratorBase&amp;)::{lambda()#2}::operator()() const::{lambda()#7}::operator()() const::{lambda(float)#1}, unsigned int, unsigned int&gt;(long, char*, char*, unsigned int, unsigned int, unsigned int, unsigned int, unsigned int, unsigned int, at::native::direct_copy_kernel_cuda(at::TensorIteratorBase&amp;)::{lambda()#2}::operator()() const::{lambda()#7}::operator()() const::{lambda(float)#1})"
      ],
      "count": 585,
      "ms": 1721.0452480000004,
      "date": "2026-10-20",
      "id": "C550-E16",
      "row": 26
    }
  ],
  "related_execution_ids": [
    "C550-E10",
    "C550-E16"
  ],
  "additional_ids": [],
  "prior_workbook": "/mdata/data/zhangyuxin/wxt/graphcast-inference-compact-20261023-mp52Md/GraphCast算子列表_五平台精简版_20261023.xlsx",
  "execution_sources": [
    {
      "id": "C550-E10",
      "source_class": "内部优化",
      "source_url": "/mdata/data/zhangyuxin/wxt/graphcast-tf32-rne-20260906/candidate-v2/src/flag_gems/ops/copy.py",
      "provenance": "{\n  \"evidence\": \"/mdata/data/zhangyuxin/wxt/inference-coverage-perf-20261020-b0NcP0/evidence/c550-observed/results/coverage-summary/flagos_operator_list.csv\",\n  \"source_csv_rows\": [\n    11,\n    12\n  ],\n  \"original_kernel_names\": [\n    \"_copy_kernel_kernel_rank_2\",\n    \"_copy_kernel_kernel_rank_3\"\n  ],\n  \"date\": \"2026-10-20\",\n  \"source_files\": [\n    {\n      \"platform\": \"c550\",\n      \"source\": \"src/flag_gems/ops/copy.py\",\n      \"sha256\": \"7f48d181b66b7e1e0e44d5d97b7fe1f340579a749c0d5e809d0ddb836f962234\",\n      \"origin\": \"内部 v5.3.5 + WIP + RNE2 快照\",\n      \"location\": \"/mdata/data/zhangyuxin/wxt/graphcast-tf32-rne-20260906/candidate-v2/src/flag_gems/ops/copy.py\",\n      \"observed_ops_or_kernels\": \"copy_;kernel:_copy_kernel_kernel_rank_2;kernel:_copy_kernel_kernel_rank_3\"\n    }\n  ]\n}"
    },
    {
      "id": "C550-E16",
      "source_class": "未确认FG来源",
      "source_url": "/mdata/data/zhangyuxin/wxt/inference-coverage-perf-20261020-b0NcP0/evidence/c550-observed/results/coverage-summary/flagos_operator_list.csv",
      "provenance": "{\n  \"evidence\": \"/mdata/data/zhangyuxin/wxt/inference-coverage-perf-20261020-b0NcP0/evidence/c550-observed/results/coverage-summary/flagos_operator_list.csv\",\n  \"source_csv_rows\": [\n    13,\n    14\n  ],\n  \"original_kernel_names\": [\n    \"void at::native::elementwise_kernel_1_1&lt;128, 2, float, float, at::native::direct_copy_kernel_cuda(at::TensorIteratorBase&amp;)::{lambda()#2}::operator()() const::{lambda()#7}::operator()() const::{lambda(float)#1}, unsigned int, unsigned int&gt;(long, char*, char*, unsigned int, unsigned int, unsigned int, at::native::direct_copy_kernel_cuda(at::TensorIteratorBase&amp;)::{lambda()#2}::operator()() const::{lambda()#7}::operator()() const::{lambda(float)#1})\",\n    \"void at::native::elementwise_kernel_2_1&lt;128, 2, float, float, at::native::direct_copy_kernel_cuda(at::TensorIteratorBase&amp;)::{lambda()#2}::operator()() const::{lambda()#7}::operator()() const::{lambda(float)#1}, unsigned int, unsigned int&gt;(long, char*, char*, unsigned int, unsigned int, unsigned int, unsigned int, unsigned int, unsigned int, at::native::direct_copy_kernel_cuda(at::TensorIteratorBase&amp;)::{lambda()#2}::operator()() const::{lambda()#7}::operator()() const::{lambda(float)#1})\"\n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15,
  "source_column_notes": "Native全量，FG独立或融合；未归属不填FG列"
}</t>
      </text>
    </comment>
    <comment ref="S64" authorId="4" shapeId="0">
      <text>
        <t>{
  "workbook": "/mdata/data/zhangyuxin/wxt/graphcast-platform-operator-table-20261023-wy3Xxt/GraphCast算子列表_分平台_推理融合整理_20261023.xlsx",
  "sheet": "沐曦 MC550",
  "row": 13
}</t>
      </text>
    </comment>
    <comment ref="G65" authorId="0" shapeId="0">
      <text>
        <t>{
  "platform": "c550",
  "sheet": "沐曦 MC550",
  "row": 13,
  "op": "eq",
  "native_ms": 0.292352,
  "flaggems_standalone_ms": 0.291584,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5" authorId="3" shapeId="0">
      <text>
        <t>本行FlagGems kernel事件数：1；执行编号：C550-E11。
{
  "evidence": "/mdata/data/zhangyuxin/wxt/inference-coverage-perf-20261020-b0NcP0/evidence/c550-observed/results/coverage-summary/flagos_operator_list.csv",
  "source_csv_rows": [
    15
  ],
  "original_kernel_names": [
    "eq_func_kernel_rank_1"
  ],
  "date": "2026-10-20",
  "source_files": [
    {
      "platform": "c550",
      "source": "src/flag_gems/ops/eq.py",
      "sha256": "05d88838b1c7382a56620eea7c093ebaef8897f1c7df30a522dc6a5afe4686e3",
      "origin": "官方 v5.3.5 原样",
      "location": "https://github.com/flagos-ai/FlagGems/blob/a7620cc191a0b42e040194622c5758b22a7a25dc/src/flag_gems/ops/eq.py",
      "observed_ops_or_kernels": "eq;kernel:eq_func_kernel_rank_1"
    }
  ]
}</t>
      </text>
    </comment>
    <comment ref="O65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5" authorId="3" shapeId="0">
      <text>
        <t>{
  "native": {
    "platform": "c550",
    "sheet": "沐曦 MC550",
    "row": 13,
    "op": "eq",
    "native_ms": 0.292352,
    "flaggems_standalone_ms": 0.291584,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"eq",
    "torch.eq",
    "逐元素",
    "未复测",
    0.292352,
    0.291584,
    "=E13/F13",
    "整模通过",
    "整模通过",
    "完整",
    "已观测运行",
    1,
    "[[1, 1038240, 83],\n[1, 1038240, 83]]",
    "推理",
    "40步设备累计；完整接管。"
  ],
  "execution": [
    {
      "platform": "c550",
      "label": "eq",
      "kind": "独立",
      "semantic": "eq",
      "owners": [
        "aten::eq"
      ],
      "state": "FlagGems",
      "comment": "",
      "raw_rows": [
        13
      ],
      "kernels": [
        "eq_func_kernel_rank_1"
      ],
      "count": 1,
      "ms": 0.291584,
      "date": "2026-10-20",
      "id": "C550-E11",
      "row": 21
    }
  ],
  "related_execution_ids": [
    "C550-E11"
  ],
  "additional_ids": [],
  "prior_workbook": "/mdata/data/zhangyuxin/wxt/graphcast-inference-compact-20261023-mp52Md/GraphCast算子列表_五平台精简版_20261023.xlsx",
  "execution_sources": [
    {
      "id": "C550-E11",
      "source_class": "官方 v5.3.5 算子",
      "source_url": "https://github.com/flagos-ai/FlagGems/blob/a7620cc191a0b42e040194622c5758b22a7a25dc/src/flag_gems/ops/eq.py",
      "provenance": "{\n  \"evidence\": \"/mdata/data/zhangyuxin/wxt/inference-coverage-perf-20261020-b0NcP0/evidence/c550-observed/results/coverage-summary/flagos_operator_list.csv\",\n  \"source_csv_rows\": [\n    15\n  ],\n  \"original_kernel_names\": [\n    \"eq_func_kernel_rank_1\"\n  ],\n  \"date\": \"2026-10-20\",\n  \"source_files\": [\n    {\n      \"platform\": \"c550\",\n      \"source\": \"src/flag_gems/ops/eq.py\",\n      \"sha256\": \"05d88838b1c7382a56620eea7c093ebaef8897f1c7df30a522dc6a5afe4686e3\",\n      \"origin\": \"官方 v5.3.5 原样\",\n      \"location\": \"https://github.com/flagos-ai/FlagGems/blob/a7620cc191a0b42e040194622c5758b22a7a25dc/src/flag_gems/ops/eq.py\",\n      \"observed_ops_or_kernels\": \"eq;kernel:eq_func_kernel_rank_1\"\n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16,
  "source_column_notes": "Native全量，FG独立或融合；未归属不填FG列"
}</t>
      </text>
    </comment>
    <comment ref="S65" authorId="4" shapeId="0">
      <text>
        <t>{
  "workbook": "/mdata/data/zhangyuxin/wxt/graphcast-platform-operator-table-20261023-wy3Xxt/GraphCast算子列表_分平台_推理融合整理_20261023.xlsx",
  "sheet": "沐曦 MC550",
  "row": 14
}</t>
      </text>
    </comment>
    <comment ref="G66" authorId="0" shapeId="0">
      <text>
        <t>{
  "platform": "c550",
  "sheet": "沐曦 MC550",
  "row": 14,
  "op": "fill_",
  "native_ms": 95.64467200000016,
  "flaggems_standalone_ms": 0.0,
  "status": "未计入",
  "fused": false,
  "standalone_numeric": false,
  "native_diagnosis_passed": true,
  "timing_date": "2026-10-20",
  "evidence": "/mdata/data/zhangyuxin/wxt/inference-coverage-perf-20261020-b0NcP0/evidence/c550-observed/results/coverage-summary",
  "reason": "当前配置未取得完整FlagGems设备接管证据；不以零耗时代替缺失数据。"
}</t>
      </text>
    </comment>
    <comment ref="I66" authorId="1" shapeId="0">
      <text>
        <t>加速比留空：未证实完整接管；没有独立FlagGems计时</t>
      </text>
    </comment>
    <comment ref="O66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6" authorId="3" shapeId="0">
      <text>
        <t>{
  "native": {
    "platform": "c550",
    "sheet": "沐曦 MC550",
    "row": 14,
    "op": "fill_",
    "native_ms": 95.64467200000016,
    "flaggems_standalone_ms": 0.0,
    "status": "未计入",
    "fused": false,
    "standalone_numeric": false,
    "native_diagnosis_passed": true,
    "timing_date": "2026-10-20",
    "evidence": "/mdata/data/zhangyuxin/wxt/inference-coverage-perf-20261020-b0NcP0/evidence/c550-observed/results/coverage-summary",
    "reason": "当前配置未取得完整FlagGems设备接管证据；不以零耗时代替缺失数据。"
  },
  "original_cells": [
    "fill_",
    "Tensor.fill_",
    "逐元素",
    "未复测",
    95.64467200000016,
    "未计入接管",
    "不计算",
    "整模通过",
    "整模通过",
    "未计入",
    "未证实接管",
    1480,
    "[[512],\n[]]",
    "推理",
    "40步设备累计；未计入接管。"
  ],
  "execution": [
    {
      "platform": "c550",
      "label": "fill_（未归属计算）",
      "kind": "未归属/残留",
      "semantic": "fill_",
      "owners": [
        "aten::fill_"
      ],
      "state": "未计入FlagGems",
      "comment": "采集器未确认为FlagGems；不计接管。保留已观察到的设备耗时。",
      "raw_rows": [
        14
      ],
      "kernels": [
        "void at::native::vectorized_elementwise_kernel&lt;2, at::native::FillFunctor&lt;long&gt;, at::detail::Array&lt;char*, 1&gt; &gt;(int, at::native::FillFunctor&lt;long&gt;, at::detail::Array&lt;char*, 1&gt;)"
      ],
      "count": 24,
      "ms": 0.06963200000000003,
      "date": "2026-10-20",
      "id": "C550-E17",
      "row": 27
    }
  ],
  "related_execution_ids": [
    "C550-E17"
  ],
  "additional_ids": [],
  "prior_workbook": "/mdata/data/zhangyuxin/wxt/graphcast-inference-compact-20261023-mp52Md/GraphCast算子列表_五平台精简版_20261023.xlsx",
  "execution_sources": [
    {
      "id": "C550-E17",
      "source_class": "未确认FG来源",
      "source_url": "/mdata/data/zhangyuxin/wxt/inference-coverage-perf-20261020-b0NcP0/evidence/c550-observed/results/coverage-summary/flagos_operator_list.csv",
      "provenance": "{\n  \"evidence\": \"/mdata/data/zhangyuxin/wxt/inference-coverage-perf-20261020-b0NcP0/evidence/c550-observed/results/coverage-summary/flagos_operator_list.csv\",\n  \"source_csv_rows\": [\n    16\n  ],\n  \"original_kernel_names\": [\n    \"void at::native::vectorized_elementwise_kernel&lt;2, at::native::FillFunctor&lt;long&gt;, at::detail::Array&lt;char*, 1&gt; &gt;(int, at::native::FillFunctor&lt;long&gt;, at::detail::Array&lt;char*, 1&gt;)\"\n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17,
  "source_column_notes": "Native全量，FG独立或融合；未归属不填FG列"
}</t>
      </text>
    </comment>
    <comment ref="S66" authorId="4" shapeId="0">
      <text>
        <t>{
  "workbook": "/mdata/data/zhangyuxin/wxt/graphcast-platform-operator-table-20261023-wy3Xxt/GraphCast算子列表_分平台_推理融合整理_20261023.xlsx",
  "sheet": "沐曦 MC550",
  "row": 15
}</t>
      </text>
    </comment>
    <comment ref="G67" authorId="0" shapeId="0">
      <text>
        <t>{
  "platform": "c550",
  "sheet": "沐曦 MC550",
  "row": 15,
  "op": "mul",
  "native_ms": 121.40851200000009,
  "flaggems_standalone_ms": 377.0715030000003,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7" authorId="3" shapeId="0">
      <text>
        <t>本行FlagGems kernel事件数：1313；执行编号：C550-E12。
{
  "evidence": "/mdata/data/zhangyuxin/wxt/inference-coverage-perf-20261020-b0NcP0/evidence/c550-observed/results/coverage-summary/flagos_operator_list.csv",
  "source_csv_rows": [
    19,
    20
  ],
  "original_kernel_names": [
    "mul_generic_nd_runtime_meta_kernel",
    "mul_kernel"
  ],
  "date": "2026-10-20",
  "source_files": [
    {
      "platform": "c550",
      "source": "src/flag_gems/ops/mul.py",
      "sha256": "17feb7d088c41935686ca10398ff96181120a5ea2d3518527b3c8c25fd87e586",
      "origin": "官方 v5.3.5 原样",
      "location": "https://github.com/flagos-ai/FlagGems/blob/a7620cc191a0b42e040194622c5758b22a7a25dc/src/flag_gems/ops/mul.py",
      "observed_ops_or_kernels": "kernel:mul_generic_nd_runtime_meta_kernel;kernel:mul_kernel;mul"
    }
  ]
}</t>
      </text>
    </comment>
    <comment ref="O67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7" authorId="3" shapeId="0">
      <text>
        <t>{
  "native": {
    "platform": "c550",
    "sheet": "沐曦 MC550",
    "row": 15,
    "op": "mul",
    "native_ms": 121.40851200000009,
    "flaggems_standalone_ms": 377.0715030000003,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"mul",
    "torch.mul",
    "逐元素",
    "未复测",
    121.4085120000001,
    377.0715030000003,
    "=E15/F15",
    "整模通过",
    "整模通过",
    "完整",
    "已观测运行",
    401,
    "[[1, 1038240, 13],\n[13]]",
    "推理",
    "40步设备累计；完整接管。"
  ],
  "execution": [
    {
      "platform": "c550",
      "label": "mul",
      "kind": "独立",
      "semantic": "mul",
      "owners": [
        "aten::mul"
      ],
      "state": "FlagGems",
      "comment": "",
      "raw_rows": [
        17,
        18
      ],
      "kernels": [
        "mul_generic_nd_runtime_meta_kernel",
        "mul_kernel"
      ],
      "count": 1313,
      "ms": 377.0715030000003,
      "date": "2026-10-20",
      "id": "C550-E12",
      "row": 22
    }
  ],
  "related_execution_ids": [
    "C550-E12"
  ],
  "additional_ids": [],
  "prior_workbook": "/mdata/data/zhangyuxin/wxt/graphcast-inference-compact-20261023-mp52Md/GraphCast算子列表_五平台精简版_20261023.xlsx",
  "execution_sources": [
    {
      "id": "C550-E12",
      "source_class": "官方 v5.3.5 算子",
      "source_url": "https://github.com/flagos-ai/FlagGems/blob/a7620cc191a0b42e040194622c5758b22a7a25dc/src/flag_gems/ops/mul.py",
      "provenance": "{\n  \"evidence\": \"/mdata/data/zhangyuxin/wxt/inference-coverage-perf-20261020-b0NcP0/evidence/c550-observed/results/coverage-summary/flagos_operator_list.csv\",\n  \"source_csv_rows\": [\n    19,\n    20\n  ],\n  \"original_kernel_names\": [\n    \"mul_generic_nd_runtime_meta_kernel\",\n    \"mul_kernel\"\n  ],\n  \"date\": \"2026-10-20\",\n  \"source_files\": [\n    {\n      \"platform\": \"c550\",\n      \"source\": \"src/flag_gems/ops/mul.py\",\n      \"sha256\": \"17feb7d088c41935686ca10398ff96181120a5ea2d3518527b3c8c25fd87e586\",\n      \"origin\": \"官方 v5.3.5 原样\",\n      \"location\": \"https://github.com/flagos-ai/FlagGems/blob/a7620cc191a0b42e040194622c5758b22a7a25dc/src/flag_gems/ops/mul.py\",\n      \"observed_ops_or_kernels\": \"kernel:mul_generic_nd_runtime_meta_kernel;kernel:mul_kernel;mul\"\n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18,
  "source_column_notes": "Native全量，FG独立或融合；未归属不填FG列"
}</t>
      </text>
    </comment>
    <comment ref="S67" authorId="4" shapeId="0">
      <text>
        <t>{
  "workbook": "/mdata/data/zhangyuxin/wxt/graphcast-platform-operator-table-20261023-wy3Xxt/GraphCast算子列表_分平台_推理融合整理_20261023.xlsx",
  "sheet": "沐曦 MC550",
  "row": 16
}</t>
      </text>
    </comment>
    <comment ref="G68" authorId="0" shapeId="0">
      <text>
        <t>{
  "platform": "c550",
  "sheet": "沐曦 MC550",
  "row": 16,
  "op": "ne",
  "native_ms": 0.28825599999999996,
  "flaggems_standalone_ms": 0.28774400000000006,
  "status": "完整",
  "fused": false,
  "standalone_numeric": true,
  "native_diagnosis_passed": true,
  "timing_date": "2026-10-20",
  "evidence": "/mdata/data/zhangyuxin/wxt/inference-coverage-perf-20261020-b0NcP0/evidence/c550-observed/results/coverage-summary",
  "reason": ""
}</t>
      </text>
    </comment>
    <comment ref="H68" authorId="3" shapeId="0">
      <text>
        <t>本行FlagGems kernel事件数：1；执行编号：C550-E13。
{
  "evidence": "/mdata/data/zhangyuxin/wxt/inference-coverage-perf-20261020-b0NcP0/evidence/c550-observed/results/coverage-summary/flagos_operator_list.csv",
  "source_csv_rows": [
    22
  ],
  "original_kernel_names": [
    "ne_func_scalar_kernel_rank_1"
  ],
  "date": "2026-10-20",
  "source_files": [
    {
      "platform": "c550",
      "source": "src/flag_gems/ops/ne.py",
      "sha256": "cc64d86ae652296c756b12c1b06429549ace650505e892e378b6573b50065cdc",
      "origin": "官方 v5.3.5 原样",
      "location": "https://github.com/flagos-ai/FlagGems/blob/a7620cc191a0b42e040194622c5758b22a7a25dc/src/flag_gems/ops/ne.py",
      "observed_ops_or_kernels": "kernel:ne_func_scalar_kernel_rank_1;ne"
    }
  ]
}</t>
      </text>
    </comment>
    <comment ref="O68" authorId="2" shapeId="0">
      <text>
        <t>来源：/mdata/data/zhangyuxin/wxt/inference-coverage-perf-20261020-b0NcP0/evidence/c550-observed/results/shape-summary/native_operator_list.csv
仅代表输入；不是所有shape。</t>
      </text>
    </comment>
    <comment ref="Q68" authorId="3" shapeId="0">
      <text>
        <t>{
  "native": {
    "platform": "c550",
    "sheet": "沐曦 MC550",
    "row": 16,
    "op": "ne",
    "native_ms": 0.28825599999999996,
    "flaggems_standalone_ms": 0.28774400000000006,
    "status": "完整",
    "fused": false,
    "standalone_numeric": true,
    "native_diagnosis_passed": true,
    "timing_date": "2026-10-20",
    "evidence": "/mdata/data/zhangyuxin/wxt/inference-coverage-perf-20261020-b0NcP0/evidence/c550-observed/results/coverage-summary",
    "reason": ""
  },
  "original_cells": [
    "ne",
    "torch.ne",
    "逐元素",
    "未复测",
    0.288256,
    0.2877440000000001,
    "=E16/F16",
    "整模通过",
    "整模通过",
    "完整",
    "已观测运行",
    1,
    "[[1, 1038240, 83],\n[]]",
    "推理",
    "40步设备累计；完整接管。"
  ],
  "execution": [
    {
      "platform": "c550",
      "label": "ne",
      "kind": "独立",
      "semantic": "ne",
      "owners": [
        "aten::ne"
      ],
      "state": "FlagGems",
      "comment": "",
      "raw_rows": [
        20
      ],
      "kernels": [
        "ne_func_scalar_kernel_rank_1"
      ],
      "count": 1,
      "ms": 0.28774400000000006,
      "date": "2026-10-20",
      "id": "C550-E13",
      "row": 23
    }
  ],
  "related_execution_ids": [
    "C550-E13"
  ],
  "additional_ids": [],
  "prior_workbook": "/mdata/data/zhangyuxin/wxt/graphcast-inference-compact-20261023-mp52Md/GraphCast算子列表_五平台精简版_20261023.xlsx",
  "execution_sources": [
    {
      "id": "C550-E13",
      "source_class": "官方 v5.3.5 算子",
      "source_url": "https://github.com/flagos-ai/FlagGems/blob/a7620cc191a0b42e040194622c5758b22a7a25dc/src/flag_gems/ops/ne.py",
      "provenance": "{\n  \"evidence\": \"/mdata/data/zhangyuxin/wxt/inference-coverage-perf-20261020-b0NcP0/evidence/c550-observed/results/coverage-summary/flagos_operator_list.csv\",\n  \"source_csv_rows\": [\n    22\n  ],\n  \"original_kernel_names\": [\n    \"ne_func_scalar_kernel_rank_1\"\n  ],\n  \"date\": \"2026-10-20\",\n  \"source_files\": [\n    {\n      \"platform\": \"c550\",\n      \"source\": \"src/flag_gems/ops/ne.py\",\n      \"sha256\": \"cc64d86ae652296c756b12c1b06429549ace650505e892e378b6573b50065cdc\",\n      \"origin\": \"官方 v5.3.5 原样\",\n      \"location\": \"https://github.com/flagos-ai/FlagGems/blob/a7620cc191a0b42e040194622c5758b22a7a25dc/src/flag_gems/ops/ne.py\",\n      \"observed_ops_or_kernels\": \"kernel:ne_func_scalar_kernel_rank_1;ne\"\n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19,
  "source_column_notes": "Native全量，FG独立或融合；未归属不填FG列"
}</t>
      </text>
    </comment>
    <comment ref="S68" authorId="4" shapeId="0">
      <text>
        <t>{
  "workbook": "/mdata/data/zhangyuxin/wxt/graphcast-platform-operator-table-20261023-wy3Xxt/GraphCast算子列表_分平台_推理融合整理_20261023.xlsx",
  "sheet": "沐曦 MC550",
  "row": 17
}</t>
      </text>
    </comment>
    <comment ref="H69" authorId="3" shapeId="0">
      <text>
        <t>本行FlagGems kernel事件数：1480；执行编号：C550-E14。
{
  "evidence": "/mdata/data/zhangyuxin/wxt/inference-coverage-perf-20261020-b0NcP0/evidence/c550-observed/results/coverage-summary/flagos_operator_list.csv",
  "source_csv_rows": [
    24
  ],
  "original_kernel_names": [
    "zero_persistent_kernel"
  ],
  "date": "2026-10-20",
  "source_files": [
    {
      "platform": "c550",
      "source": "src/flag_gems/runtime/backend/_metax/ops/zero.py",
      "sha256": "7d86c71556846f78269f34745d8e82960728db51b94726fe6d147e30147d9550",
      "origin": "官方 v5.3.5 原样",
      "location": "https://github.com/flagos-ai/FlagGems/blob/a7620cc191a0b42e040194622c5758b22a7a25dc/src/flag_gems/runtime/backend/_metax/ops/zero.py",
      "observed_ops_or_kernels": "kernel:zero_persistent_kernel"
    }
  ]
}</t>
      </text>
    </comment>
    <comment ref="I69" authorId="1" shapeId="0">
      <text>
        <t>缺少同范围Native计时，加速比留空。</t>
      </text>
    </comment>
    <comment ref="Q69" authorId="3" shapeId="0">
      <text>
        <t>{
  "execution": [
    {
      "platform": "c550",
      "label": "zero_",
      "kind": "检查/初始化",
      "semantic": "zero_",
      "owners": [
        "aten::zero_"
      ],
      "state": "FlagGems",
      "comment": "本轮FlagGems执行中出现，但不在同平台Native分母；不新增覆盖率类型。",
      "raw_rows": [
        22
      ],
      "kernels": [
        "zero_persistent_kernel"
      ],
      "count": 1480,
      "ms": 99.88121600000049,
      "date": "2026-10-20",
      "id": "C550-E14",
      "row": 24
    }
  ],
  "prior_workbook": "/mdata/data/zhangyuxin/wxt/graphcast-inference-compact-20261023-mp52Md/GraphCast算子列表_五平台精简版_20261023.xlsx",
  "execution_sources": [
    {
      "id": "C550-E14",
      "source_class": "官方 v5.3.5 算子",
      "source_url": "https://github.com/flagos-ai/FlagGems/blob/a7620cc191a0b42e040194622c5758b22a7a25dc/src/flag_gems/runtime/backend/_metax/ops/zero.py",
      "provenance": "{\n  \"evidence\": \"/mdata/data/zhangyuxin/wxt/inference-coverage-perf-20261020-b0NcP0/evidence/c550-observed/results/coverage-summary/flagos_operator_list.csv\",\n  \"source_csv_rows\": [\n    24\n  ],\n  \"original_kernel_names\": [\n    \"zero_persistent_kernel\"\n  ],\n  \"date\": \"2026-10-20\",\n  \"source_files\": [\n    {\n      \"platform\": \"c550\",\n      \"source\": \"src/flag_gems/runtime/backend/_metax/ops/zero.py\",\n      \"sha256\": \"7d86c71556846f78269f34745d8e82960728db51b94726fe6d147e30147d9550\",\n      \"origin\": \"官方 v5.3.5 原样\",\n      \"location\": \"https://github.com/flagos-ai/FlagGems/blob/a7620cc191a0b42e040194622c5758b22a7a25dc/src/flag_gems/runtime/backend/_metax/ops/zero.py\",\n      \"observed_ops_or_kernels\": \"kernel:zero_persistent_kernel\"\n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20,
  "source_column_notes": "Native全量，FG独立或融合；未归属不填FG列"
}</t>
      </text>
    </comment>
    <comment ref="S69" authorId="4" shapeId="0">
      <text>
        <t>{
  "workbook": "/mdata/data/zhangyuxin/wxt/graphcast-platform-operator-table-20261023-wy3Xxt/GraphCast算子列表_分平台_推理融合整理_20261023.xlsx",
  "sheet": "沐曦 MC550",
  "row": 19
}</t>
      </text>
    </comment>
    <comment ref="I70" authorId="1" shapeId="0">
      <text>
        <t>缺少同范围Native计时，加速比留空。</t>
      </text>
    </comment>
    <comment ref="Q70" authorId="3" shapeId="0">
      <text>
        <t>{
  "execution": [
    {
      "platform": "c550",
      "label": "aminmax（未归属计算）",
      "kind": "未归属/残留",
      "semantic": "aminmax",
      "owners": [
        "aten::aminmax"
      ],
      "state": "未计入FlagGems",
      "comment": "采集器未确认为FlagGems；不计接管。保留已观察到的设备耗时。",
      "raw_rows": [
        6,
        7
      ],
      "kernels": [
        "std::enable_if&lt;(((!std::is_same&lt;thrust::pair&lt;long, long&gt;, thrust::pair&lt;long, long&gt; &gt;::value)&amp;&amp;(!std::is_same&lt;thrust::pair&lt;long, long&gt;, thrust::pair&lt;long, long&gt; &gt;::value))&amp;&amp;(!std::is_same&lt;thrust::pair&lt;long, long&gt;, thrust::pair&lt;float, long&gt; &gt;::value))||std::is_same&lt;thrust::pair&lt;long, long&gt;, thrust::pair&lt;long, long&gt; &gt;::value, void&gt;::type at::native::InputPerOutputContinuousReduceKernel&lt;long, long, thrust::pair&lt;long, long&gt;, 1, false, false, at::native::MinMaxOps&lt;long, long, int&gt;, at::native::reduce::OffsetCalculator&lt;1, unsigned int, false&gt;, at::native::reduce::OffsetCalculator&lt;2, unsigned int, false&gt; &gt;(long const*, at::native::MinMaxOps&lt;long, long, int&gt;, thrust::pair&lt;long, long&gt;, int, int, at::native::reduce::OffsetCalculator&lt;1, unsigned int, false&gt;, at::native::reduce::OffsetCalculator&lt;2, unsigned int, false&gt;, int, bool, char const*, char const*, void*, int*, void*, long, bool, bool)",
        "std::enable_if&lt;(((!std::is_same&lt;thrust::pair&lt;long, long&gt;, thrust::pair&lt;long, long&gt; &gt;::value)&amp;&amp;(!std::is_same&lt;thrust::pair&lt;long, long&gt;, thrust::pair&lt;long, long&gt; &gt;::value))&amp;&amp;(!std::is_same&lt;thrust::pair&lt;long, long&gt;, thrust::pair&lt;float, long&gt; &gt;::value))||std::is_same&lt;thrust::pair&lt;long, long&gt;, thrust::pair&lt;long, long&gt; &gt;::value, void&gt;::type at::native::InputPerOutputContinuousReduceKernel&lt;long, long, thrust::pair&lt;long, long&gt;, 2, false, false, at::native::MinMaxOps&lt;long, long, int&gt;, at::native::reduce::OffsetCalculator&lt;1, unsigned int, false&gt;, at::native::reduce::OffsetCalculator&lt;2, unsigned int, false&gt; &gt;(long const*, at::native::MinMaxOps&lt;long, long, int&gt;, thrust::pair&lt;long, long&gt;, int, int, at::native::reduce::OffsetCalculator&lt;1, unsigned int, false&gt;, at::native::reduce::OffsetCalculator&lt;2, unsigned int, false&gt;, int, bool, char const*, char const*, void*, int*, void*, long, bool, bool)"
      ],
      "count": 2120,
      "ms": 30.20620800000033,
      "date": "2026-10-20",
      "id": "C550-E15",
      "row": 25
    }
  ],
  "prior_workbook": "/mdata/data/zhangyuxin/wxt/graphcast-inference-compact-20261023-mp52Md/GraphCast算子列表_五平台精简版_20261023.xlsx",
  "execution_sources": [
    {
      "id": "C550-E15",
      "source_class": "未确认FG来源",
      "source_url": "/mdata/data/zhangyuxin/wxt/inference-coverage-perf-20261020-b0NcP0/evidence/c550-observed/results/coverage-summary/flagos_operator_list.csv",
      "provenance": "{\n  \"evidence\": \"/mdata/data/zhangyuxin/wxt/inference-coverage-perf-20261020-b0NcP0/evidence/c550-observed/results/coverage-summary/flagos_operator_list.csv\",\n  \"source_csv_rows\": [\n    8,\n    9\n  ],\n  \"original_kernel_names\": [\n    \"std::enable_if&lt;(((!std::is_same&lt;thrust::pair&lt;long, long&gt;, thrust::pair&lt;long, long&gt; &gt;::value)&amp;&amp;(!std::is_same&lt;thrust::pair&lt;long, long&gt;, thrust::pair&lt;long, long&gt; &gt;::value))&amp;&amp;(!std::is_same&lt;thrust::pair&lt;long, long&gt;, thrust::pair&lt;float, long&gt; &gt;::value))||std::is_same&lt;thrust::pair&lt;long, long&gt;, thrust::pair&lt;long, long&gt; &gt;::value, void&gt;::type at::native::InputPerOutputContinuousReduceKernel&lt;long, long, thrust::pair&lt;long, long&gt;, 1, false, false, at::native::MinMaxOps&lt;long, long, int&gt;, at::native::reduce::OffsetCalculator&lt;1, unsigned int, false&gt;, at::native::reduce::OffsetCalculator&lt;2, unsigned int, false&gt; &gt;(long const*, at::native::MinMaxOps&lt;long, long, int&gt;, thrust::pair&lt;long, long&gt;, int, int, at::native::reduce::OffsetCalculator&lt;1, unsigned int, false&gt;, at::native::reduce::OffsetCalculator&lt;2, unsigned int, false&gt;, int, bool, char const*, char const*, void*, int*, void*, long, bool, bool)\",\n    \"std::enable_if&lt;(((!std::is_same&lt;thrust::pair&lt;long, long&gt;, thrust::pair&lt;long, long&gt; &gt;::value)&amp;&amp;(!std::is_same&lt;thrust::pair&lt;long, long&gt;, thrust::pair&lt;long, long&gt; &gt;::value))&amp;&amp;(!std::is_same&lt;thrust::pair&lt;long, long&gt;, thrust::pair&lt;float, long&gt; &gt;::value))||std::is_same&lt;thrust::pair&lt;long, long&gt;, thrust::pair&lt;long, long&gt; &gt;::value, void&gt;::type at::native::InputPerOutputContinuousReduceKernel&lt;long, long, thrust::pair&lt;long, long&gt;, 2, false, false, at::native::MinMaxOps&lt;long, long, int&gt;, at::native::reduce::OffsetCalculator&lt;1, unsigned int, false&gt;, at::native::reduce::OffsetCalculator&lt;2, unsigned int, false&gt; &gt;(long const*, at::native::MinMaxOps&lt;long, long, int&gt;, thrust::pair&lt;long, long&gt;, int, int, at::native::reduce::OffsetCalculator&lt;1, unsigned int, false&gt;, at::native::reduce::OffsetCalculator&lt;2, unsigned int, false&gt;, int, bool, char const*, char const*, void*, int*, void*, long, bool, bool)\"\n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21,
  "source_column_notes": "Native全量，FG独立或融合；未归属不填FG列"
}</t>
      </text>
    </comment>
    <comment ref="S70" authorId="4" shapeId="0">
      <text>
        <t>{
  "workbook": "/mdata/data/zhangyuxin/wxt/graphcast-platform-operator-table-20261023-wy3Xxt/GraphCast算子列表_分平台_推理融合整理_20261023.xlsx",
  "sheet": "沐曦 MC550",
  "row": 21
}</t>
      </text>
    </comment>
    <comment ref="G71" authorId="0" shapeId="0">
      <text>
        <t>{
  "platform": "bw1101",
  "sheet": "海光 BW1101 推理",
  "row": 3,
  "op": "addmm",
  "native_ms": 29766.8265229998,
  "flaggems_standalone_ms": 13409.36450700003,
  "status": "完整",
  "fused": true,
  "standalone_numeric": false,
  "native_diagnosis_passed": false,
  "timing_date": "2026-10-20",
  "evidence": "/mdata/data/zhangyuxin/wxt/inference-coverage-perf-20261020-b0NcP0/evidence/bw1101/results/coverage-reviewed",
  "reason": "存在共享融合内核，不向多个逻辑算子重复分摊耗时。"
}</t>
      </text>
    </comment>
    <comment ref="I71" authorId="1" shapeId="0">
      <text>
        <t>加速比留空：独立部分与全量Native的范围不同；没有独立FlagGems计时；Native整模诊断未通过</t>
      </text>
    </comment>
    <comment ref="O71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1" authorId="3" shapeId="0">
      <text>
        <t>{
  "native": {
    "platform": "bw1101",
    "sheet": "海光 BW1101 推理",
    "row": 3,
    "op": "addmm",
    "native_ms": 29766.8265229998,
    "flaggems_standalone_ms": 13409.36450700003,
    "status": "完整",
    "fused": true,
    "standalone_numeric": false,
    "native_diagnosis_passed": false,
    "timing_date": "2026-10-20",
    "evidence": "/mdata/data/zhangyuxin/wxt/inference-coverage-perf-20261020-b0NcP0/evidence/bw1101/results/coverage-reviewed",
    "reason": "存在共享融合内核，不向多个逻辑算子重复分摊耗时。"
  },
  "original_cells": [
    "addmm",
    "torch.addmm",
    "稠密计算",
    "未复测",
    29766.8265229998,
    "融合见明细",
    "不拆分",
    "整模未通过",
    "整模通过",
    "完整",
    "已观测运行",
    6240,
    "[[512],\n[1038240, 1024],\n[1024, 512],\n[],\n[]]",
    "推理",
    "40步设备累计；完整接管。融合耗时单列，不重复分摊。Native整模诊断未通过。"
  ],
  "related_execution_ids": [
    "BW1101-E01"
  ],
  "additional_ids": [
    "BW1101-E01"
  ],
  "prior_workbook": "/mdata/data/zhangyuxin/wxt/graphcast-inference-compact-20261023-mp52Md/GraphCast算子列表_五平台精简版_20261023.xlsx",
  "execution_sources": [],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56,
  "source_column_notes": "Native全量，FG独立或融合；未归属不填FG列"
}</t>
      </text>
    </comment>
    <comment ref="S71" authorId="4" shapeId="0">
      <text>
        <t>{
  "workbook": "/mdata/data/zhangyuxin/wxt/graphcast-platform-operator-table-20261023-wy3Xxt/GraphCast算子列表_分平台_推理融合整理_20261023.xlsx",
  "sheet": "海光 BW1101",
  "row": 4
}</t>
      </text>
    </comment>
    <comment ref="G72" authorId="0" shapeId="0">
      <text>
        <t>{
  "platform": "bw1101",
  "sheet": "海光 BW1101 推理",
  "row": 4,
  "op": "cat",
  "native_ms": 703.4888339999989,
  "flaggems_standalone_ms": 477.38353799999913,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72" authorId="3" shapeId="0">
      <text>
        <t>本行FlagGems kernel事件数：840；执行编号：BW1101-E05。
{
  "evidence": "/mdata/data/zhangyuxin/wxt/inference-coverage-perf-20261020-b0NcP0/evidence/bw1101/results/coverage-reviewed/flagos_operator_list.csv",
  "source_csv_rows": [
    9
  ],
  "original_kernel_names": [
    "cat_copy_func_kernel_4"
  ],
  "date": "2026-10-20",
  "source_files": [
    {
      "platform": "bw1101",
      "source": "src/flag_gems/ops/cat.py",
      "sha256": "0ccc55b9dac8a171ffcf2c51d5ceffa32a0ae43896db22b49007b3f9bb302ee6",
      "origin": "官方 v5.3.5 原样",
      "location": "https://github.com/flagos-ai/FlagGems/blob/a7620cc191a0b42e040194622c5758b22a7a25dc/src/flag_gems/ops/cat.py",
      "observed_ops_or_kernels": "cat;kernel:cat_copy_func_kernel_4"
    }
  ]
}</t>
      </text>
    </comment>
    <comment ref="I72" authorId="1" shapeId="0">
      <text>
        <t>加速比留空：Native整模诊断未通过</t>
      </text>
    </comment>
    <comment ref="O72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2" authorId="3" shapeId="0">
      <text>
        <t>{
  "native": {
    "platform": "bw1101",
    "sheet": "海光 BW1101 推理",
    "row": 4,
    "op": "cat",
    "native_ms": 703.4888339999989,
    "flaggems_standalone_ms": 477.38353799999913,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"cat",
    "torch.cat",
    "拷贝/布局",
    "未复测",
    703.4888339999989,
    477.3835379999991,
    "Native诊断未过",
    "整模未通过",
    "整模通过",
    "完整",
    "已观测运行",
    840,
    "[[[1, 1038240, 176],\n[1, 1038240, 5]],\n[]]",
    "推理",
    "40步设备累计；完整接管。Native整模诊断未通过。"
  ],
  "execution": [
    {
      "platform": "bw1101",
      "label": "cat",
      "kind": "独立",
      "semantic": "cat",
      "owners": [
        "aten::cat"
      ],
      "state": "FlagGems",
      "comment": "",
      "raw_rows": [
        7
      ],
      "kernels": [
        "cat_copy_func_kernel_4"
      ],
      "count": 840,
      "ms": 477.38353799999913,
      "date": "2026-10-20",
      "id": "BW1101-E05",
      "row": 64
    }
  ],
  "related_execution_ids": [
    "BW1101-E05"
  ],
  "additional_ids": [],
  "prior_workbook": "/mdata/data/zhangyuxin/wxt/graphcast-inference-compact-20261023-mp52Md/GraphCast算子列表_五平台精简版_20261023.xlsx",
  "execution_sources": [
    {
      "id": "BW1101-E05",
      "source_class": "官方 v5.3.5 算子",
      "source_url": "https://github.com/flagos-ai/FlagGems/blob/a7620cc191a0b42e040194622c5758b22a7a25dc/src/flag_gems/ops/cat.py",
      "provenance": "{\n  \"evidence\": \"/mdata/data/zhangyuxin/wxt/inference-coverage-perf-20261020-b0NcP0/evidence/bw1101/results/coverage-reviewed/flagos_operator_list.csv\",\n  \"source_csv_rows\": [\n    9\n  ],\n  \"original_kernel_names\": [\n    \"cat_copy_func_kernel_4\"\n  ],\n  \"date\": \"2026-10-20\",\n  \"source_files\": [\n    {\n      \"platform\": \"bw1101\",\n      \"source\": \"src/flag_gems/ops/cat.py\",\n      \"sha256\": \"0ccc55b9dac8a171ffcf2c51d5ceffa32a0ae43896db22b49007b3f9bb302ee6\",\n      \"origin\": \"官方 v5.3.5 原样\",\n      \"location\": \"https://github.com/flagos-ai/FlagGems/blob/a7620cc191a0b42e040194622c5758b22a7a25dc/src/flag_gems/ops/cat.py\",\n      \"observed_ops_or_kernels\": \"cat;kernel:cat_copy_func_kernel_4\"\n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57,
  "source_column_notes": "Native全量，FG独立或融合；未归属不填FG列"
}</t>
      </text>
    </comment>
    <comment ref="S72" authorId="4" shapeId="0">
      <text>
        <t>{
  "workbook": "/mdata/data/zhangyuxin/wxt/graphcast-platform-operator-table-20261023-wy3Xxt/GraphCast算子列表_分平台_推理融合整理_20261023.xlsx",
  "sheet": "海光 BW1101",
  "row": 5
}</t>
      </text>
    </comment>
    <comment ref="G73" authorId="0" shapeId="0">
      <text>
        <t>{
  "platform": "bw1101",
  "sheet": "海光 BW1101 推理",
  "row": 5,
  "op": "native_layer_norm",
  "native_ms": 8271.586400000017,
  "flaggems_standalone_ms": 3864.769373999992,
  "status": "完整",
  "fused": true,
  "standalone_numeric": false,
  "native_diagnosis_passed": false,
  "timing_date": "2026-10-20",
  "evidence": "/mdata/data/zhangyuxin/wxt/inference-coverage-perf-20261020-b0NcP0/evidence/bw1101/results/coverage-reviewed",
  "reason": "存在共享融合内核，不向多个逻辑算子重复分摊耗时。"
}</t>
      </text>
    </comment>
    <comment ref="H73" authorId="3" shapeId="0">
      <text>
        <t>本行FlagGems kernel事件数：1560；执行编号：BW1101-E06。
{
  "evidence": "/mdata/data/zhangyuxin/wxt/inference-coverage-perf-20261020-b0NcP0/evidence/bw1101/results/coverage-reviewed/flagos_operator_list.csv",
  "source_csv_rows": [
    18
  ],
  "original_kernel_names": [
    "layer_norm_persistent_kernel"
  ],
  "date": "2026-10-20",
  "source_files": [
    {
      "platform": "bw1101",
      "source": "src/flag_gems/ops/layernorm.py",
      "sha256": "cb0a5cb9f656b210a62e649aa4c690716bbd9d80d800ecd0bc45f1dbc134d843",
      "origin": "官方 v5.3.5 原样",
      "location": "https://github.com/flagos-ai/FlagGems/blob/a7620cc191a0b42e040194622c5758b22a7a25dc/src/flag_gems/ops/layernorm.py",
      "observed_ops_or_kernels": "kernel:layer_norm_persistent_kernel;native_layer_norm"
    }
  ]
}</t>
      </text>
    </comment>
    <comment ref="I73" authorId="1" shapeId="0">
      <text>
        <t>加速比留空：独立部分与全量Native的范围不同；Native整模诊断未通过</t>
      </text>
    </comment>
    <comment ref="O73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3" authorId="3" shapeId="0">
      <text>
        <t>{
  "native": {
    "platform": "bw1101",
    "sheet": "海光 BW1101 推理",
    "row": 5,
    "op": "native_layer_norm",
    "native_ms": 8271.586400000017,
    "flaggems_standalone_ms": 3864.769373999992,
    "status": "完整",
    "fused": true,
    "standalone_numeric": false,
    "native_diagnosis_passed": false,
    "timing_date": "2026-10-20",
    "evidence": "/mdata/data/zhangyuxin/wxt/inference-coverage-perf-20261020-b0NcP0/evidence/bw1101/results/coverage-reviewed",
    "reason": "存在共享融合内核，不向多个逻辑算子重复分摊耗时。"
  },
  "original_cells": [
    "native_layer_norm",
    "F.layer_norm",
    "归约/归一化",
    "未复测",
    8271.586400000017,
    "融合见明细",
    "不拆分",
    "整模未通过",
    "整模通过",
    "完整",
    "已观测运行",
    2360,
    "[[1, 1038240, 512],\n[],\n[512],\n[512],\n[]]",
    "推理",
    "40步设备累计；完整接管。融合耗时单列，不重复分摊。Native整模诊断未通过。"
  ],
  "execution": [
    {
      "platform": "bw1101",
      "label": "native_layer_norm（独立部分）",
      "kind": "独立",
      "semantic": "native_layer_norm",
      "owners": [
        "aten::native_layer_norm"
      ],
      "state": "FlagGems",
      "comment": "仅此逻辑算子的独立执行部分；融合部分在其他行，不能拿全量Native直接作速度比。",
      "raw_rows": [
        16
      ],
      "kernels": [
        "layer_norm_persistent_kernel"
      ],
      "count": 1560,
      "ms": 3864.769373999992,
      "date": "2026-10-20",
      "id": "BW1101-E06",
      "row": 65
    }
  ],
  "related_execution_ids": [
    "BW1101-E04",
    "BW1101-E06"
  ],
  "additional_ids": [
    "BW1101-E04"
  ],
  "prior_workbook": "/mdata/data/zhangyuxin/wxt/graphcast-inference-compact-20261023-mp52Md/GraphCast算子列表_五平台精简版_20261023.xlsx",
  "execution_sources": [
    {
      "id": "BW1101-E06",
      "source_class": "官方 v5.3.5 算子",
      "source_url": "https://github.com/flagos-ai/FlagGems/blob/a7620cc191a0b42e040194622c5758b22a7a25dc/src/flag_gems/ops/layernorm.py",
      "provenance": "{\n  \"evidence\": \"/mdata/data/zhangyuxin/wxt/inference-coverage-perf-20261020-b0NcP0/evidence/bw1101/results/coverage-reviewed/flagos_operator_list.csv\",\n  \"source_csv_rows\": [\n    18\n  ],\n  \"original_kernel_names\": [\n    \"layer_norm_persistent_kernel\"\n  ],\n  \"date\": \"2026-10-20\",\n  \"source_files\": [\n    {\n      \"platform\": \"bw1101\",\n      \"source\": \"src/flag_gems/ops/layernorm.py\",\n      \"sha256\": \"cb0a5cb9f656b210a62e649aa4c690716bbd9d80d800ecd0bc45f1dbc134d843\",\n      \"origin\": \"官方 v5.3.5 原样\",\n      \"location\": \"https://github.com/flagos-ai/FlagGems/blob/a7620cc191a0b42e040194622c5758b22a7a25dc/src/flag_gems/ops/layernorm.py\",\n      \"observed_ops_or_kernels\": \"kernel:layer_norm_persistent_kernel;native_layer_norm\"\n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58,
  "source_column_notes": "Native全量，FG独立或融合；未归属不填FG列"
}</t>
      </text>
    </comment>
    <comment ref="S73" authorId="4" shapeId="0">
      <text>
        <t>{
  "workbook": "/mdata/data/zhangyuxin/wxt/graphcast-platform-operator-table-20261023-wy3Xxt/GraphCast算子列表_分平台_推理融合整理_20261023.xlsx",
  "sheet": "海光 BW1101",
  "row": 6
}</t>
      </text>
    </comment>
    <comment ref="G74" authorId="0" shapeId="0">
      <text>
        <t>{
  "platform": "bw1101",
  "sheet": "海光 BW1101 推理",
  "row": 6,
  "op": "index_add_",
  "native_ms": 2790.998244999996,
  "flaggems_standalone_ms": 2016.9974049999998,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74" authorId="3" shapeId="0">
      <text>
        <t>本行FlagGems kernel事件数：1040；执行编号：BW1101-E07。
{
  "evidence": "/mdata/data/zhangyuxin/wxt/inference-coverage-perf-20261020-b0NcP0/evidence/bw1101/results/coverage-reviewed/flagos_operator_list.csv",
  "source_csv_rows": [
    14,
    15
  ],
  "original_kernel_names": [
    "_index_add_contiguous_suffix_tile_kernel",
    "_index_add_sorted_run_kernel"
  ],
  "date": "2026-10-20",
  "source_files": [
    {
      "platform": "bw1101",
      "source": "src/flag_gems/runtime/backend/_hygon/ops/index_add.py",
      "sha256": "0cdde73f6f77f2831b9349b159e283d883c4dff5b212c24b606f7e6cfabd9573",
      "origin": "内部优化（非官方基线）",
      "location": "https://github.com/YUANXIGUREN/FlagGems/blob/0518e51f320e1fde35e88246eff91a06e9d6698a/src/flag_gems/runtime/backend/_hygon/ops/index_add.py",
      "observed_ops_or_kernels": "index_add_;kernel:_index_add_contiguous_suffix_tile_kernel;kernel:_index_add_sorted_run_kernel;kernel:_index_bounds_kernel"
    }
  ]
}</t>
      </text>
    </comment>
    <comment ref="I74" authorId="1" shapeId="0">
      <text>
        <t>加速比留空：Native整模诊断未通过</t>
      </text>
    </comment>
    <comment ref="O74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4" authorId="3" shapeId="0">
      <text>
        <t>{
  "native": {
    "platform": "bw1101",
    "sheet": "海光 BW1101 推理",
    "row": 6,
    "op": "index_add_",
    "native_ms": 2790.998244999996,
    "flaggems_standalone_ms": 2016.9974049999998,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"index_add_",
    "Tensor.index_add_",
    "索引/聚散",
    "未复测",
    2790.998244999996,
    2016.997405,
    "Native诊断未过",
    "整模未通过",
    "整模通过",
    "完整",
    "已观测运行",
    1040,
    "[[1, 1038240, 512],\n[],\n[493280],\n[1, 493280, 512],\n[]]",
    "推理",
    "40步设备累计；完整接管。Native整模诊断未通过。"
  ],
  "execution": [
    {
      "platform": "bw1101",
      "label": "index_add_",
      "kind": "独立",
      "semantic": "index_add_",
      "owners": [
        "aten::index_add_"
      ],
      "state": "FlagGems",
      "comment": "",
      "raw_rows": [
        12,
        13
      ],
      "kernels": [
        "_index_add_contiguous_suffix_tile_kernel",
        "_index_add_sorted_run_kernel"
      ],
      "count": 1040,
      "ms": 2016.9974049999998,
      "date": "2026-10-20",
      "id": "BW1101-E07",
      "row": 66
    }
  ],
  "related_execution_ids": [
    "BW1101-E07"
  ],
  "additional_ids": [],
  "prior_workbook": "/mdata/data/zhangyuxin/wxt/graphcast-inference-compact-20261023-mp52Md/GraphCast算子列表_五平台精简版_20261023.xlsx",
  "execution_sources": [
    {
      "id": "BW1101-E07",
      "source_class": "内部优化",
      "source_url": "https://github.com/YUANXIGUREN/FlagGems/blob/0518e51f320e1fde35e88246eff91a06e9d6698a/src/flag_gems/runtime/backend/_hygon/ops/index_add.py",
      "provenance": "{\n  \"evidence\": \"/mdata/data/zhangyuxin/wxt/inference-coverage-perf-20261020-b0NcP0/evidence/bw1101/results/coverage-reviewed/flagos_operator_list.csv\",\n  \"source_csv_rows\": [\n    14,\n    15\n  ],\n  \"original_kernel_names\": [\n    \"_index_add_contiguous_suffix_tile_kernel\",\n    \"_index_add_sorted_run_kernel\"\n  ],\n  \"date\": \"2026-10-20\",\n  \"source_files\": [\n    {\n      \"platform\": \"bw1101\",\n      \"source\": \"src/flag_gems/runtime/backend/_hygon/ops/index_add.py\",\n      \"sha256\": \"0cdde73f6f77f2831b9349b159e283d883c4dff5b212c24b606f7e6cfabd9573\",\n      \"origin\": \"内部优化（非官方基线）\",\n      \"location\": \"https://github.com/YUANXIGUREN/FlagGems/blob/0518e51f320e1fde35e88246eff91a06e9d6698a/src/flag_gems/runtime/backend/_hygon/ops/index_add.py\",\n      \"observed_ops_or_kernels\": \"index_add_;kernel:_index_add_contiguous_suffix_tile_kernel;kernel:_index_add_sorted_run_kernel;kernel:_index_bounds_kernel\"\n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59,
  "source_column_notes": "Native全量，FG独立或融合；未归属不填FG列"
}</t>
      </text>
    </comment>
    <comment ref="S74" authorId="4" shapeId="0">
      <text>
        <t>{
  "workbook": "/mdata/data/zhangyuxin/wxt/graphcast-platform-operator-table-20261023-wy3Xxt/GraphCast算子列表_分平台_推理融合整理_20261023.xlsx",
  "sheet": "海光 BW1101",
  "row": 7
}</t>
      </text>
    </comment>
    <comment ref="G75" authorId="0" shapeId="0">
      <text>
        <t>{
  "platform": "bw1101",
  "sheet": "海光 BW1101 推理",
  "row": 7,
  "op": "silu",
  "native_ms": 2709.388665000002,
  "flaggems_standalone_ms": 93.31672,
  "status": "完整",
  "fused": true,
  "standalone_numeric": false,
  "native_diagnosis_passed": false,
  "timing_date": "2026-10-20",
  "evidence": "/mdata/data/zhangyuxin/wxt/inference-coverage-perf-20261020-b0NcP0/evidence/bw1101/results/coverage-reviewed",
  "reason": "存在共享融合内核，不向多个逻辑算子重复分摊耗时。"
}</t>
      </text>
    </comment>
    <comment ref="H75" authorId="3" shapeId="0">
      <text>
        <t>本行FlagGems kernel事件数：800；执行编号：BW1101-E08。
{
  "evidence": "/mdata/data/zhangyuxin/wxt/inference-coverage-perf-20261020-b0NcP0/evidence/bw1101/results/coverage-reviewed/flagos_operator_list.csv",
  "source_csv_rows": [
    20
  ],
  "original_kernel_names": [
    "silu_forward_kernel_rank_1"
  ],
  "date": "2026-10-20",
  "source_files": [
    {
      "platform": "bw1101",
      "source": "src/flag_gems/runtime/backend/_hygon/ops/silu.py",
      "sha256": "13676ba7d9df99a47c01007fd723bf2798765f097cb43cb5872c163b9a48c0df",
      "origin": "官方 v5.3.5 原样",
      "location": "https://github.com/flagos-ai/FlagGems/blob/a7620cc191a0b42e040194622c5758b22a7a25dc/src/flag_gems/runtime/backend/_hygon/ops/silu.py",
      "observed_ops_or_kernels": "kernel:silu_forward_kernel_rank_1;silu"
    }
  ]
}</t>
      </text>
    </comment>
    <comment ref="I75" authorId="1" shapeId="0">
      <text>
        <t>加速比留空：独立部分与全量Native的范围不同；Native整模诊断未通过</t>
      </text>
    </comment>
    <comment ref="O75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5" authorId="3" shapeId="0">
      <text>
        <t>{
  "native": {
    "platform": "bw1101",
    "sheet": "海光 BW1101 推理",
    "row": 7,
    "op": "silu",
    "native_ms": 2709.388665000002,
    "flaggems_standalone_ms": 93.31672,
    "status": "完整",
    "fused": true,
    "standalone_numeric": false,
    "native_diagnosis_passed": false,
    "timing_date": "2026-10-20",
    "evidence": "/mdata/data/zhangyuxin/wxt/inference-coverage-perf-20261020-b0NcP0/evidence/bw1101/results/coverage-reviewed",
    "reason": "存在共享融合内核，不向多个逻辑算子重复分摊耗时。"
  },
  "original_cells": [
    "silu",
    "F.silu",
    "激活",
    "未复测",
    2709.388665000002,
    "融合见明细",
    "不拆分",
    "整模未通过",
    "整模通过",
    "完整",
    "已观测运行",
    2400,
    "[[1, 1038240, 512]]",
    "推理",
    "40步设备累计；完整接管。融合耗时单列，不重复分摊。Native整模诊断未通过。"
  ],
  "execution": [
    {
      "platform": "bw1101",
      "label": "silu（独立部分）",
      "kind": "独立",
      "semantic": "silu",
      "owners": [
        "aten::silu"
      ],
      "state": "FlagGems",
      "comment": "仅此逻辑算子的独立执行部分；融合部分在其他行，不能拿全量Native直接作速度比。",
      "raw_rows": [
        18
      ],
      "kernels": [
        "silu_forward_kernel_rank_1"
      ],
      "count": 800,
      "ms": 93.31672,
      "date": "2026-10-20",
      "id": "BW1101-E08",
      "row": 67
    }
  ],
  "related_execution_ids": [
    "BW1101-E01",
    "BW1101-E02",
    "BW1101-E03",
    "BW1101-E08"
  ],
  "additional_ids": [
    "BW1101-E01",
    "BW1101-E02",
    "BW1101-E03"
  ],
  "prior_workbook": "/mdata/data/zhangyuxin/wxt/graphcast-inference-compact-20261023-mp52Md/GraphCast算子列表_五平台精简版_20261023.xlsx",
  "execution_sources": [
    {
      "id": "BW1101-E08",
      "source_class": "官方 v5.3.5 算子",
      "source_url": "https://github.com/flagos-ai/FlagGems/blob/a7620cc191a0b42e040194622c5758b22a7a25dc/src/flag_gems/runtime/backend/_hygon/ops/silu.py",
      "provenance": "{\n  \"evidence\": \"/mdata/data/zhangyuxin/wxt/inference-coverage-perf-20261020-b0NcP0/evidence/bw1101/results/coverage-reviewed/flagos_operator_list.csv\",\n  \"source_csv_rows\": [\n    20\n  ],\n  \"original_kernel_names\": [\n    \"silu_forward_kernel_rank_1\"\n  ],\n  \"date\": \"2026-10-20\",\n  \"source_files\": [\n    {\n      \"platform\": \"bw1101\",\n      \"source\": \"src/flag_gems/runtime/backend/_hygon/ops/silu.py\",\n      \"sha256\": \"13676ba7d9df99a47c01007fd723bf2798765f097cb43cb5872c163b9a48c0df\",\n      \"origin\": \"官方 v5.3.5 原样\",\n      \"location\": \"https://github.com/flagos-ai/FlagGems/blob/a7620cc191a0b42e040194622c5758b22a7a25dc/src/flag_gems/runtime/backend/_hygon/ops/silu.py\",\n      \"observed_ops_or_kernels\": \"kernel:silu_forward_kernel_rank_1;silu\"\n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60,
  "source_column_notes": "Native全量，FG独立或融合；未归属不填FG列"
}</t>
      </text>
    </comment>
    <comment ref="S75" authorId="4" shapeId="0">
      <text>
        <t>{
  "workbook": "/mdata/data/zhangyuxin/wxt/graphcast-platform-operator-table-20261023-wy3Xxt/GraphCast算子列表_分平台_推理融合整理_20261023.xlsx",
  "sheet": "海光 BW1101",
  "row": 8
}</t>
      </text>
    </comment>
    <comment ref="G76" authorId="0" shapeId="0">
      <text>
        <t>{
  "platform": "bw1101",
  "sheet": "海光 BW1101 推理",
  "row": 8,
  "op": "index",
  "native_ms": 5060.383512999997,
  "flaggems_standalone_ms": 7.181837000000001,
  "status": "完整",
  "fused": true,
  "standalone_numeric": false,
  "native_diagnosis_passed": false,
  "timing_date": "2026-10-20",
  "evidence": "/mdata/data/zhangyuxin/wxt/inference-coverage-perf-20261020-b0NcP0/evidence/bw1101/results/coverage-reviewed",
  "reason": "存在共享融合内核，不向多个逻辑算子重复分摊耗时。"
}</t>
      </text>
    </comment>
    <comment ref="H76" authorId="3" shapeId="0">
      <text>
        <t>本行FlagGems kernel事件数：80；执行编号：BW1101-E09。
{
  "evidence": "/mdata/data/zhangyuxin/wxt/inference-coverage-perf-20261020-b0NcP0/evidence/bw1101/results/coverage-reviewed/flagos_operator_list.csv",
  "source_csv_rows": [
    13
  ],
  "original_kernel_names": [
    "_index_linearized_jit_function"
  ],
  "date": "2026-10-20",
  "source_files": [
    {
      "platform": "bw1101",
      "source": "src/flag_gems/ops/index.py",
      "sha256": "47a7108bcf8424a96651021703f8731f1866a0e2eff88a1ac647e574ccf7e61d",
      "origin": "官方 v5.3.5 原样",
      "location": "https://github.com/flagos-ai/FlagGems/blob/a7620cc191a0b42e040194622c5758b22a7a25dc/src/flag_gems/ops/index.py",
      "observed_ops_or_kernels": "index;kernel:_index_linearized_jit_function"
    }
  ]
}</t>
      </text>
    </comment>
    <comment ref="I76" authorId="1" shapeId="0">
      <text>
        <t>加速比留空：独立部分与全量Native的范围不同；Native整模诊断未通过</t>
      </text>
    </comment>
    <comment ref="O76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6" authorId="3" shapeId="0">
      <text>
        <t>{
  "native": {
    "platform": "bw1101",
    "sheet": "海光 BW1101 推理",
    "row": 8,
    "op": "index",
    "native_ms": 5060.383512999997,
    "flaggems_standalone_ms": 7.181837000000001,
    "status": "完整",
    "fused": true,
    "standalone_numeric": false,
    "native_diagnosis_passed": false,
    "timing_date": "2026-10-20",
    "evidence": "/mdata/data/zhangyuxin/wxt/inference-coverage-perf-20261020-b0NcP0/evidence/bw1101/results/coverage-reviewed",
    "reason": "存在共享融合内核，不向多个逻辑算子重复分摊耗时。"
  },
  "original_cells": [
    "index",
    "Tensor.__getitem__",
    "索引/聚散",
    "未复测",
    5060.383512999997,
    "融合见明细",
    "不拆分",
    "整模未通过",
    "整模通过",
    "完整",
    "已观测运行",
    2080,
    "[[1038240, 1, 512],\n[]]",
    "推理",
    "40步设备累计；完整接管。融合耗时单列，不重复分摊。Native整模诊断未通过。"
  ],
  "execution": [
    {
      "platform": "bw1101",
      "label": "index（独立部分）",
      "kind": "独立",
      "semantic": "index",
      "owners": [
        "aten::index"
      ],
      "state": "FlagGems",
      "comment": "仅此逻辑算子的独立执行部分；融合部分在其他行，不能拿全量Native直接作速度比。",
      "raw_rows": [
        11
      ],
      "kernels": [
        "_index_linearized_jit_function"
      ],
      "count": 80,
      "ms": 7.181837000000001,
      "date": "2026-10-20",
      "id": "BW1101-E09",
      "row": 68
    }
  ],
  "related_execution_ids": [
    "BW1101-E03",
    "BW1101-E09"
  ],
  "additional_ids": [
    "BW1101-E03"
  ],
  "prior_workbook": "/mdata/data/zhangyuxin/wxt/graphcast-inference-compact-20261023-mp52Md/GraphCast算子列表_五平台精简版_20261023.xlsx",
  "execution_sources": [
    {
      "id": "BW1101-E09",
      "source_class": "官方 v5.3.5 算子",
      "source_url": "https://github.com/flagos-ai/FlagGems/blob/a7620cc191a0b42e040194622c5758b22a7a25dc/src/flag_gems/ops/index.py",
      "provenance": "{\n  \"evidence\": \"/mdata/data/zhangyuxin/wxt/inference-coverage-perf-20261020-b0NcP0/evidence/bw1101/results/coverage-reviewed/flagos_operator_list.csv\",\n  \"source_csv_rows\": [\n    13\n  ],\n  \"original_kernel_names\": [\n    \"_index_linearized_jit_function\"\n  ],\n  \"date\": \"2026-10-20\",\n  \"source_files\": [\n    {\n      \"platform\": \"bw1101\",\n      \"source\": \"src/flag_gems/ops/index.py\",\n      \"sha256\": \"47a7108bcf8424a96651021703f8731f1866a0e2eff88a1ac647e574ccf7e61d\",\n      \"origin\": \"官方 v5.3.5 原样\",\n      \"location\": \"https://github.com/flagos-ai/FlagGems/blob/a7620cc191a0b42e040194622c5758b22a7a25dc/src/flag_gems/ops/index.py\",\n      \"observed_ops_or_kernels\": \"index;kernel:_index_linearized_jit_function\"\n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61,
  "source_column_notes": "Native全量，FG独立或融合；未归属不填FG列"
}</t>
      </text>
    </comment>
    <comment ref="S76" authorId="4" shapeId="0">
      <text>
        <t>{
  "workbook": "/mdata/data/zhangyuxin/wxt/graphcast-platform-operator-table-20261023-wy3Xxt/GraphCast算子列表_分平台_推理融合整理_20261023.xlsx",
  "sheet": "海光 BW1101",
  "row": 9
}</t>
      </text>
    </comment>
    <comment ref="G77" authorId="0" shapeId="0">
      <text>
        <t>{
  "platform": "bw1101",
  "sheet": "海光 BW1101 推理",
  "row": 9,
  "op": "add",
  "native_ms": 3891.798485000022,
  "flaggems_standalone_ms": 820.2189569999989,
  "status": "完整",
  "fused": true,
  "standalone_numeric": false,
  "native_diagnosis_passed": false,
  "timing_date": "2026-10-20",
  "evidence": "/mdata/data/zhangyuxin/wxt/inference-coverage-perf-20261020-b0NcP0/evidence/bw1101/results/coverage-reviewed",
  "reason": "存在共享融合内核，不向多个逻辑算子重复分摊耗时。"
}</t>
      </text>
    </comment>
    <comment ref="H77" authorId="3" shapeId="0">
      <text>
        <t>本行FlagGems kernel事件数：1040；执行编号：BW1101-E10。
{
  "evidence": "/mdata/data/zhangyuxin/wxt/inference-coverage-perf-20261020-b0NcP0/evidence/bw1101/results/coverage-reviewed/flagos_operator_list.csv",
  "source_csv_rows": [
    3,
    4
  ],
  "original_kernel_names": [
    "add_func_kernel_rank_1",
    "add_func_kernel_rank_3"
  ],
  "date": "2026-10-20",
  "source_files": [
    {
      "platform": "bw1101",
      "source": "src/flag_gems/ops/add.py",
      "sha256": "fb8c3c3b146e209e8ec330a18e4fbe83fa345fed94f659dfa294e4f287dc2bb9",
      "origin": "官方 v5.3.5 原样",
      "location": "https://github.com/flagos-ai/FlagGems/blob/a7620cc191a0b42e040194622c5758b22a7a25dc/src/flag_gems/ops/add.py",
      "observed_ops_or_kernels": "add;kernel:add_func_kernel_rank_1;kernel:add_func_kernel_rank_3"
    }
  ]
}</t>
      </text>
    </comment>
    <comment ref="I77" authorId="1" shapeId="0">
      <text>
        <t>加速比留空：独立部分与全量Native的范围不同；Native整模诊断未通过</t>
      </text>
    </comment>
    <comment ref="O77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7" authorId="3" shapeId="0">
      <text>
        <t>{
  "native": {
    "platform": "bw1101",
    "sheet": "海光 BW1101 推理",
    "row": 9,
    "op": "add",
    "native_ms": 3891.798485000022,
    "flaggems_standalone_ms": 820.2189569999989,
    "status": "完整",
    "fused": true,
    "standalone_numeric": false,
    "native_diagnosis_passed": false,
    "timing_date": "2026-10-20",
    "evidence": "/mdata/data/zhangyuxin/wxt/inference-coverage-perf-20261020-b0NcP0/evidence/bw1101/results/coverage-reviewed",
    "reason": "存在共享融合内核，不向多个逻辑算子重复分摊耗时。"
  },
  "original_cells": [
    "add",
    "torch.add",
    "逐元素",
    "未复测",
    3891.798485000022,
    "融合见明细",
    "不拆分",
    "整模未通过",
    "整模通过",
    "完整",
    "已观测运行",
    3920,
    "[[1, 1038240, 512],\n[1, 1038240, 512],\n[]]",
    "推理",
    "40步设备累计；完整接管。融合耗时单列，不重复分摊。Native整模诊断未通过。"
  ],
  "execution": [
    {
      "platform": "bw1101",
      "label": "add（独立部分）",
      "kind": "独立",
      "semantic": "add",
      "owners": [
        "aten::add"
      ],
      "state": "FlagGems",
      "comment": "仅此逻辑算子的独立执行部分；融合部分在其他行，不能拿全量Native直接作速度比。",
      "raw_rows": [
        1,
        2
      ],
      "kernels": [
        "add_func_kernel_rank_1",
        "add_func_kernel_rank_3"
      ],
      "count": 1040,
      "ms": 820.2189569999989,
      "date": "2026-10-20",
      "id": "BW1101-E10",
      "row": 69
    }
  ],
  "related_execution_ids": [
    "BW1101-E02",
    "BW1101-E03",
    "BW1101-E04",
    "BW1101-E10"
  ],
  "additional_ids": [
    "BW1101-E02",
    "BW1101-E03",
    "BW1101-E04"
  ],
  "prior_workbook": "/mdata/data/zhangyuxin/wxt/graphcast-inference-compact-20261023-mp52Md/GraphCast算子列表_五平台精简版_20261023.xlsx",
  "execution_sources": [
    {
      "id": "BW1101-E10",
      "source_class": "官方 v5.3.5 算子",
      "source_url": "https://github.com/flagos-ai/FlagGems/blob/a7620cc191a0b42e040194622c5758b22a7a25dc/src/flag_gems/ops/add.py",
      "provenance": "{\n  \"evidence\": \"/mdata/data/zhangyuxin/wxt/inference-coverage-perf-20261020-b0NcP0/evidence/bw1101/results/coverage-reviewed/flagos_operator_list.csv\",\n  \"source_csv_rows\": [\n    3,\n    4\n  ],\n  \"original_kernel_names\": [\n    \"add_func_kernel_rank_1\",\n    \"add_func_kernel_rank_3\"\n  ],\n  \"date\": \"2026-10-20\",\n  \"source_files\": [\n    {\n      \"platform\": \"bw1101\",\n      \"source\": \"src/flag_gems/ops/add.py\",\n      \"sha256\": \"fb8c3c3b146e209e8ec330a18e4fbe83fa345fed94f659dfa294e4f287dc2bb9\",\n      \"origin\": \"官方 v5.3.5 原样\",\n      \"location\": \"https://github.com/flagos-ai/FlagGems/blob/a7620cc191a0b42e040194622c5758b22a7a25dc/src/flag_gems/ops/add.py\",\n      \"observed_ops_or_kernels\": \"add;kernel:add_func_kernel_rank_1;kernel:add_func_kernel_rank_3\"\n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62,
  "source_column_notes": "Native全量，FG独立或融合；未归属不填FG列"
}</t>
      </text>
    </comment>
    <comment ref="S77" authorId="4" shapeId="0">
      <text>
        <t>{
  "workbook": "/mdata/data/zhangyuxin/wxt/graphcast-platform-operator-table-20261023-wy3Xxt/GraphCast算子列表_分平台_推理融合整理_20261023.xlsx",
  "sheet": "海光 BW1101",
  "row": 10
}</t>
      </text>
    </comment>
    <comment ref="G78" authorId="0" shapeId="0">
      <text>
        <t>{
  "platform": "bw1101",
  "sheet": "海光 BW1101 推理",
  "row": 10,
  "op": "abs",
  "native_ms": 0.387678,
  "flaggems_standalone_ms": 0.390398,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78" authorId="3" shapeId="0">
      <text>
        <t>本行FlagGems kernel事件数：1；执行编号：BW1101-E11。
{
  "evidence": "/mdata/data/zhangyuxin/wxt/inference-coverage-perf-20261020-b0NcP0/evidence/bw1101/results/coverage-reviewed/flagos_operator_list.csv",
  "source_csv_rows": [
    2
  ],
  "original_kernel_names": [
    "abs_func_kernel_rank_1"
  ],
  "date": "2026-10-20",
  "source_files": [
    {
      "platform": "bw1101",
      "source": "src/flag_gems/ops/abs.py",
      "sha256": "b7cf2a18414e159822c0c98c41aad61434184765aebc625b8f016eeee15fb930",
      "origin": "官方 v5.3.5 原样",
      "location": "https://github.com/flagos-ai/FlagGems/blob/a7620cc191a0b42e040194622c5758b22a7a25dc/src/flag_gems/ops/abs.py",
      "observed_ops_or_kernels": "abs;kernel:abs_func_kernel_rank_1"
    }
  ]
}</t>
      </text>
    </comment>
    <comment ref="I78" authorId="1" shapeId="0">
      <text>
        <t>加速比留空：Native整模诊断未通过</t>
      </text>
    </comment>
    <comment ref="O78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8" authorId="3" shapeId="0">
      <text>
        <t>{
  "native": {
    "platform": "bw1101",
    "sheet": "海光 BW1101 推理",
    "row": 10,
    "op": "abs",
    "native_ms": 0.387678,
    "flaggems_standalone_ms": 0.390398,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"abs",
    "torch.abs",
    "逐元素",
    "未复测",
    0.387678,
    0.390398,
    "Native诊断未过",
    "整模未通过",
    "整模通过",
    "完整",
    "已观测运行",
    1,
    "[[1, 1038240, 83],\n[0]]",
    "推理",
    "40步设备累计；完整接管。Native整模诊断未通过。"
  ],
  "execution": [
    {
      "platform": "bw1101",
      "label": "abs",
      "kind": "独立",
      "semantic": "abs",
      "owners": [
        "aten::abs"
      ],
      "state": "FlagGems",
      "comment": "",
      "raw_rows": [
        0
      ],
      "kernels": [
        "abs_func_kernel_rank_1"
      ],
      "count": 1,
      "ms": 0.390398,
      "date": "2026-10-20",
      "id": "BW1101-E11",
      "row": 70
    }
  ],
  "related_execution_ids": [
    "BW1101-E11"
  ],
  "additional_ids": [],
  "prior_workbook": "/mdata/data/zhangyuxin/wxt/graphcast-inference-compact-20261023-mp52Md/GraphCast算子列表_五平台精简版_20261023.xlsx",
  "execution_sources": [
    {
      "id": "BW1101-E11",
      "source_class": "官方 v5.3.5 算子",
      "source_url": "https://github.com/flagos-ai/FlagGems/blob/a7620cc191a0b42e040194622c5758b22a7a25dc/src/flag_gems/ops/abs.py",
      "provenance": "{\n  \"evidence\": \"/mdata/data/zhangyuxin/wxt/inference-coverage-perf-20261020-b0NcP0/evidence/bw1101/results/coverage-reviewed/flagos_operator_list.csv\",\n  \"source_csv_rows\": [\n    2\n  ],\n  \"original_kernel_names\": [\n    \"abs_func_kernel_rank_1\"\n  ],\n  \"date\": \"2026-10-20\",\n  \"source_files\": [\n    {\n      \"platform\": \"bw1101\",\n      \"source\": \"src/flag_gems/ops/abs.py\",\n      \"sha256\": \"b7cf2a18414e159822c0c98c41aad61434184765aebc625b8f016eeee15fb930\",\n      \"origin\": \"官方 v5.3.5 原样\",\n      \"location\": \"https://github.com/flagos-ai/FlagGems/blob/a7620cc191a0b42e040194622c5758b22a7a25dc/src/flag_gems/ops/abs.py\",\n      \"observed_ops_or_kernels\": \"abs;kernel:abs_func_kernel_rank_1\"\n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63,
  "source_column_notes": "Native全量，FG独立或融合；未归属不填FG列"
}</t>
      </text>
    </comment>
    <comment ref="S78" authorId="4" shapeId="0">
      <text>
        <t>{
  "workbook": "/mdata/data/zhangyuxin/wxt/graphcast-platform-operator-table-20261023-wy3Xxt/GraphCast算子列表_分平台_推理融合整理_20261023.xlsx",
  "sheet": "海光 BW1101",
  "row": 11
}</t>
      </text>
    </comment>
    <comment ref="G79" authorId="0" shapeId="0">
      <text>
        <t>{
  "platform": "bw1101",
  "sheet": "海光 BW1101 推理",
  "row": 11,
  "op": "all",
  "native_ms": 0.127999,
  "flaggems_standalone_ms": 0.09983700000000001,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79" authorId="3" shapeId="0">
      <text>
        <t>本行FlagGems kernel事件数：2；执行编号：BW1101-E12。
{
  "evidence": "/mdata/data/zhangyuxin/wxt/inference-coverage-perf-20261020-b0NcP0/evidence/bw1101/results/coverage-reviewed/flagos_operator_list.csv",
  "source_csv_rows": [
    7,
    8
  ],
  "original_kernel_names": [
    "all_kernel_1",
    "all_kernel_2"
  ],
  "date": "2026-10-20",
  "source_files": [
    {
      "platform": "bw1101",
      "source": "src/flag_gems/ops/all.py",
      "sha256": "65c571605a363269680374ff9a4ae4f8affb90c2aa29f9a16901f5751972b680",
      "origin": "官方 v5.3.5 原样",
      "location": "https://github.com/flagos-ai/FlagGems/blob/a7620cc191a0b42e040194622c5758b22a7a25dc/src/flag_gems/ops/all.py",
      "observed_ops_or_kernels": "all;kernel:all_kernel_1;kernel:all_kernel_2"
    }
  ]
}</t>
      </text>
    </comment>
    <comment ref="I79" authorId="1" shapeId="0">
      <text>
        <t>加速比留空：Native整模诊断未通过</t>
      </text>
    </comment>
    <comment ref="O79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79" authorId="3" shapeId="0">
      <text>
        <t>{
  "native": {
    "platform": "bw1101",
    "sheet": "海光 BW1101 推理",
    "row": 11,
    "op": "all",
    "native_ms": 0.127999,
    "flaggems_standalone_ms": 0.09983700000000001,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"all",
    "torch.all",
    "归约",
    "未复测",
    0.127999,
    0.09983700000000001,
    "Native诊断未过",
    "整模未通过",
    "整模通过",
    "完整",
    "已观测运行",
    1,
    "[[1, 1038240, 83]]",
    "推理",
    "40步设备累计；完整接管。Native整模诊断未通过。"
  ],
  "execution": [
    {
      "platform": "bw1101",
      "label": "all",
      "kind": "独立",
      "semantic": "all",
      "owners": [
        "aten::all"
      ],
      "state": "FlagGems",
      "comment": "",
      "raw_rows": [
        5,
        6
      ],
      "kernels": [
        "all_kernel_1",
        "all_kernel_2"
      ],
      "count": 2,
      "ms": 0.09983700000000001,
      "date": "2026-10-20",
      "id": "BW1101-E12",
      "row": 71
    }
  ],
  "related_execution_ids": [
    "BW1101-E12"
  ],
  "additional_ids": [],
  "prior_workbook": "/mdata/data/zhangyuxin/wxt/graphcast-inference-compact-20261023-mp52Md/GraphCast算子列表_五平台精简版_20261023.xlsx",
  "execution_sources": [
    {
      "id": "BW1101-E12",
      "source_class": "官方 v5.3.5 算子",
      "source_url": "https://github.com/flagos-ai/FlagGems/blob/a7620cc191a0b42e040194622c5758b22a7a25dc/src/flag_gems/ops/all.py",
      "provenance": "{\n  \"evidence\": \"/mdata/data/zhangyuxin/wxt/inference-coverage-perf-20261020-b0NcP0/evidence/bw1101/results/coverage-reviewed/flagos_operator_list.csv\",\n  \"source_csv_rows\": [\n    7,\n    8\n  ],\n  \"original_kernel_names\": [\n    \"all_kernel_1\",\n    \"all_kernel_2\"\n  ],\n  \"date\": \"2026-10-20\",\n  \"source_files\": [\n    {\n      \"platform\": \"bw1101\",\n      \"source\": \"src/flag_gems/ops/all.py\",\n      \"sha256\": \"65c571605a363269680374ff9a4ae4f8affb90c2aa29f9a16901f5751972b680\",\n      \"origin\": \"官方 v5.3.5 原样\",\n      \"location\": \"https://github.com/flagos-ai/FlagGems/blob/a7620cc191a0b42e040194622c5758b22a7a25dc/src/flag_gems/ops/all.py\",\n      \"observed_ops_or_kernels\": \"all;kernel:all_kernel_1;kernel:all_kernel_2\"\n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64,
  "source_column_notes": "Native全量，FG独立或融合；未归属不填FG列"
}</t>
      </text>
    </comment>
    <comment ref="S79" authorId="4" shapeId="0">
      <text>
        <t>{
  "workbook": "/mdata/data/zhangyuxin/wxt/graphcast-platform-operator-table-20261023-wy3Xxt/GraphCast算子列表_分平台_推理融合整理_20261023.xlsx",
  "sheet": "海光 BW1101",
  "row": 12
}</t>
      </text>
    </comment>
    <comment ref="G80" authorId="0" shapeId="0">
      <text>
        <t>{
  "platform": "bw1101",
  "sheet": "海光 BW1101 推理",
  "row": 12,
  "op": "copy_",
  "native_ms": 243.4256609999999,
  "flaggems_standalone_ms": 0.0,
  "status": "未计入",
  "fused": false,
  "standalone_numeric": false,
  "native_diagnosis_passed": false,
  "timing_date": "2026-10-20",
  "evidence": "/mdata/data/zhangyuxin/wxt/inference-coverage-perf-20261020-b0NcP0/evidence/bw1101/results/coverage-reviewed",
  "reason": "当前配置未取得完整FlagGems设备接管证据；不以零耗时代替缺失数据。"
}</t>
      </text>
    </comment>
    <comment ref="I80" authorId="1" shapeId="0">
      <text>
        <t>加速比留空：未证实完整接管；没有独立FlagGems计时；Native整模诊断未通过</t>
      </text>
    </comment>
    <comment ref="O80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80" authorId="3" shapeId="0">
      <text>
        <t>{
  "native": {
    "platform": "bw1101",
    "sheet": "海光 BW1101 推理",
    "row": 12,
    "op": "copy_",
    "native_ms": 243.4256609999999,
    "flaggems_standalone_ms": 0.0,
    "status": "未计入",
    "fused": false,
    "standalone_numeric": false,
    "native_diagnosis_passed": false,
    "timing_date": "2026-10-20",
    "evidence": "/mdata/data/zhangyuxin/wxt/inference-coverage-perf-20261020-b0NcP0/evidence/bw1101/results/coverage-reviewed",
    "reason": "当前配置未取得完整FlagGems设备接管证据；不以零耗时代替缺失数据。"
  },
  "original_cells": [
    "copy_",
    "Tensor.copy_",
    "拷贝/布局",
    "未复测",
    243.4256609999999,
    "未计入接管",
    "不计算",
    "整模未通过",
    "整模通过",
    "未计入",
    "未证实接管",
    1180,
    "[[1, 1038240, 13],\n[1, 1038240, 13],\n[]]",
    "推理",
    "40步设备累计；未计入接管。Native整模诊断未通过。"
  ],
  "execution": [
    {
      "platform": "bw1101",
      "label": "copy_（未归属计算）",
      "kind": "未归属/残留",
      "semantic": "copy_",
      "owners": [
        "aten::copy_"
      ],
      "state": "未计入FlagGems",
      "comment": "采集器未确认为FlagGems；不计接管。保留已观察到的设备耗时。",
      "raw_rows": [
        8,
        9
      ],
      "kernels": [
        "_copy_kernel_kernel_rank_3",
        "void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const&amp;)::{lambda(int)#1})"
      ],
      "count": 1181,
      "ms": 247.90463200000005,
      "date": "2026-10-20",
      "id": "BW1101-E18",
      "row": 77
    }
  ],
  "related_execution_ids": [
    "BW1101-E18"
  ],
  "additional_ids": [],
  "prior_workbook": "/mdata/data/zhangyuxin/wxt/graphcast-inference-compact-20261023-mp52Md/GraphCast算子列表_五平台精简版_20261023.xlsx",
  "execution_sources": [
    {
      "id": "BW1101-E18",
      "source_class": "未确认FG来源",
      "source_url": "/mdata/data/zhangyuxin/wxt/inference-coverage-perf-20261020-b0NcP0/evidence/bw1101/results/coverage-reviewed/flagos_operator_list.csv",
      "provenance": "{\n  \"evidence\": \"/mdata/data/zhangyuxin/wxt/inference-coverage-perf-20261020-b0NcP0/evidence/bw1101/results/coverage-reviewed/flagos_operator_list.csv\",\n  \"source_csv_rows\": [\n    10,\n    11\n  ],\n  \"original_kernel_names\": [\n    \"_copy_kernel_kernel_rank_3\",\n    \"void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const&amp;)::{lambda(int)#1})\"\n  ],\n  \"date\": \"2026-10-20\",\n  \"source_files\": []\n}"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65,
  "source_column_notes": "Native全量，FG独立或融合；未归属不填FG列"
}</t>
      </text>
    </comment>
    <comment ref="S80" authorId="4" shapeId="0">
      <text>
        <t>{
  "workbook": "/mdata/data/zhangyuxin/wxt/graphcast-platform-operator-table-20261023-wy3Xxt/GraphCast算子列表_分平台_推理融合整理_20261023.xlsx",
  "sheet": "海光 BW1101",
  "row": 13
}</t>
      </text>
    </comment>
    <comment ref="G81" authorId="0" shapeId="0">
      <text>
        <t>{
  "platform": "bw1101",
  "sheet": "海光 BW1101 推理",
  "row": 13,
  "op": "eq",
  "native_ms": 0.251039,
  "flaggems_standalone_ms": 0.294238,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81" authorId="3" shapeId="0">
      <text>
        <t>本行FlagGems kernel事件数：1；执行编号：BW1101-E13。
{
  "evidence": "/mdata/data/zhangyuxin/wxt/inference-coverage-perf-20261020-b0NcP0/evidence/bw1101/results/coverage-reviewed/flagos_operator_list.csv",
  "source_csv_rows": [
    12
  ],
  "original_kernel_names": [
    "eq_func_kernel_rank_1"
  ],
  "date": "2026-10-20",
  "source_files": [
    {
      "platform": "bw1101",
      "source": "src/flag_gems/ops/eq.py",
      "sha256": "05d88838b1c7382a56620eea7c093ebaef8897f1c7df30a522dc6a5afe4686e3",
      "origin": "官方 v5.3.5 原样",
      "location": "https://github.com/flagos-ai/FlagGems/blob/a7620cc191a0b42e040194622c5758b22a7a25dc/src/flag_gems/ops/eq.py",
      "observed_ops_or_kernels": "eq;kernel:eq_func_kernel_rank_1"
    }
  ]
}</t>
      </text>
    </comment>
    <comment ref="I81" authorId="1" shapeId="0">
      <text>
        <t>加速比留空：Native整模诊断未通过</t>
      </text>
    </comment>
    <comment ref="O81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81" authorId="3" shapeId="0">
      <text>
        <t>{
  "native": {
    "platform": "bw1101",
    "sheet": "海光 BW1101 推理",
    "row": 13,
    "op": "eq",
    "native_ms": 0.251039,
    "flaggems_standalone_ms": 0.294238,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"eq",
    "torch.eq",
    "逐元素",
    "未复测",
    0.251039,
    0.294238,
    "Native诊断未过",
    "整模未通过",
    "整模通过",
    "完整",
    "已观测运行",
    1,
    "[[1, 1038240, 83],\n[1, 1038240, 83]]",
    "推理",
    "40步设备累计；完整接管。Native整模诊断未通过。"
  ],
  "execution": [
    {
      "platform": "bw1101",
      "label": "eq",
      "kind": "独立",
      "semantic": "eq",
      "owners": [
        "aten::eq"
      ],
      "state": "FlagGems",
      "comment": "",
      "raw_rows": [
        10
      ],
      "kernels": [
        "eq_func_kernel_rank_1"
      ],
      "count": 1,
      "ms": 0.294238,
      "date": "2026-10-20",
      "id": "BW1101-E13",
      "row": 72
    }
  ],
  "related_execution_ids": [
    "BW1101-E13"
  ],
  "additional_ids": [],
  "prior_workbook": "/mdata/data/zhangyuxin/wxt/graphcast-inference-compact-20261023-mp52Md/GraphCast算子列表_五平台精简版_20261023.xlsx",
  "execution_sources": [
    {
      "id": "BW1101-E13",
      "source_class": "官方 v5.3.5 算子",
      "source_url": "https://github.com/flagos-ai/FlagGems/blob/a7620cc191a0b42e040194622c5758b22a7a25dc/src/flag_gems/ops/eq.py",
      "provenance": "{\n  \"evidence\": \"/mdata/data/zhangyuxin/wxt/inference-coverage-perf-20261020-b0NcP0/evidence/bw1101/results/coverage-reviewed/flagos_operator_list.csv\",\n  \"source_csv_rows\": [\n    12\n  ],\n  \"original_kernel_names\": [\n    \"eq_func_kernel_rank_1\"\n  ],\n  \"date\": \"2026-10-20\",\n  \"source_files\": [\n    {\n      \"platform\": \"bw1101\",\n      \"source\": \"src/flag_gems/ops/eq.py\",\n      \"sha256\": \"05d88838b1c7382a56620eea7c093ebaef8897f1c7df30a522dc6a5afe4686e3\",\n      \"origin\": \"官方 v5.3.5 原样\",\n      \"location\": \"https://github.com/flagos-ai/FlagGems/blob/a7620cc191a0b42e040194622c5758b22a7a25dc/src/flag_gems/ops/eq.py\",\n      \"observed_ops_or_kernels\": \"eq;kernel:eq_func_kernel_rank_1\"\n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66,
  "source_column_notes": "Native全量，FG独立或融合；未归属不填FG列"
}</t>
      </text>
    </comment>
    <comment ref="S81" authorId="4" shapeId="0">
      <text>
        <t>{
  "workbook": "/mdata/data/zhangyuxin/wxt/graphcast-platform-operator-table-20261023-wy3Xxt/GraphCast算子列表_分平台_推理融合整理_20261023.xlsx",
  "sheet": "海光 BW1101",
  "row": 14
}</t>
      </text>
    </comment>
    <comment ref="G82" authorId="0" shapeId="0">
      <text>
        <t>{
  "platform": "bw1101",
  "sheet": "海光 BW1101 推理",
  "row": 14,
  "op": "fill_",
  "native_ms": 134.80257900000058,
  "flaggems_standalone_ms": 0.0,
  "status": "未计入",
  "fused": false,
  "standalone_numeric": false,
  "native_diagnosis_passed": false,
  "timing_date": "2026-10-20",
  "evidence": "/mdata/data/zhangyuxin/wxt/inference-coverage-perf-20261020-b0NcP0/evidence/bw1101/results/coverage-reviewed",
  "reason": "当前配置未取得完整FlagGems设备接管证据；不以零耗时代替缺失数据。"
}</t>
      </text>
    </comment>
    <comment ref="I82" authorId="1" shapeId="0">
      <text>
        <t>加速比留空：未证实完整接管；没有独立FlagGems计时；Native整模诊断未通过</t>
      </text>
    </comment>
    <comment ref="O82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82" authorId="3" shapeId="0">
      <text>
        <t>{
  "native": {
    "platform": "bw1101",
    "sheet": "海光 BW1101 推理",
    "row": 14,
    "op": "fill_",
    "native_ms": 134.80257900000058,
    "flaggems_standalone_ms": 0.0,
    "status": "未计入",
    "fused": false,
    "standalone_numeric": false,
    "native_diagnosis_passed": false,
    "timing_date": "2026-10-20",
    "evidence": "/mdata/data/zhangyuxin/wxt/inference-coverage-perf-20261020-b0NcP0/evidence/bw1101/results/coverage-reviewed",
    "reason": "当前配置未取得完整FlagGems设备接管证据；不以零耗时代替缺失数据。"
  },
  "original_cells": [
    "fill_",
    "Tensor.fill_",
    "逐元素",
    "未复测",
    134.8025790000006,
    "未计入接管",
    "不计算",
    "整模未通过",
    "整模通过",
    "未计入",
    "未证实接管",
    1480,
    "[[1, 1038240, 512],\n[]]",
    "推理",
    "40步设备累计；未计入接管。Native整模诊断未通过。"
  ],
  "related_execution_ids": [],
  "additional_ids": [],
  "prior_workbook": "/mdata/data/zhangyuxin/wxt/graphcast-inference-compact-20261023-mp52Md/GraphCast算子列表_五平台精简版_20261023.xlsx",
  "execution_sources": [],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67,
  "source_column_notes": "Native全量，FG独立或融合；未归属不填FG列"
}</t>
      </text>
    </comment>
    <comment ref="S82" authorId="4" shapeId="0">
      <text>
        <t>{
  "workbook": "/mdata/data/zhangyuxin/wxt/graphcast-platform-operator-table-20261023-wy3Xxt/GraphCast算子列表_分平台_推理融合整理_20261023.xlsx",
  "sheet": "海光 BW1101",
  "row": 15
}</t>
      </text>
    </comment>
    <comment ref="G83" authorId="0" shapeId="0">
      <text>
        <t>{
  "platform": "bw1101",
  "sheet": "海光 BW1101 推理",
  "row": 15,
  "op": "mul",
  "native_ms": 57.52179499999992,
  "flaggems_standalone_ms": 48.68131799999995,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83" authorId="3" shapeId="0">
      <text>
        <t>本行FlagGems kernel事件数：401；执行编号：BW1101-E14。
{
  "evidence": "/mdata/data/zhangyuxin/wxt/inference-coverage-perf-20261020-b0NcP0/evidence/bw1101/results/coverage-reviewed/flagos_operator_list.csv",
  "source_csv_rows": [
    16,
    17
  ],
  "original_kernel_names": [
    "mul_func_kernel_rank_1",
    "mul_func_kernel_rank_3"
  ],
  "date": "2026-10-20",
  "source_files": [
    {
      "platform": "bw1101",
      "source": "src/flag_gems/runtime/backend/_hygon/ops/mul.py",
      "sha256": "e698e29ca6e4e9c6c1bd8f055c4b179faeee90dc374345d501b39f9f560a0e1b",
      "origin": "官方 v5.3.5 原样",
      "location": "https://github.com/flagos-ai/FlagGems/blob/a7620cc191a0b42e040194622c5758b22a7a25dc/src/flag_gems/runtime/backend/_hygon/ops/mul.py",
      "observed_ops_or_kernels": "kernel:mul_func_kernel_rank_1;kernel:mul_func_kernel_rank_3;mul"
    }
  ]
}</t>
      </text>
    </comment>
    <comment ref="I83" authorId="1" shapeId="0">
      <text>
        <t>加速比留空：Native整模诊断未通过</t>
      </text>
    </comment>
    <comment ref="O83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83" authorId="3" shapeId="0">
      <text>
        <t>{
  "native": {
    "platform": "bw1101",
    "sheet": "海光 BW1101 推理",
    "row": 15,
    "op": "mul",
    "native_ms": 57.52179499999992,
    "flaggems_standalone_ms": 48.68131799999995,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"mul",
    "torch.mul",
    "逐元素",
    "未复测",
    57.52179499999992,
    48.68131799999995,
    "Native诊断未过",
    "整模未通过",
    "整模通过",
    "完整",
    "已观测运行",
    401,
    "[[1, 1038240, 13],\n[13]]",
    "推理",
    "40步设备累计；完整接管。Native整模诊断未通过。"
  ],
  "execution": [
    {
      "platform": "bw1101",
      "label": "mul",
      "kind": "独立",
      "semantic": "mul",
      "owners": [
        "aten::mul"
      ],
      "state": "FlagGems",
      "comment": "",
      "raw_rows": [
        14,
        15
      ],
      "kernels": [
        "mul_func_kernel_rank_1",
        "mul_func_kernel_rank_3"
      ],
      "count": 401,
      "ms": 48.681317999999955,
      "date": "2026-10-20",
      "id": "BW1101-E14",
      "row": 73
    }
  ],
  "related_execution_ids": [
    "BW1101-E14"
  ],
  "additional_ids": [],
  "prior_workbook": "/mdata/data/zhangyuxin/wxt/graphcast-inference-compact-20261023-mp52Md/GraphCast算子列表_五平台精简版_20261023.xlsx",
  "execution_sources": [
    {
      "id": "BW1101-E14",
      "source_class": "官方 v5.3.5 算子",
      "source_url": "https://github.com/flagos-ai/FlagGems/blob/a7620cc191a0b42e040194622c5758b22a7a25dc/src/flag_gems/runtime/backend/_hygon/ops/mul.py",
      "provenance": "{\n  \"evidence\": \"/mdata/data/zhangyuxin/wxt/inference-coverage-perf-20261020-b0NcP0/evidence/bw1101/results/coverage-reviewed/flagos_operator_list.csv\",\n  \"source_csv_rows\": [\n    16,\n    17\n  ],\n  \"original_kernel_names\": [\n    \"mul_func_kernel_rank_1\",\n    \"mul_func_kernel_rank_3\"\n  ],\n  \"date\": \"2026-10-20\",\n  \"source_files\": [\n    {\n      \"platform\": \"bw1101\",\n      \"source\": \"src/flag_gems/runtime/backend/_hygon/ops/mul.py\",\n      \"sha256\": \"e698e29ca6e4e9c6c1bd8f055c4b179faeee90dc374345d501b39f9f560a0e1b\",\n      \"origin\": \"官方 v5.3.5 原样\",\n      \"location\": \"https://github.com/flagos-ai/FlagGems/blob/a7620cc191a0b42e040194622c5758b22a7a25dc/src/flag_gems/runtime/backend/_hygon/ops/mul.py\",\n      \"observed_ops_or_kernels\": \"kernel:mul_func_kernel_rank_1;kernel:mul_func_kernel_rank_3;mul\"\n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68,
  "source_column_notes": "Native全量，FG独立或融合；未归属不填FG列"
}</t>
      </text>
    </comment>
    <comment ref="S83" authorId="4" shapeId="0">
      <text>
        <t>{
  "workbook": "/mdata/data/zhangyuxin/wxt/graphcast-platform-operator-table-20261023-wy3Xxt/GraphCast算子列表_分平台_推理融合整理_20261023.xlsx",
  "sheet": "海光 BW1101",
  "row": 16
}</t>
      </text>
    </comment>
    <comment ref="G84" authorId="0" shapeId="0">
      <text>
        <t>{
  "platform": "bw1101",
  "sheet": "海光 BW1101 推理",
  "row": 16,
  "op": "ne",
  "native_ms": 0.23791900000000002,
  "flaggems_standalone_ms": 0.283198,
  "status": "完整",
  "fused": false,
  "standalone_numeric": true,
  "native_diagnosis_passed": false,
  "timing_date": "2026-10-20",
  "evidence": "/mdata/data/zhangyuxin/wxt/inference-coverage-perf-20261020-b0NcP0/evidence/bw1101/results/coverage-reviewed",
  "reason": "Native整模诊断未通过，不发布合格加速比；不据此断定该算子自身错误。"
}</t>
      </text>
    </comment>
    <comment ref="H84" authorId="3" shapeId="0">
      <text>
        <t>本行FlagGems kernel事件数：1；执行编号：BW1101-E15。
{
  "evidence": "/mdata/data/zhangyuxin/wxt/inference-coverage-perf-20261020-b0NcP0/evidence/bw1101/results/coverage-reviewed/flagos_operator_list.csv",
  "source_csv_rows": [
    19
  ],
  "original_kernel_names": [
    "ne_func_scalar_kernel_rank_1"
  ],
  "date": "2026-10-20",
  "source_files": [
    {
      "platform": "bw1101",
      "source": "src/flag_gems/ops/ne.py",
      "sha256": "cc64d86ae652296c756b12c1b06429549ace650505e892e378b6573b50065cdc",
      "origin": "官方 v5.3.5 原样",
      "location": "https://github.com/flagos-ai/FlagGems/blob/a7620cc191a0b42e040194622c5758b22a7a25dc/src/flag_gems/ops/ne.py",
      "observed_ops_or_kernels": "kernel:ne_func_scalar_kernel_rank_1;ne"
    }
  ]
}</t>
      </text>
    </comment>
    <comment ref="I84" authorId="1" shapeId="0">
      <text>
        <t>加速比留空：Native整模诊断未通过</t>
      </text>
    </comment>
    <comment ref="O84" authorId="2" shapeId="0">
      <text>
        <t>来源：/mdata/data/zhangyuxin/wxt/inference-coverage-perf-20261020-b0NcP0/evidence/bw1101/results/shape-summary/native_operator_list.csv
仅代表输入；不是所有shape。</t>
      </text>
    </comment>
    <comment ref="Q84" authorId="3" shapeId="0">
      <text>
        <t>{
  "native": {
    "platform": "bw1101",
    "sheet": "海光 BW1101 推理",
    "row": 16,
    "op": "ne",
    "native_ms": 0.23791900000000002,
    "flaggems_standalone_ms": 0.283198,
    "status": "完整",
    "fused": false,
    "standalone_numeric": true,
    "native_diagnosis_passed": false,
    "timing_date": "2026-10-20",
    "evidence": "/mdata/data/zhangyuxin/wxt/inference-coverage-perf-20261020-b0NcP0/evidence/bw1101/results/coverage-reviewed",
    "reason": "Native整模诊断未通过，不发布合格加速比；不据此断定该算子自身错误。"
  },
  "original_cells": [
    "ne",
    "torch.ne",
    "逐元素",
    "未复测",
    0.237919,
    0.283198,
    "Native诊断未过",
    "整模未通过",
    "整模通过",
    "完整",
    "已观测运行",
    1,
    "[[1, 1038240, 83],\n[]]",
    "推理",
    "40步设备累计；完整接管。Native整模诊断未通过。"
  ],
  "execution": [
    {
      "platform": "bw1101",
      "label": "ne",
      "kind": "独立",
      "semantic": "ne",
      "owners": [
        "aten::ne"
      ],
      "state": "FlagGems",
      "comment": "",
      "raw_rows": [
        17
      ],
      "kernels": [
        "ne_func_scalar_kernel_rank_1"
      ],
      "count": 1,
      "ms": 0.283198,
      "date": "2026-10-20",
      "id": "BW1101-E15",
      "row": 74
    }
  ],
  "related_execution_ids": [
    "BW1101-E15"
  ],
  "additional_ids": [],
  "prior_workbook": "/mdata/data/zhangyuxin/wxt/graphcast-inference-compact-20261023-mp52Md/GraphCast算子列表_五平台精简版_20261023.xlsx",
  "execution_sources": [
    {
      "id": "BW1101-E15",
      "source_class": "官方 v5.3.5 算子",
      "source_url": "https://github.com/flagos-ai/FlagGems/blob/a7620cc191a0b42e040194622c5758b22a7a25dc/src/flag_gems/ops/ne.py",
      "provenance": "{\n  \"evidence\": \"/mdata/data/zhangyuxin/wxt/inference-coverage-perf-20261020-b0NcP0/evidence/bw1101/results/coverage-reviewed/flagos_operator_list.csv\",\n  \"source_csv_rows\": [\n    19\n  ],\n  \"original_kernel_names\": [\n    \"ne_func_scalar_kernel_rank_1\"\n  ],\n  \"date\": \"2026-10-20\",\n  \"source_files\": [\n    {\n      \"platform\": \"bw1101\",\n      \"source\": \"src/flag_gems/ops/ne.py\",\n      \"sha256\": \"cc64d86ae652296c756b12c1b06429549ace650505e892e378b6573b50065cdc\",\n      \"origin\": \"官方 v5.3.5 原样\",\n      \"location\": \"https://github.com/flagos-ai/FlagGems/blob/a7620cc191a0b42e040194622c5758b22a7a25dc/src/flag_gems/ops/ne.py\",\n      \"observed_ops_or_kernels\": \"kernel:ne_func_scalar_kernel_rank_1;ne\"\n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69,
  "source_column_notes": "Native全量，FG独立或融合；未归属不填FG列"
}</t>
      </text>
    </comment>
    <comment ref="S84" authorId="4" shapeId="0">
      <text>
        <t>{
  "workbook": "/mdata/data/zhangyuxin/wxt/graphcast-platform-operator-table-20261023-wy3Xxt/GraphCast算子列表_分平台_推理融合整理_20261023.xlsx",
  "sheet": "海光 BW1101",
  "row": 17
}</t>
      </text>
    </comment>
    <comment ref="H85" authorId="3" shapeId="0">
      <text>
        <t>本行FlagGems kernel事件数：40；执行编号：BW1101-E02。
{
  "evidence": "/mdata/data/zhangyuxin/wxt/inference-coverage-perf-20261020-b0NcP0/evidence/bw1101/results/coverage-reviewed/flagos_operator_list.csv",
  "source_csv_rows": [
    22
  ],
  "original_kernel_names": [
    "_add_add_silu_kernel"
  ],
  "date": "2026-10-20",
  "source_files": [
    {
      "platform": "bw1101",
      "source": "src/flag_gems/runtime/backend/_hygon/fused/add_add_silu.py",
      "sha256": "58edbbdbbf620ada41cff3a56ac1be9843fd10180c8d78e35f0dc0a578067916",
      "origin": "内部优化（非官方基线）",
      "location": "https://github.com/YUANXIGUREN/FlagGems/blob/0518e51f320e1fde35e88246eff91a06e9d6698a/src/flag_gems/runtime/backend/_hygon/fused/add_add_silu.py",
      "observed_ops_or_kernels": "kernel:_add_add_silu_kernel"
    }
  ]
}</t>
      </text>
    </comment>
    <comment ref="I85" authorId="1" shapeId="0">
      <text>
        <t>缺少同范围Native计时，加速比留空。</t>
      </text>
    </comment>
    <comment ref="Q85" authorId="3" shapeId="0">
      <text>
        <t>{
  "execution": [
    {
      "platform": "bw1101",
      "label": "add_add_silu",
      "kind": "融合",
      "semantic": "add × 2 → silu",
      "owners": [
        "aten::add",
        "aten::silu"
      ],
      "state": "FlagGems",
      "comment": "此融合执行项只计时一次；逻辑算子映射可多对一。",
      "raw_rows": [
        20
      ],
      "kernels": [
        "_add_add_silu_kernel"
      ],
      "count": 40,
      "ms": 8.44172,
      "date": "2026-10-20",
      "id": "BW1101-E02",
      "row": 61
    }
  ],
  "prior_workbook": "/mdata/data/zhangyuxin/wxt/graphcast-inference-compact-20261023-mp52Md/GraphCast算子列表_五平台精简版_20261023.xlsx",
  "execution_sources": [
    {
      "id": "BW1101-E02",
      "source_class": "内部优化",
      "source_url": "https://github.com/YUANXIGUREN/FlagGems/blob/0518e51f320e1fde35e88246eff91a06e9d6698a/src/flag_gems/runtime/backend/_hygon/fused/add_add_silu.py",
      "provenance": "{\n  \"evidence\": \"/mdata/data/zhangyuxin/wxt/inference-coverage-perf-20261020-b0NcP0/evidence/bw1101/results/coverage-reviewed/flagos_operator_list.csv\",\n  \"source_csv_rows\": [\n    22\n  ],\n  \"original_kernel_names\": [\n    \"_add_add_silu_kernel\"\n  ],\n  \"date\": \"2026-10-20\",\n  \"source_files\": [\n    {\n      \"platform\": \"bw1101\",\n      \"source\": \"src/flag_gems/runtime/backend/_hygon/fused/add_add_silu.py\",\n      \"sha256\": \"58edbbdbbf620ada41cff3a56ac1be9843fd10180c8d78e35f0dc0a578067916\",\n      \"origin\": \"内部优化（非官方基线）\",\n      \"location\": \"https://github.com/YUANXIGUREN/FlagGems/blob/0518e51f320e1fde35e88246eff91a06e9d6698a/src/flag_gems/runtime/backend/_hygon/fused/add_add_silu.py\",\n      \"observed_ops_or_kernels\": \"kernel:_add_add_silu_kernel\"\n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71,
  "source_column_notes": "Native全量，FG独立或融合；未归属不填FG列"
}</t>
      </text>
    </comment>
    <comment ref="S85" authorId="4" shapeId="0">
      <text>
        <t>{
  "workbook": "/mdata/data/zhangyuxin/wxt/graphcast-platform-operator-table-20261023-wy3Xxt/GraphCast算子列表_分平台_推理融合整理_20261023.xlsx",
  "sheet": "海光 BW1101",
  "row": 19
}</t>
      </text>
    </comment>
    <comment ref="H86" authorId="3" shapeId="0">
      <text>
        <t>本行FlagGems kernel事件数：1000；执行编号：BW1101-E03。
{
  "evidence": "/mdata/data/zhangyuxin/wxt/inference-coverage-perf-20261020-b0NcP0/evidence/bw1101/results/coverage-reviewed/flagos_operator_list.csv",
  "source_csv_rows": [
    23
  ],
  "original_kernel_names": [
    "_gather_gather_add_silu_kernel"
  ],
  "date": "2026-10-20",
  "source_files": [
    {
      "platform": "bw1101",
      "source": "src/flag_gems/runtime/backend/_hygon/fused/gather_gather_add_silu.py",
      "sha256": "60c381ad81768a341d1b98095a389a8dc12d64edb8365c70ae758ff4c1994712",
      "origin": "内部优化（非官方基线）",
      "location": "https://github.com/YUANXIGUREN/FlagGems/blob/0518e51f320e1fde35e88246eff91a06e9d6698a/src/flag_gems/runtime/backend/_hygon/fused/gather_gather_add_silu.py",
      "observed_ops_or_kernels": "kernel:_gather_gather_add_silu_kernel"
    }
  ]
}</t>
      </text>
    </comment>
    <comment ref="I86" authorId="1" shapeId="0">
      <text>
        <t>缺少同范围Native计时，加速比留空。</t>
      </text>
    </comment>
    <comment ref="Q86" authorId="3" shapeId="0">
      <text>
        <t>{
  "execution": [
    {
      "platform": "bw1101",
      "label": "gather_gather_add_silu",
      "kind": "融合",
      "semantic": "index × 2 + add × 2 → silu",
      "owners": [
        "aten::add",
        "aten::index",
        "aten::silu"
      ],
      "state": "FlagGems",
      "comment": "此融合执行项只计时一次；逻辑算子映射可多对一。",
      "raw_rows": [
        21
      ],
      "kernels": [
        "_gather_gather_add_silu_kernel"
      ],
      "count": 1000,
      "ms": 1753.7903410000006,
      "date": "2026-10-20",
      "id": "BW1101-E03",
      "row": 62
    }
  ],
  "prior_workbook": "/mdata/data/zhangyuxin/wxt/graphcast-inference-compact-20261023-mp52Md/GraphCast算子列表_五平台精简版_20261023.xlsx",
  "execution_sources": [
    {
      "id": "BW1101-E03",
      "source_class": "内部优化",
      "source_url": "https://github.com/YUANXIGUREN/FlagGems/blob/0518e51f320e1fde35e88246eff91a06e9d6698a/src/flag_gems/runtime/backend/_hygon/fused/gather_gather_add_silu.py",
      "provenance": "{\n  \"evidence\": \"/mdata/data/zhangyuxin/wxt/inference-coverage-perf-20261020-b0NcP0/evidence/bw1101/results/coverage-reviewed/flagos_operator_list.csv\",\n  \"source_csv_rows\": [\n    23\n  ],\n  \"original_kernel_names\": [\n    \"_gather_gather_add_silu_kernel\"\n  ],\n  \"date\": \"2026-10-20\",\n  \"source_files\": [\n    {\n      \"platform\": \"bw1101\",\n      \"source\": \"src/flag_gems/runtime/backend/_hygon/fused/gather_gather_add_silu.py\",\n      \"sha256\": \"60c381ad81768a341d1b98095a389a8dc12d64edb8365c70ae758ff4c1994712\",\n      \"origin\": \"内部优化（非官方基线）\",\n      \"location\": \"https://github.com/YUANXIGUREN/FlagGems/blob/0518e51f320e1fde35e88246eff91a06e9d6698a/src/flag_gems/runtime/backend/_hygon/fused/gather_gather_add_silu.py\",\n      \"observed_ops_or_kernels\": \"kernel:_gather_gather_add_silu_kernel\"\n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72,
  "source_column_notes": "Native全量，FG独立或融合；未归属不填FG列"
}</t>
      </text>
    </comment>
    <comment ref="S86" authorId="4" shapeId="0">
      <text>
        <t>{
  "workbook": "/mdata/data/zhangyuxin/wxt/graphcast-platform-operator-table-20261023-wy3Xxt/GraphCast算子列表_分平台_推理融合整理_20261023.xlsx",
  "sheet": "海光 BW1101",
  "row": 20
}</t>
      </text>
    </comment>
    <comment ref="H87" authorId="3" shapeId="0">
      <text>
        <t>本行FlagGems kernel事件数：800；执行编号：BW1101-E04。
{
  "evidence": "/mdata/data/zhangyuxin/wxt/inference-coverage-perf-20261020-b0NcP0/evidence/bw1101/results/coverage-reviewed/flagos_operator_list.csv",
  "source_csv_rows": [
    25
  ],
  "original_kernel_names": [
    "_post_layer_norm_residual_kernel"
  ],
  "date": "2026-10-20",
  "source_files": [
    {
      "platform": "bw1101",
      "source": "src/flag_gems/runtime/backend/_hygon/fused/post_layernorm_residual.py",
      "sha256": "0b52255b3383b1e6c8f4bab47ab98d93386edab08e41f2b725a43d383705c242",
      "origin": "内部优化（非官方基线）",
      "location": "https://github.com/YUANXIGUREN/FlagGems/blob/0518e51f320e1fde35e88246eff91a06e9d6698a/src/flag_gems/runtime/backend/_hygon/fused/post_layernorm_residual.py",
      "observed_ops_or_kernels": "kernel:_post_layer_norm_residual_kernel"
    }
  ]
}</t>
      </text>
    </comment>
    <comment ref="I87" authorId="1" shapeId="0">
      <text>
        <t>缺少同范围Native计时，加速比留空。</t>
      </text>
    </comment>
    <comment ref="Q87" authorId="3" shapeId="0">
      <text>
        <t>{
  "execution": [
    {
      "platform": "bw1101",
      "label": "post_layer_norm_residual",
      "kind": "融合",
      "semantic": "native_layer_norm → add（残差）",
      "owners": [
        "aten::add",
        "aten::native_layer_norm"
      ],
      "state": "FlagGems",
      "comment": "此融合执行项只计时一次；逻辑算子映射可多对一。",
      "raw_rows": [
        23
      ],
      "kernels": [
        "_post_layer_norm_residual_kernel"
      ],
      "count": 800,
      "ms": 692.7429720000007,
      "date": "2026-10-20",
      "id": "BW1101-E04",
      "row": 63
    }
  ],
  "prior_workbook": "/mdata/data/zhangyuxin/wxt/graphcast-inference-compact-20261023-mp52Md/GraphCast算子列表_五平台精简版_20261023.xlsx",
  "execution_sources": [
    {
      "id": "BW1101-E04",
      "source_class": "内部优化",
      "source_url": "https://github.com/YUANXIGUREN/FlagGems/blob/0518e51f320e1fde35e88246eff91a06e9d6698a/src/flag_gems/runtime/backend/_hygon/fused/post_layernorm_residual.py",
      "provenance": "{\n  \"evidence\": \"/mdata/data/zhangyuxin/wxt/inference-coverage-perf-20261020-b0NcP0/evidence/bw1101/results/coverage-reviewed/flagos_operator_list.csv\",\n  \"source_csv_rows\": [\n    25\n  ],\n  \"original_kernel_names\": [\n    \"_post_layer_norm_residual_kernel\"\n  ],\n  \"date\": \"2026-10-20\",\n  \"source_files\": [\n    {\n      \"platform\": \"bw1101\",\n      \"source\": \"src/flag_gems/runtime/backend/_hygon/fused/post_layernorm_residual.py\",\n      \"sha256\": \"0b52255b3383b1e6c8f4bab47ab98d93386edab08e41f2b725a43d383705c242\",\n      \"origin\": \"内部优化（非官方基线）\",\n      \"location\": \"https://github.com/YUANXIGUREN/FlagGems/blob/0518e51f320e1fde35e88246eff91a06e9d6698a/src/flag_gems/runtime/backend/_hygon/fused/post_layernorm_residual.py\",\n      \"observed_ops_or_kernels\": \"kernel:_post_layer_norm_residual_kernel\"\n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73,
  "source_column_notes": "Native全量，FG独立或融合；未归属不填FG列"
}</t>
      </text>
    </comment>
    <comment ref="S87" authorId="4" shapeId="0">
      <text>
        <t>{
  "workbook": "/mdata/data/zhangyuxin/wxt/graphcast-platform-operator-table-20261023-wy3Xxt/GraphCast算子列表_分平台_推理融合整理_20261023.xlsx",
  "sheet": "海光 BW1101",
  "row": 21
}</t>
      </text>
    </comment>
    <comment ref="H88" authorId="3" shapeId="0">
      <text>
        <t>本行FlagGems kernel事件数：6240；执行编号：BW1101-E01。
{
  "evidence": "/mdata/data/zhangyuxin/wxt/inference-coverage-perf-20261020-b0NcP0/evidence/bw1101/results/coverage-reviewed/flagos_operator_list.csv",
  "source_csv_rows": [
    5,
    6
  ],
  "original_kernel_names": [
    "addmm_kernel",
    "addmm_skinny_k_kernel"
  ],
  "date": "2026-10-20",
  "source_files": [
    {
      "platform": "bw1101",
      "source": "src/flag_gems/runtime/backend/_hygon/ops/addmm.py",
      "sha256": "61654a070c16bbf85f31bd6eddb3e74f3deb07f31f445d3bf0546826d40d68af",
      "origin": "内部优化（非官方基线）",
      "location": "https://github.com/YUANXIGUREN/FlagGems/blob/0518e51f320e1fde35e88246eff91a06e9d6698a/src/flag_gems/runtime/backend/_hygon/ops/addmm.py",
      "observed_ops_or_kernels": "kernel:addmm_kernel;kernel:addmm_skinny_k_kernel"
    }
  ]
}</t>
      </text>
    </comment>
    <comment ref="I88" authorId="1" shapeId="0">
      <text>
        <t>缺少同范围Native计时，加速比留空。</t>
      </text>
    </comment>
    <comment ref="Q88" authorId="3" shapeId="0">
      <text>
        <t>{
  "execution": [
    {
      "platform": "bw1101",
      "label": "addmm / addmm_silu（未拆分）",
      "kind": "含融合内核组",
      "semantic": "addmm；部分调用融合 silu",
      "owners": [
        "aten::addmm",
        "aten::silu"
      ],
      "state": "FlagGems",
      "comment": "同名内核含FUSE_SILU开关；无法从当前汇总拆分普通/融合耗时，不把全量当成addmm_silu。",
      "raw_rows": [
        3,
        4
      ],
      "kernels": [
        "addmm_kernel",
        "addmm_skinny_k_kernel"
      ],
      "count": 6240,
      "ms": 13409.36450700003,
      "date": "2026-10-20",
      "id": "BW1101-E01",
      "row": 60
    }
  ],
  "prior_workbook": "/mdata/data/zhangyuxin/wxt/graphcast-inference-compact-20261023-mp52Md/GraphCast算子列表_五平台精简版_20261023.xlsx",
  "execution_sources": [
    {
      "id": "BW1101-E01",
      "source_class": "内部优化",
      "source_url": "https://github.com/YUANXIGUREN/FlagGems/blob/0518e51f320e1fde35e88246eff91a06e9d6698a/src/flag_gems/runtime/backend/_hygon/ops/addmm.py",
      "provenance": "{\n  \"evidence\": \"/mdata/data/zhangyuxin/wxt/inference-coverage-perf-20261020-b0NcP0/evidence/bw1101/results/coverage-reviewed/flagos_operator_list.csv\",\n  \"source_csv_rows\": [\n    5,\n    6\n  ],\n  \"original_kernel_names\": [\n    \"addmm_kernel\",\n    \"addmm_skinny_k_kernel\"\n  ],\n  \"date\": \"2026-10-20\",\n  \"source_files\": [\n    {\n      \"platform\": \"bw1101\",\n      \"source\": \"src/flag_gems/runtime/backend/_hygon/ops/addmm.py\",\n      \"sha256\": \"61654a070c16bbf85f31bd6eddb3e74f3deb07f31f445d3bf0546826d40d68af\",\n      \"origin\": \"内部优化（非官方基线）\",\n      \"location\": \"https://github.com/YUANXIGUREN/FlagGems/blob/0518e51f320e1fde35e88246eff91a06e9d6698a/src/flag_gems/runtime/backend/_hygon/ops/addmm.py\",\n      \"observed_ops_or_kernels\": \"kernel:addmm_kernel;kernel:addmm_skinny_k_kernel\"\n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70,
  "source_column_notes": "Native全量，FG独立或融合；未归属不填FG列"
}</t>
      </text>
    </comment>
    <comment ref="S88" authorId="4" shapeId="0">
      <text>
        <t>{
  "workbook": "/mdata/data/zhangyuxin/wxt/graphcast-platform-operator-table-20261023-wy3Xxt/GraphCast算子列表_分平台_推理融合整理_20261023.xlsx",
  "sheet": "海光 BW1101",
  "row": 23
}</t>
      </text>
    </comment>
    <comment ref="H89" authorId="3" shapeId="0">
      <text>
        <t>本行FlagGems kernel事件数：2000；执行编号：BW1101-E16。
{
  "evidence": "/mdata/data/zhangyuxin/wxt/inference-coverage-perf-20261020-b0NcP0/evidence/bw1101/results/coverage-reviewed/flagos_operator_list.csv",
  "source_csv_rows": [
    24
  ],
  "original_kernel_names": [
    "_index_bounds_kernel"
  ],
  "date": "2026-10-20",
  "source_files": [
    {
      "platform": "bw1101",
      "source": "src/flag_gems/runtime/backend/_hygon/ops/index_add.py",
      "sha256": "0cdde73f6f77f2831b9349b159e283d883c4dff5b212c24b606f7e6cfabd9573",
      "origin": "内部优化（非官方基线）",
      "location": "https://github.com/YUANXIGUREN/FlagGems/blob/0518e51f320e1fde35e88246eff91a06e9d6698a/src/flag_gems/runtime/backend/_hygon/ops/index_add.py",
      "observed_ops_or_kernels": "index_add_;kernel:_index_add_contiguous_suffix_tile_kernel;kernel:_index_add_sorted_run_kernel;kernel:_index_bounds_kernel"
    }
  ]
}</t>
      </text>
    </comment>
    <comment ref="I89" authorId="1" shapeId="0">
      <text>
        <t>缺少同范围Native计时，加速比留空。</t>
      </text>
    </comment>
    <comment ref="Q89" authorId="3" shapeId="0">
      <text>
        <t>{
  "execution": [
    {
      "platform": "bw1101",
      "label": "index_bounds",
      "kind": "检查/初始化",
      "semantic": "索引检查辅助",
      "owners": [],
      "state": "FlagGems",
      "comment": "FlagGems侧辅助执行项，不新增Native逻辑类型分母。",
      "raw_rows": [
        22
      ],
      "kernels": [
        "_index_bounds_kernel"
      ],
      "count": 2000,
      "ms": 10.609026000000096,
      "date": "2026-10-20",
      "id": "BW1101-E16",
      "row": 75
    }
  ],
  "prior_workbook": "/mdata/data/zhangyuxin/wxt/graphcast-inference-compact-20261023-mp52Md/GraphCast算子列表_五平台精简版_20261023.xlsx",
  "execution_sources": [
    {
      "id": "BW1101-E16",
      "source_class": "内部优化",
      "source_url": "https://github.com/YUANXIGUREN/FlagGems/blob/0518e51f320e1fde35e88246eff91a06e9d6698a/src/flag_gems/runtime/backend/_hygon/ops/index_add.py",
      "provenance": "{\n  \"evidence\": \"/mdata/data/zhangyuxin/wxt/inference-coverage-perf-20261020-b0NcP0/evidence/bw1101/results/coverage-reviewed/flagos_operator_list.csv\",\n  \"source_csv_rows\": [\n    24\n  ],\n  \"original_kernel_names\": [\n    \"_index_bounds_kernel\"\n  ],\n  \"date\": \"2026-10-20\",\n  \"source_files\": [\n    {\n      \"platform\": \"bw1101\",\n      \"source\": \"src/flag_gems/runtime/backend/_hygon/ops/index_add.py\",\n      \"sha256\": \"0cdde73f6f77f2831b9349b159e283d883c4dff5b212c24b606f7e6cfabd9573\",\n      \"origin\": \"内部优化（非官方基线）\",\n      \"location\": \"https://github.com/YUANXIGUREN/FlagGems/blob/0518e51f320e1fde35e88246eff91a06e9d6698a/src/flag_gems/runtime/backend/_hygon/ops/index_add.py\",\n      \"observed_ops_or_kernels\": \"index_add_;kernel:_index_add_contiguous_suffix_tile_kernel;kernel:_index_add_sorted_run_kernel;kernel:_index_bounds_kernel\"\n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74,
  "source_column_notes": "Native全量，FG独立或融合；未归属不填FG列"
}</t>
      </text>
    </comment>
    <comment ref="S89" authorId="4" shapeId="0">
      <text>
        <t>{
  "workbook": "/mdata/data/zhangyuxin/wxt/graphcast-platform-operator-table-20261023-wy3Xxt/GraphCast算子列表_分平台_推理融合整理_20261023.xlsx",
  "sheet": "海光 BW1101",
  "row": 25
}</t>
      </text>
    </comment>
    <comment ref="H90" authorId="3" shapeId="0">
      <text>
        <t>本行FlagGems kernel事件数：3480；执行编号：BW1101-E17。
{
  "evidence": "/mdata/data/zhangyuxin/wxt/inference-coverage-perf-20261020-b0NcP0/evidence/bw1101/results/coverage-reviewed/flagos_operator_list.csv",
  "source_csv_rows": [
    21
  ],
  "original_kernel_names": [
    "zeros_kernel"
  ],
  "date": "2026-10-20",
  "source_files": [
    {
      "platform": "bw1101",
      "source": "src/flag_gems/ops/zeros.py",
      "sha256": "ef6ee0ed2217edf2e49441ebd03ede9221b59d0a95e8ca2f7884dd28b64ae543",
      "origin": "官方 v5.3.5 原样",
      "location": "https://github.com/flagos-ai/FlagGems/blob/a7620cc191a0b42e040194622c5758b22a7a25dc/src/flag_gems/ops/zeros.py",
      "observed_ops_or_kernels": "kernel:zeros_kernel"
    }
  ]
}</t>
      </text>
    </comment>
    <comment ref="I90" authorId="1" shapeId="0">
      <text>
        <t>缺少同范围Native计时，加速比留空。</t>
      </text>
    </comment>
    <comment ref="Q90" authorId="3" shapeId="0">
      <text>
        <t>{
  "execution": [
    {
      "platform": "bw1101",
      "label": "zero_",
      "kind": "检查/初始化",
      "semantic": "zero_",
      "owners": [
        "aten::zero_"
      ],
      "state": "FlagGems",
      "comment": "本轮FlagGems执行中出现，但不在同平台Native分母；不新增覆盖率类型。",
      "raw_rows": [
        19
      ],
      "kernels": [
        "zeros_kernel"
      ],
      "count": 3480,
      "ms": 145.67639899999932,
      "date": "2026-10-20",
      "id": "BW1101-E17",
      "row": 76
    }
  ],
  "prior_workbook": "/mdata/data/zhangyuxin/wxt/graphcast-inference-compact-20261023-mp52Md/GraphCast算子列表_五平台精简版_20261023.xlsx",
  "execution_sources": [
    {
      "id": "BW1101-E17",
      "source_class": "官方 v5.3.5 算子",
      "source_url": "https://github.com/flagos-ai/FlagGems/blob/a7620cc191a0b42e040194622c5758b22a7a25dc/src/flag_gems/ops/zeros.py",
      "provenance": "{\n  \"evidence\": \"/mdata/data/zhangyuxin/wxt/inference-coverage-perf-20261020-b0NcP0/evidence/bw1101/results/coverage-reviewed/flagos_operator_list.csv\",\n  \"source_csv_rows\": [\n    21\n  ],\n  \"original_kernel_names\": [\n    \"zeros_kernel\"\n  ],\n  \"date\": \"2026-10-20\",\n  \"source_files\": [\n    {\n      \"platform\": \"bw1101\",\n      \"source\": \"src/flag_gems/ops/zeros.py\",\n      \"sha256\": \"ef6ee0ed2217edf2e49441ebd03ede9221b59d0a95e8ca2f7884dd28b64ae543\",\n      \"origin\": \"官方 v5.3.5 原样\",\n      \"location\": \"https://github.com/flagos-ai/FlagGems/blob/a7620cc191a0b42e040194622c5758b22a7a25dc/src/flag_gems/ops/zeros.py\",\n      \"observed_ops_or_kernels\": \"kernel:zeros_kernel\"\n    }\n  ]\n}"
    }
  ],
  "template": "/mdata/data/zhangyuxin/.codex/attachments/3c20ad7d-8da2-455f-b175-13b02ae03035/GraphCast算子列表_v540训练_最新耗时_20261018.xlsx",
  "timing_source": "/mdata/data/zhangyuxin/wxt/graphcast-inference-timing-compatible-20261023-6cvmeZ/GraphCast算子列表_耗时表兼容版_20261023.xlsx",
  "timing_source_row": 75,
  "source_column_notes": "Native全量，FG独立或融合；未归属不填FG列"
}</t>
      </text>
    </comment>
    <comment ref="S90" authorId="4" shapeId="0">
      <text>
        <t>{
  "workbook": "/mdata/data/zhangyuxin/wxt/graphcast-platform-operator-table-20261023-wy3Xxt/GraphCast算子列表_分平台_推理融合整理_20261023.xlsx",
  "sheet": "海光 BW1101",
  "row": 26
}</t>
      </text>
    </comment>
    <comment ref="S91" authorId="4" shapeId="0">
      <text>
        <t>{
  "workbook": "/mdata/data/zhangyuxin/wxt/graphcast-platform-operator-table-20261023-wy3Xxt/GraphCast算子列表_分平台_推理融合整理_20261023.xlsx",
  "sheet": "NVIDIA H100",
  "row": 17
}</t>
      </text>
    </comment>
    <comment ref="S92" authorId="4" shapeId="0">
      <text>
        <t>{
  "workbook": "/mdata/data/zhangyuxin/wxt/graphcast-platform-operator-table-20261023-wy3Xxt/GraphCast算子列表_分平台_推理融合整理_20261023.xlsx",
  "sheet": "NVIDIA H100",
  "row": 18
}</t>
      </text>
    </comment>
    <comment ref="S93" authorId="4" shapeId="0">
      <text>
        <t>{
  "workbook": "/mdata/data/zhangyuxin/wxt/graphcast-platform-operator-table-20261023-wy3Xxt/GraphCast算子列表_分平台_推理融合整理_20261023.xlsx",
  "sheet": "NVIDIA H100",
  "row": 19
}</t>
      </text>
    </comment>
    <comment ref="S94" authorId="4" shapeId="0">
      <text>
        <t>{
  "workbook": "/mdata/data/zhangyuxin/wxt/graphcast-platform-operator-table-20261023-wy3Xxt/GraphCast算子列表_分平台_推理融合整理_20261023.xlsx",
  "sheet": "NVIDIA H100",
  "row": 20
}</t>
      </text>
    </comment>
    <comment ref="S95" authorId="4" shapeId="0">
      <text>
        <t>{
  "workbook": "/mdata/data/zhangyuxin/wxt/graphcast-platform-operator-table-20261023-wy3Xxt/GraphCast算子列表_分平台_推理融合整理_20261023.xlsx",
  "sheet": "NVIDIA H100",
  "row": 21
}</t>
      </text>
    </comment>
    <comment ref="S96" authorId="4" shapeId="0">
      <text>
        <t>{
  "workbook": "/mdata/data/zhangyuxin/wxt/graphcast-platform-operator-table-20261023-wy3Xxt/GraphCast算子列表_分平台_推理融合整理_20261023.xlsx",
  "sheet": "NVIDIA H100",
  "row": 22
}</t>
      </text>
    </comment>
    <comment ref="S97" authorId="4" shapeId="0">
      <text>
        <t>{
  "workbook": "/mdata/data/zhangyuxin/wxt/graphcast-platform-operator-table-20261023-wy3Xxt/GraphCast算子列表_分平台_推理融合整理_20261023.xlsx",
  "sheet": "NVIDIA H100",
  "row": 23
}</t>
      </text>
    </comment>
    <comment ref="S98" authorId="4" shapeId="0">
      <text>
        <t>{
  "workbook": "/mdata/data/zhangyuxin/wxt/graphcast-platform-operator-table-20261023-wy3Xxt/GraphCast算子列表_分平台_推理融合整理_20261023.xlsx",
  "sheet": "NVIDIA H100",
  "row": 24
}</t>
      </text>
    </comment>
    <comment ref="S99" authorId="4" shapeId="0">
      <text>
        <t>{
  "workbook": "/mdata/data/zhangyuxin/wxt/graphcast-platform-operator-table-20261023-wy3Xxt/GraphCast算子列表_分平台_推理融合整理_20261023.xlsx",
  "sheet": "NVIDIA H100",
  "row": 25
}</t>
      </text>
    </comment>
    <comment ref="S100" authorId="4" shapeId="0">
      <text>
        <t>{
  "workbook": "/mdata/data/zhangyuxin/wxt/graphcast-platform-operator-table-20261023-wy3Xxt/GraphCast算子列表_分平台_推理融合整理_20261023.xlsx",
  "sheet": "NVIDIA H100",
  "row": 26
}</t>
      </text>
    </comment>
    <comment ref="S101" authorId="4" shapeId="0">
      <text>
        <t>{
  "workbook": "/mdata/data/zhangyuxin/wxt/graphcast-platform-operator-table-20261023-wy3Xxt/GraphCast算子列表_分平台_推理融合整理_20261023.xlsx",
  "sheet": "NVIDIA H100",
  "row": 27
}</t>
      </text>
    </comment>
    <comment ref="S102" authorId="4" shapeId="0">
      <text>
        <t>{
  "workbook": "/mdata/data/zhangyuxin/wxt/graphcast-platform-operator-table-20261023-wy3Xxt/GraphCast算子列表_分平台_推理融合整理_20261023.xlsx",
  "sheet": "NVIDIA H100",
  "row": 28
}</t>
      </text>
    </comment>
    <comment ref="S103" authorId="4" shapeId="0">
      <text>
        <t>{
  "workbook": "/mdata/data/zhangyuxin/wxt/graphcast-platform-operator-table-20261023-wy3Xxt/GraphCast算子列表_分平台_推理融合整理_20261023.xlsx",
  "sheet": "NVIDIA H100",
  "row": 29
}</t>
      </text>
    </comment>
    <comment ref="S104" authorId="4" shapeId="0">
      <text>
        <t>{
  "workbook": "/mdata/data/zhangyuxin/wxt/graphcast-platform-operator-table-20261023-wy3Xxt/GraphCast算子列表_分平台_推理融合整理_20261023.xlsx",
  "sheet": "NVIDIA H100",
  "row": 30
}</t>
      </text>
    </comment>
    <comment ref="S105" authorId="4" shapeId="0">
      <text>
        <t>{
  "workbook": "/mdata/data/zhangyuxin/wxt/graphcast-platform-operator-table-20261023-wy3Xxt/GraphCast算子列表_分平台_推理融合整理_20261023.xlsx",
  "sheet": "NVIDIA H100",
  "row": 31
}</t>
      </text>
    </comment>
    <comment ref="S106" authorId="4" shapeId="0">
      <text>
        <t>{
  "workbook": "/mdata/data/zhangyuxin/wxt/graphcast-platform-operator-table-20261023-wy3Xxt/GraphCast算子列表_分平台_推理融合整理_20261023.xlsx",
  "sheet": "NVIDIA H100",
  "row": 32
}</t>
      </text>
    </comment>
    <comment ref="S107" authorId="4" shapeId="0">
      <text>
        <t>{
  "workbook": "/mdata/data/zhangyuxin/wxt/graphcast-platform-operator-table-20261023-wy3Xxt/GraphCast算子列表_分平台_推理融合整理_20261023.xlsx",
  "sheet": "NVIDIA H100",
  "row": 33
}</t>
      </text>
    </comment>
    <comment ref="S108" authorId="4" shapeId="0">
      <text>
        <t>{
  "workbook": "/mdata/data/zhangyuxin/wxt/graphcast-platform-operator-table-20261023-wy3Xxt/GraphCast算子列表_分平台_推理融合整理_20261023.xlsx",
  "sheet": "NVIDIA H100",
  "row": 34
}</t>
      </text>
    </comment>
    <comment ref="S109" authorId="4" shapeId="0">
      <text>
        <t>{
  "workbook": "/mdata/data/zhangyuxin/wxt/graphcast-platform-operator-table-20261023-wy3Xxt/GraphCast算子列表_分平台_推理融合整理_20261023.xlsx",
  "sheet": "NVIDIA H100",
  "row": 35
}</t>
      </text>
    </comment>
    <comment ref="S110" authorId="4" shapeId="0">
      <text>
        <t>{
  "workbook": "/mdata/data/zhangyuxin/wxt/graphcast-platform-operator-table-20261023-wy3Xxt/GraphCast算子列表_分平台_推理融合整理_20261023.xlsx",
  "sheet": "NVIDIA H100",
  "row": 36
}</t>
      </text>
    </comment>
    <comment ref="S111" authorId="4" shapeId="0">
      <text>
        <t>{
  "workbook": "/mdata/data/zhangyuxin/wxt/graphcast-platform-operator-table-20261023-wy3Xxt/GraphCast算子列表_分平台_推理融合整理_20261023.xlsx",
  "sheet": "NVIDIA H100",
  "row": 37
}</t>
      </text>
    </comment>
    <comment ref="S112" authorId="4" shapeId="0">
      <text>
        <t>{
  "workbook": "/mdata/data/zhangyuxin/wxt/graphcast-platform-operator-table-20261023-wy3Xxt/GraphCast算子列表_分平台_推理融合整理_20261023.xlsx",
  "sheet": "NVIDIA H100",
  "row": 38
}</t>
      </text>
    </comment>
    <comment ref="S113" authorId="4" shapeId="0">
      <text>
        <t>{
  "workbook": "/mdata/data/zhangyuxin/wxt/graphcast-platform-operator-table-20261023-wy3Xxt/GraphCast算子列表_分平台_推理融合整理_20261023.xlsx",
  "sheet": "NVIDIA H100",
  "row": 39
}</t>
      </text>
    </comment>
    <comment ref="S114" authorId="4" shapeId="0">
      <text>
        <t>{
  "workbook": "/mdata/data/zhangyuxin/wxt/graphcast-platform-operator-table-20261023-wy3Xxt/GraphCast算子列表_分平台_推理融合整理_20261023.xlsx",
  "sheet": "NVIDIA H100",
  "row": 40
}</t>
      </text>
    </comment>
    <comment ref="S115" authorId="4" shapeId="0">
      <text>
        <t>{
  "workbook": "/mdata/data/zhangyuxin/wxt/graphcast-platform-operator-table-20261023-wy3Xxt/GraphCast算子列表_分平台_推理融合整理_20261023.xlsx",
  "sheet": "NVIDIA H100",
  "row": 41
}</t>
      </text>
    </comment>
    <comment ref="S116" authorId="4" shapeId="0">
      <text>
        <t>{
  "workbook": "/mdata/data/zhangyuxin/wxt/graphcast-platform-operator-table-20261023-wy3Xxt/GraphCast算子列表_分平台_推理融合整理_20261023.xlsx",
  "sheet": "NVIDIA H100",
  "row": 42
}</t>
      </text>
    </comment>
    <comment ref="S117" authorId="4" shapeId="0">
      <text>
        <t>{
  "workbook": "/mdata/data/zhangyuxin/wxt/graphcast-platform-operator-table-20261023-wy3Xxt/GraphCast算子列表_分平台_推理融合整理_20261023.xlsx",
  "sheet": "NVIDIA H100",
  "row": 43
}</t>
      </text>
    </comment>
    <comment ref="S118" authorId="4" shapeId="0">
      <text>
        <t>{
  "workbook": "/mdata/data/zhangyuxin/wxt/graphcast-platform-operator-table-20261023-wy3Xxt/GraphCast算子列表_分平台_推理融合整理_20261023.xlsx",
  "sheet": "NVIDIA H100",
  "row": 44
}</t>
      </text>
    </comment>
    <comment ref="S119" authorId="4" shapeId="0">
      <text>
        <t>{
  "workbook": "/mdata/data/zhangyuxin/wxt/graphcast-platform-operator-table-20261023-wy3Xxt/GraphCast算子列表_分平台_推理融合整理_20261023.xlsx",
  "sheet": "NVIDIA H100",
  "row": 45
}</t>
      </text>
    </comment>
    <comment ref="S120" authorId="4" shapeId="0">
      <text>
        <t>{
  "workbook": "/mdata/data/zhangyuxin/wxt/graphcast-platform-operator-table-20261023-wy3Xxt/GraphCast算子列表_分平台_推理融合整理_20261023.xlsx",
  "sheet": "NVIDIA H100",
  "row": 46
}</t>
      </text>
    </comment>
    <comment ref="S121" authorId="4" shapeId="0">
      <text>
        <t>{
  "workbook": "/mdata/data/zhangyuxin/wxt/graphcast-platform-operator-table-20261023-wy3Xxt/GraphCast算子列表_分平台_推理融合整理_20261023.xlsx",
  "sheet": "NVIDIA H100",
  "row": 47
}</t>
      </text>
    </comment>
    <comment ref="S122" authorId="4" shapeId="0">
      <text>
        <t>{
  "workbook": "/mdata/data/zhangyuxin/wxt/graphcast-platform-operator-table-20261023-wy3Xxt/GraphCast算子列表_分平台_推理融合整理_20261023.xlsx",
  "sheet": "NVIDIA H100",
  "row": 48
}</t>
      </text>
    </comment>
    <comment ref="S123" authorId="4" shapeId="0">
      <text>
        <t>{
  "workbook": "/mdata/data/zhangyuxin/wxt/graphcast-platform-operator-table-20261023-wy3Xxt/GraphCast算子列表_分平台_推理融合整理_20261023.xlsx",
  "sheet": "NVIDIA H100",
  "row": 49
}</t>
      </text>
    </comment>
    <comment ref="S124" authorId="4" shapeId="0">
      <text>
        <t>{
  "workbook": "/mdata/data/zhangyuxin/wxt/graphcast-platform-operator-table-20261023-wy3Xxt/GraphCast算子列表_分平台_推理融合整理_20261023.xlsx",
  "sheet": "NVIDIA H100",
  "row": 50
}</t>
      </text>
    </comment>
    <comment ref="S125" authorId="4" shapeId="0">
      <text>
        <t>{
  "workbook": "/mdata/data/zhangyuxin/wxt/graphcast-platform-operator-table-20261023-wy3Xxt/GraphCast算子列表_分平台_推理融合整理_20261023.xlsx",
  "sheet": "NVIDIA H100",
  "row": 51
}</t>
      </text>
    </comment>
    <comment ref="S126" authorId="4" shapeId="0">
      <text>
        <t>{
  "workbook": "/mdata/data/zhangyuxin/wxt/graphcast-platform-operator-table-20261023-wy3Xxt/GraphCast算子列表_分平台_推理融合整理_20261023.xlsx",
  "sheet": "NVIDIA H100",
  "row": 52
}</t>
      </text>
    </comment>
    <comment ref="S127" authorId="4" shapeId="0">
      <text>
        <t>{
  "workbook": "/mdata/data/zhangyuxin/wxt/graphcast-platform-operator-table-20261023-wy3Xxt/GraphCast算子列表_分平台_推理融合整理_20261023.xlsx",
  "sheet": "NVIDIA H100",
  "row": 53
}</t>
      </text>
    </comment>
    <comment ref="S128" authorId="4" shapeId="0">
      <text>
        <t>{
  "workbook": "/mdata/data/zhangyuxin/wxt/graphcast-platform-operator-table-20261023-wy3Xxt/GraphCast算子列表_分平台_推理融合整理_20261023.xlsx",
  "sheet": "NVIDIA H100",
  "row": 54
}</t>
      </text>
    </comment>
    <comment ref="S129" authorId="4" shapeId="0">
      <text>
        <t>{
  "workbook": "/mdata/data/zhangyuxin/wxt/graphcast-platform-operator-table-20261023-wy3Xxt/GraphCast算子列表_分平台_推理融合整理_20261023.xlsx",
  "sheet": "NVIDIA H100",
  "row": 55
}</t>
      </text>
    </comment>
    <comment ref="S130" authorId="4" shapeId="0">
      <text>
        <t>{
  "workbook": "/mdata/data/zhangyuxin/wxt/graphcast-platform-operator-table-20261023-wy3Xxt/GraphCast算子列表_分平台_推理融合整理_20261023.xlsx",
  "sheet": "NVIDIA H100",
  "row": 56
}</t>
      </text>
    </comment>
    <comment ref="S131" authorId="4" shapeId="0">
      <text>
        <t>{
  "workbook": "/mdata/data/zhangyuxin/wxt/graphcast-platform-operator-table-20261023-wy3Xxt/GraphCast算子列表_分平台_推理融合整理_20261023.xlsx",
  "sheet": "NVIDIA H100",
  "row": 57
}</t>
      </text>
    </comment>
    <comment ref="S132" authorId="4" shapeId="0">
      <text>
        <t>{
  "workbook": "/mdata/data/zhangyuxin/wxt/graphcast-platform-operator-table-20261023-wy3Xxt/GraphCast算子列表_分平台_推理融合整理_20261023.xlsx",
  "sheet": "NVIDIA H100",
  "row": 58
}</t>
      </text>
    </comment>
    <comment ref="S133" authorId="4" shapeId="0">
      <text>
        <t>{
  "workbook": "/mdata/data/zhangyuxin/wxt/graphcast-platform-operator-table-20261023-wy3Xxt/GraphCast算子列表_分平台_推理融合整理_20261023.xlsx",
  "sheet": "NVIDIA H100",
  "row": 59
}</t>
      </text>
    </comment>
    <comment ref="S134" authorId="4" shapeId="0">
      <text>
        <t>{
  "workbook": "/mdata/data/zhangyuxin/wxt/graphcast-platform-operator-table-20261023-wy3Xxt/GraphCast算子列表_分平台_推理融合整理_20261023.xlsx",
  "sheet": "NVIDIA H100",
  "row": 60
}</t>
      </text>
    </comment>
    <comment ref="S135" authorId="4" shapeId="0">
      <text>
        <t>{
  "workbook": "/mdata/data/zhangyuxin/wxt/graphcast-platform-operator-table-20261023-wy3Xxt/GraphCast算子列表_分平台_推理融合整理_20261023.xlsx",
  "sheet": "沐曦 MC550",
  "row": 23
}</t>
      </text>
    </comment>
    <comment ref="S136" authorId="4" shapeId="0">
      <text>
        <t>{
  "workbook": "/mdata/data/zhangyuxin/wxt/graphcast-platform-operator-table-20261023-wy3Xxt/GraphCast算子列表_分平台_推理融合整理_20261023.xlsx",
  "sheet": "沐曦 MC550",
  "row": 24
}</t>
      </text>
    </comment>
    <comment ref="S137" authorId="4" shapeId="0">
      <text>
        <t>{
  "workbook": "/mdata/data/zhangyuxin/wxt/graphcast-platform-operator-table-20261023-wy3Xxt/GraphCast算子列表_分平台_推理融合整理_20261023.xlsx",
  "sheet": "沐曦 MC550",
  "row": 25
}</t>
      </text>
    </comment>
    <comment ref="S138" authorId="4" shapeId="0">
      <text>
        <t>{
  "workbook": "/mdata/data/zhangyuxin/wxt/graphcast-platform-operator-table-20261023-wy3Xxt/GraphCast算子列表_分平台_推理融合整理_20261023.xlsx",
  "sheet": "沐曦 MC550",
  "row": 26
}</t>
      </text>
    </comment>
    <comment ref="S139" authorId="4" shapeId="0">
      <text>
        <t>{
  "workbook": "/mdata/data/zhangyuxin/wxt/graphcast-platform-operator-table-20261023-wy3Xxt/GraphCast算子列表_分平台_推理融合整理_20261023.xlsx",
  "sheet": "沐曦 MC550",
  "row": 27
}</t>
      </text>
    </comment>
    <comment ref="S140" authorId="4" shapeId="0">
      <text>
        <t>{
  "workbook": "/mdata/data/zhangyuxin/wxt/graphcast-platform-operator-table-20261023-wy3Xxt/GraphCast算子列表_分平台_推理融合整理_20261023.xlsx",
  "sheet": "沐曦 MC550",
  "row": 28
}</t>
      </text>
    </comment>
    <comment ref="S141" authorId="4" shapeId="0">
      <text>
        <t>{
  "workbook": "/mdata/data/zhangyuxin/wxt/graphcast-platform-operator-table-20261023-wy3Xxt/GraphCast算子列表_分平台_推理融合整理_20261023.xlsx",
  "sheet": "沐曦 MC550",
  "row": 29
}</t>
      </text>
    </comment>
    <comment ref="S142" authorId="4" shapeId="0">
      <text>
        <t>{
  "workbook": "/mdata/data/zhangyuxin/wxt/graphcast-platform-operator-table-20261023-wy3Xxt/GraphCast算子列表_分平台_推理融合整理_20261023.xlsx",
  "sheet": "沐曦 MC550",
  "row": 30
}</t>
      </text>
    </comment>
    <comment ref="S143" authorId="4" shapeId="0">
      <text>
        <t>{
  "workbook": "/mdata/data/zhangyuxin/wxt/graphcast-platform-operator-table-20261023-wy3Xxt/GraphCast算子列表_分平台_推理融合整理_20261023.xlsx",
  "sheet": "沐曦 MC550",
  "row": 31
}</t>
      </text>
    </comment>
    <comment ref="S144" authorId="4" shapeId="0">
      <text>
        <t>{
  "workbook": "/mdata/data/zhangyuxin/wxt/graphcast-platform-operator-table-20261023-wy3Xxt/GraphCast算子列表_分平台_推理融合整理_20261023.xlsx",
  "sheet": "沐曦 MC550",
  "row": 32
}</t>
      </text>
    </comment>
    <comment ref="S145" authorId="4" shapeId="0">
      <text>
        <t>{
  "workbook": "/mdata/data/zhangyuxin/wxt/graphcast-platform-operator-table-20261023-wy3Xxt/GraphCast算子列表_分平台_推理融合整理_20261023.xlsx",
  "sheet": "沐曦 MC550",
  "row": 33
}</t>
      </text>
    </comment>
    <comment ref="S146" authorId="4" shapeId="0">
      <text>
        <t>{
  "workbook": "/mdata/data/zhangyuxin/wxt/graphcast-platform-operator-table-20261023-wy3Xxt/GraphCast算子列表_分平台_推理融合整理_20261023.xlsx",
  "sheet": "沐曦 MC550",
  "row": 34
}</t>
      </text>
    </comment>
    <comment ref="S147" authorId="4" shapeId="0">
      <text>
        <t>{
  "workbook": "/mdata/data/zhangyuxin/wxt/graphcast-platform-operator-table-20261023-wy3Xxt/GraphCast算子列表_分平台_推理融合整理_20261023.xlsx",
  "sheet": "沐曦 MC550",
  "row": 35
}</t>
      </text>
    </comment>
    <comment ref="S148" authorId="4" shapeId="0">
      <text>
        <t>{
  "workbook": "/mdata/data/zhangyuxin/wxt/graphcast-platform-operator-table-20261023-wy3Xxt/GraphCast算子列表_分平台_推理融合整理_20261023.xlsx",
  "sheet": "沐曦 MC550",
  "row": 36
}</t>
      </text>
    </comment>
    <comment ref="S149" authorId="4" shapeId="0">
      <text>
        <t>{
  "workbook": "/mdata/data/zhangyuxin/wxt/graphcast-platform-operator-table-20261023-wy3Xxt/GraphCast算子列表_分平台_推理融合整理_20261023.xlsx",
  "sheet": "沐曦 MC550",
  "row": 37
}</t>
      </text>
    </comment>
    <comment ref="S150" authorId="4" shapeId="0">
      <text>
        <t>{
  "workbook": "/mdata/data/zhangyuxin/wxt/graphcast-platform-operator-table-20261023-wy3Xxt/GraphCast算子列表_分平台_推理融合整理_20261023.xlsx",
  "sheet": "沐曦 MC550",
  "row": 38
}</t>
      </text>
    </comment>
    <comment ref="S151" authorId="4" shapeId="0">
      <text>
        <t>{
  "workbook": "/mdata/data/zhangyuxin/wxt/graphcast-platform-operator-table-20261023-wy3Xxt/GraphCast算子列表_分平台_推理融合整理_20261023.xlsx",
  "sheet": "沐曦 MC550",
  "row": 39
}</t>
      </text>
    </comment>
    <comment ref="S152" authorId="4" shapeId="0">
      <text>
        <t>{
  "workbook": "/mdata/data/zhangyuxin/wxt/graphcast-platform-operator-table-20261023-wy3Xxt/GraphCast算子列表_分平台_推理融合整理_20261023.xlsx",
  "sheet": "沐曦 MC550",
  "row": 40
}</t>
      </text>
    </comment>
    <comment ref="S153" authorId="4" shapeId="0">
      <text>
        <t>{
  "workbook": "/mdata/data/zhangyuxin/wxt/graphcast-platform-operator-table-20261023-wy3Xxt/GraphCast算子列表_分平台_推理融合整理_20261023.xlsx",
  "sheet": "沐曦 MC550",
  "row": 41
}</t>
      </text>
    </comment>
    <comment ref="S154" authorId="4" shapeId="0">
      <text>
        <t>{
  "workbook": "/mdata/data/zhangyuxin/wxt/graphcast-platform-operator-table-20261023-wy3Xxt/GraphCast算子列表_分平台_推理融合整理_20261023.xlsx",
  "sheet": "沐曦 MC550",
  "row": 42
}</t>
      </text>
    </comment>
    <comment ref="S155" authorId="4" shapeId="0">
      <text>
        <t>{
  "workbook": "/mdata/data/zhangyuxin/wxt/graphcast-platform-operator-table-20261023-wy3Xxt/GraphCast算子列表_分平台_推理融合整理_20261023.xlsx",
  "sheet": "沐曦 MC550",
  "row": 43
}</t>
      </text>
    </comment>
    <comment ref="S156" authorId="4" shapeId="0">
      <text>
        <t>{
  "workbook": "/mdata/data/zhangyuxin/wxt/graphcast-platform-operator-table-20261023-wy3Xxt/GraphCast算子列表_分平台_推理融合整理_20261023.xlsx",
  "sheet": "沐曦 MC550",
  "row": 44
}</t>
      </text>
    </comment>
    <comment ref="S157" authorId="4" shapeId="0">
      <text>
        <t>{
  "workbook": "/mdata/data/zhangyuxin/wxt/graphcast-platform-operator-table-20261023-wy3Xxt/GraphCast算子列表_分平台_推理融合整理_20261023.xlsx",
  "sheet": "沐曦 MC550",
  "row": 45
}</t>
      </text>
    </comment>
    <comment ref="S158" authorId="4" shapeId="0">
      <text>
        <t>{
  "workbook": "/mdata/data/zhangyuxin/wxt/graphcast-platform-operator-table-20261023-wy3Xxt/GraphCast算子列表_分平台_推理融合整理_20261023.xlsx",
  "sheet": "沐曦 MC550",
  "row": 46
}</t>
      </text>
    </comment>
    <comment ref="S159" authorId="4" shapeId="0">
      <text>
        <t>{
  "workbook": "/mdata/data/zhangyuxin/wxt/graphcast-platform-operator-table-20261023-wy3Xxt/GraphCast算子列表_分平台_推理融合整理_20261023.xlsx",
  "sheet": "沐曦 MC550",
  "row": 47
}</t>
      </text>
    </comment>
    <comment ref="S160" authorId="4" shapeId="0">
      <text>
        <t>{
  "workbook": "/mdata/data/zhangyuxin/wxt/graphcast-platform-operator-table-20261023-wy3Xxt/GraphCast算子列表_分平台_推理融合整理_20261023.xlsx",
  "sheet": "沐曦 MC550",
  "row": 48
}</t>
      </text>
    </comment>
    <comment ref="S161" authorId="4" shapeId="0">
      <text>
        <t>{
  "workbook": "/mdata/data/zhangyuxin/wxt/graphcast-platform-operator-table-20261023-wy3Xxt/GraphCast算子列表_分平台_推理融合整理_20261023.xlsx",
  "sheet": "沐曦 MC550",
  "row": 49
}</t>
      </text>
    </comment>
    <comment ref="S162" authorId="4" shapeId="0">
      <text>
        <t>{
  "workbook": "/mdata/data/zhangyuxin/wxt/graphcast-platform-operator-table-20261023-wy3Xxt/GraphCast算子列表_分平台_推理融合整理_20261023.xlsx",
  "sheet": "沐曦 MC550",
  "row": 50
}</t>
      </text>
    </comment>
    <comment ref="S163" authorId="4" shapeId="0">
      <text>
        <t>{
  "workbook": "/mdata/data/zhangyuxin/wxt/graphcast-platform-operator-table-20261023-wy3Xxt/GraphCast算子列表_分平台_推理融合整理_20261023.xlsx",
  "sheet": "沐曦 MC550",
  "row": 51
}</t>
      </text>
    </comment>
    <comment ref="S164" authorId="4" shapeId="0">
      <text>
        <t>{
  "workbook": "/mdata/data/zhangyuxin/wxt/graphcast-platform-operator-table-20261023-wy3Xxt/GraphCast算子列表_分平台_推理融合整理_20261023.xlsx",
  "sheet": "沐曦 MC550",
  "row": 52
}</t>
      </text>
    </comment>
    <comment ref="S165" authorId="4" shapeId="0">
      <text>
        <t>{
  "workbook": "/mdata/data/zhangyuxin/wxt/graphcast-platform-operator-table-20261023-wy3Xxt/GraphCast算子列表_分平台_推理融合整理_20261023.xlsx",
  "sheet": "沐曦 MC550",
  "row": 53
}</t>
      </text>
    </comment>
    <comment ref="S166" authorId="4" shapeId="0">
      <text>
        <t>{
  "workbook": "/mdata/data/zhangyuxin/wxt/graphcast-platform-operator-table-20261023-wy3Xxt/GraphCast算子列表_分平台_推理融合整理_20261023.xlsx",
  "sheet": "沐曦 MC550",
  "row": 54
}</t>
      </text>
    </comment>
    <comment ref="S167" authorId="4" shapeId="0">
      <text>
        <t>{
  "workbook": "/mdata/data/zhangyuxin/wxt/graphcast-platform-operator-table-20261023-wy3Xxt/GraphCast算子列表_分平台_推理融合整理_20261023.xlsx",
  "sheet": "沐曦 MC550",
  "row": 55
}</t>
      </text>
    </comment>
    <comment ref="S168" authorId="4" shapeId="0">
      <text>
        <t>{
  "workbook": "/mdata/data/zhangyuxin/wxt/graphcast-platform-operator-table-20261023-wy3Xxt/GraphCast算子列表_分平台_推理融合整理_20261023.xlsx",
  "sheet": "沐曦 MC550",
  "row": 56
}</t>
      </text>
    </comment>
    <comment ref="S169" authorId="4" shapeId="0">
      <text>
        <t>{
  "workbook": "/mdata/data/zhangyuxin/wxt/graphcast-platform-operator-table-20261023-wy3Xxt/GraphCast算子列表_分平台_推理融合整理_20261023.xlsx",
  "sheet": "沐曦 MC550",
  "row": 57
}</t>
      </text>
    </comment>
    <comment ref="S170" authorId="4" shapeId="0">
      <text>
        <t>{
  "workbook": "/mdata/data/zhangyuxin/wxt/graphcast-platform-operator-table-20261023-wy3Xxt/GraphCast算子列表_分平台_推理融合整理_20261023.xlsx",
  "sheet": "沐曦 MC550",
  "row": 58
}</t>
      </text>
    </comment>
    <comment ref="S171" authorId="4" shapeId="0">
      <text>
        <t>{
  "workbook": "/mdata/data/zhangyuxin/wxt/graphcast-platform-operator-table-20261023-wy3Xxt/GraphCast算子列表_分平台_推理融合整理_20261023.xlsx",
  "sheet": "沐曦 MC550",
  "row": 59
}</t>
      </text>
    </comment>
    <comment ref="S172" authorId="4" shapeId="0">
      <text>
        <t>{
  "workbook": "/mdata/data/zhangyuxin/wxt/graphcast-platform-operator-table-20261023-wy3Xxt/GraphCast算子列表_分平台_推理融合整理_20261023.xlsx",
  "sheet": "沐曦 MC550",
  "row": 60
}</t>
      </text>
    </comment>
    <comment ref="S173" authorId="4" shapeId="0">
      <text>
        <t>{
  "workbook": "/mdata/data/zhangyuxin/wxt/graphcast-platform-operator-table-20261023-wy3Xxt/GraphCast算子列表_分平台_推理融合整理_20261023.xlsx",
  "sheet": "沐曦 MC550",
  "row": 61
}</t>
      </text>
    </comment>
    <comment ref="S174" authorId="4" shapeId="0">
      <text>
        <t>{
  "workbook": "/mdata/data/zhangyuxin/wxt/graphcast-platform-operator-table-20261023-wy3Xxt/GraphCast算子列表_分平台_推理融合整理_20261023.xlsx",
  "sheet": "沐曦 MC550",
  "row": 62
}</t>
      </text>
    </comment>
    <comment ref="S175" authorId="4" shapeId="0">
      <text>
        <t>{
  "workbook": "/mdata/data/zhangyuxin/wxt/graphcast-platform-operator-table-20261023-wy3Xxt/GraphCast算子列表_分平台_推理融合整理_20261023.xlsx",
  "sheet": "沐曦 MC550",
  "row": 63
}</t>
      </text>
    </comment>
    <comment ref="S176" authorId="4" shapeId="0">
      <text>
        <t>{
  "workbook": "/mdata/data/zhangyuxin/wxt/graphcast-platform-operator-table-20261023-wy3Xxt/GraphCast算子列表_分平台_推理融合整理_20261023.xlsx",
  "sheet": "沐曦 MC550",
  "row": 64
}</t>
      </text>
    </comment>
    <comment ref="S177" authorId="4" shapeId="0">
      <text>
        <t>{
  "workbook": "/mdata/data/zhangyuxin/wxt/graphcast-platform-operator-table-20261023-wy3Xxt/GraphCast算子列表_分平台_推理融合整理_20261023.xlsx",
  "sheet": "沐曦 MC550",
  "row": 65
}</t>
      </text>
    </comment>
    <comment ref="S178" authorId="4" shapeId="0">
      <text>
        <t>{
  "workbook": "/mdata/data/zhangyuxin/wxt/graphcast-platform-operator-table-20261023-wy3Xxt/GraphCast算子列表_分平台_推理融合整理_20261023.xlsx",
  "sheet": "沐曦 MC550",
  "row": 66
}</t>
      </text>
    </comment>
    <comment ref="S179" authorId="4" shapeId="0">
      <text>
        <t>{
  "workbook": "/mdata/data/zhangyuxin/wxt/graphcast-platform-operator-table-20261023-wy3Xxt/GraphCast算子列表_分平台_推理融合整理_20261023.xlsx",
  "sheet": "摩尔线程 S5000",
  "row": 26
}</t>
      </text>
    </comment>
    <comment ref="S180" authorId="4" shapeId="0">
      <text>
        <t>{
  "workbook": "/mdata/data/zhangyuxin/wxt/graphcast-platform-operator-table-20261023-wy3Xxt/GraphCast算子列表_分平台_推理融合整理_20261023.xlsx",
  "sheet": "摩尔线程 S5000",
  "row": 27
}</t>
      </text>
    </comment>
    <comment ref="S181" authorId="4" shapeId="0">
      <text>
        <t>{
  "workbook": "/mdata/data/zhangyuxin/wxt/graphcast-platform-operator-table-20261023-wy3Xxt/GraphCast算子列表_分平台_推理融合整理_20261023.xlsx",
  "sheet": "摩尔线程 S5000",
  "row": 28
}</t>
      </text>
    </comment>
    <comment ref="S182" authorId="4" shapeId="0">
      <text>
        <t>{
  "workbook": "/mdata/data/zhangyuxin/wxt/graphcast-platform-operator-table-20261023-wy3Xxt/GraphCast算子列表_分平台_推理融合整理_20261023.xlsx",
  "sheet": "摩尔线程 S5000",
  "row": 29
}</t>
      </text>
    </comment>
    <comment ref="S183" authorId="4" shapeId="0">
      <text>
        <t>{
  "workbook": "/mdata/data/zhangyuxin/wxt/graphcast-platform-operator-table-20261023-wy3Xxt/GraphCast算子列表_分平台_推理融合整理_20261023.xlsx",
  "sheet": "摩尔线程 S5000",
  "row": 30
}</t>
      </text>
    </comment>
    <comment ref="S184" authorId="4" shapeId="0">
      <text>
        <t>{
  "workbook": "/mdata/data/zhangyuxin/wxt/graphcast-platform-operator-table-20261023-wy3Xxt/GraphCast算子列表_分平台_推理融合整理_20261023.xlsx",
  "sheet": "摩尔线程 S5000",
  "row": 31
}</t>
      </text>
    </comment>
    <comment ref="S185" authorId="4" shapeId="0">
      <text>
        <t>{
  "workbook": "/mdata/data/zhangyuxin/wxt/graphcast-platform-operator-table-20261023-wy3Xxt/GraphCast算子列表_分平台_推理融合整理_20261023.xlsx",
  "sheet": "摩尔线程 S5000",
  "row": 32
}</t>
      </text>
    </comment>
    <comment ref="S186" authorId="4" shapeId="0">
      <text>
        <t>{
  "workbook": "/mdata/data/zhangyuxin/wxt/graphcast-platform-operator-table-20261023-wy3Xxt/GraphCast算子列表_分平台_推理融合整理_20261023.xlsx",
  "sheet": "摩尔线程 S5000",
  "row": 33
}</t>
      </text>
    </comment>
    <comment ref="S187" authorId="4" shapeId="0">
      <text>
        <t>{
  "workbook": "/mdata/data/zhangyuxin/wxt/graphcast-platform-operator-table-20261023-wy3Xxt/GraphCast算子列表_分平台_推理融合整理_20261023.xlsx",
  "sheet": "摩尔线程 S5000",
  "row": 34
}</t>
      </text>
    </comment>
    <comment ref="S188" authorId="4" shapeId="0">
      <text>
        <t>{
  "workbook": "/mdata/data/zhangyuxin/wxt/graphcast-platform-operator-table-20261023-wy3Xxt/GraphCast算子列表_分平台_推理融合整理_20261023.xlsx",
  "sheet": "摩尔线程 S5000",
  "row": 35
}</t>
      </text>
    </comment>
    <comment ref="S189" authorId="4" shapeId="0">
      <text>
        <t>{
  "workbook": "/mdata/data/zhangyuxin/wxt/graphcast-platform-operator-table-20261023-wy3Xxt/GraphCast算子列表_分平台_推理融合整理_20261023.xlsx",
  "sheet": "摩尔线程 S5000",
  "row": 36
}</t>
      </text>
    </comment>
    <comment ref="S190" authorId="4" shapeId="0">
      <text>
        <t>{
  "workbook": "/mdata/data/zhangyuxin/wxt/graphcast-platform-operator-table-20261023-wy3Xxt/GraphCast算子列表_分平台_推理融合整理_20261023.xlsx",
  "sheet": "摩尔线程 S5000",
  "row": 37
}</t>
      </text>
    </comment>
    <comment ref="S191" authorId="4" shapeId="0">
      <text>
        <t>{
  "workbook": "/mdata/data/zhangyuxin/wxt/graphcast-platform-operator-table-20261023-wy3Xxt/GraphCast算子列表_分平台_推理融合整理_20261023.xlsx",
  "sheet": "摩尔线程 S5000",
  "row": 38
}</t>
      </text>
    </comment>
    <comment ref="S192" authorId="4" shapeId="0">
      <text>
        <t>{
  "workbook": "/mdata/data/zhangyuxin/wxt/graphcast-platform-operator-table-20261023-wy3Xxt/GraphCast算子列表_分平台_推理融合整理_20261023.xlsx",
  "sheet": "摩尔线程 S5000",
  "row": 39
}</t>
      </text>
    </comment>
    <comment ref="S193" authorId="4" shapeId="0">
      <text>
        <t>{
  "workbook": "/mdata/data/zhangyuxin/wxt/graphcast-platform-operator-table-20261023-wy3Xxt/GraphCast算子列表_分平台_推理融合整理_20261023.xlsx",
  "sheet": "摩尔线程 S5000",
  "row": 40
}</t>
      </text>
    </comment>
    <comment ref="S194" authorId="4" shapeId="0">
      <text>
        <t>{
  "workbook": "/mdata/data/zhangyuxin/wxt/graphcast-platform-operator-table-20261023-wy3Xxt/GraphCast算子列表_分平台_推理融合整理_20261023.xlsx",
  "sheet": "摩尔线程 S5000",
  "row": 41
}</t>
      </text>
    </comment>
    <comment ref="S195" authorId="4" shapeId="0">
      <text>
        <t>{
  "workbook": "/mdata/data/zhangyuxin/wxt/graphcast-platform-operator-table-20261023-wy3Xxt/GraphCast算子列表_分平台_推理融合整理_20261023.xlsx",
  "sheet": "摩尔线程 S5000",
  "row": 42
}</t>
      </text>
    </comment>
    <comment ref="S196" authorId="4" shapeId="0">
      <text>
        <t>{
  "workbook": "/mdata/data/zhangyuxin/wxt/graphcast-platform-operator-table-20261023-wy3Xxt/GraphCast算子列表_分平台_推理融合整理_20261023.xlsx",
  "sheet": "摩尔线程 S5000",
  "row": 43
}</t>
      </text>
    </comment>
    <comment ref="S197" authorId="4" shapeId="0">
      <text>
        <t>{
  "workbook": "/mdata/data/zhangyuxin/wxt/graphcast-platform-operator-table-20261023-wy3Xxt/GraphCast算子列表_分平台_推理融合整理_20261023.xlsx",
  "sheet": "摩尔线程 S5000",
  "row": 44
}</t>
      </text>
    </comment>
    <comment ref="S198" authorId="4" shapeId="0">
      <text>
        <t>{
  "workbook": "/mdata/data/zhangyuxin/wxt/graphcast-platform-operator-table-20261023-wy3Xxt/GraphCast算子列表_分平台_推理融合整理_20261023.xlsx",
  "sheet": "摩尔线程 S5000",
  "row": 45
}</t>
      </text>
    </comment>
    <comment ref="S199" authorId="4" shapeId="0">
      <text>
        <t>{
  "workbook": "/mdata/data/zhangyuxin/wxt/graphcast-platform-operator-table-20261023-wy3Xxt/GraphCast算子列表_分平台_推理融合整理_20261023.xlsx",
  "sheet": "摩尔线程 S5000",
  "row": 46
}</t>
      </text>
    </comment>
    <comment ref="S200" authorId="4" shapeId="0">
      <text>
        <t>{
  "workbook": "/mdata/data/zhangyuxin/wxt/graphcast-platform-operator-table-20261023-wy3Xxt/GraphCast算子列表_分平台_推理融合整理_20261023.xlsx",
  "sheet": "摩尔线程 S5000",
  "row": 47
}</t>
      </text>
    </comment>
    <comment ref="S201" authorId="4" shapeId="0">
      <text>
        <t>{
  "workbook": "/mdata/data/zhangyuxin/wxt/graphcast-platform-operator-table-20261023-wy3Xxt/GraphCast算子列表_分平台_推理融合整理_20261023.xlsx",
  "sheet": "摩尔线程 S5000",
  "row": 48
}</t>
      </text>
    </comment>
    <comment ref="S202" authorId="4" shapeId="0">
      <text>
        <t>{
  "workbook": "/mdata/data/zhangyuxin/wxt/graphcast-platform-operator-table-20261023-wy3Xxt/GraphCast算子列表_分平台_推理融合整理_20261023.xlsx",
  "sheet": "摩尔线程 S5000",
  "row": 49
}</t>
      </text>
    </comment>
    <comment ref="S203" authorId="4" shapeId="0">
      <text>
        <t>{
  "workbook": "/mdata/data/zhangyuxin/wxt/graphcast-platform-operator-table-20261023-wy3Xxt/GraphCast算子列表_分平台_推理融合整理_20261023.xlsx",
  "sheet": "摩尔线程 S5000",
  "row": 50
}</t>
      </text>
    </comment>
    <comment ref="S204" authorId="4" shapeId="0">
      <text>
        <t>{
  "workbook": "/mdata/data/zhangyuxin/wxt/graphcast-platform-operator-table-20261023-wy3Xxt/GraphCast算子列表_分平台_推理融合整理_20261023.xlsx",
  "sheet": "摩尔线程 S5000",
  "row": 51
}</t>
      </text>
    </comment>
    <comment ref="S205" authorId="4" shapeId="0">
      <text>
        <t>{
  "workbook": "/mdata/data/zhangyuxin/wxt/graphcast-platform-operator-table-20261023-wy3Xxt/GraphCast算子列表_分平台_推理融合整理_20261023.xlsx",
  "sheet": "摩尔线程 S5000",
  "row": 52
}</t>
      </text>
    </comment>
    <comment ref="S206" authorId="4" shapeId="0">
      <text>
        <t>{
  "workbook": "/mdata/data/zhangyuxin/wxt/graphcast-platform-operator-table-20261023-wy3Xxt/GraphCast算子列表_分平台_推理融合整理_20261023.xlsx",
  "sheet": "摩尔线程 S5000",
  "row": 53
}</t>
      </text>
    </comment>
    <comment ref="S207" authorId="4" shapeId="0">
      <text>
        <t>{
  "workbook": "/mdata/data/zhangyuxin/wxt/graphcast-platform-operator-table-20261023-wy3Xxt/GraphCast算子列表_分平台_推理融合整理_20261023.xlsx",
  "sheet": "摩尔线程 S5000",
  "row": 54
}</t>
      </text>
    </comment>
    <comment ref="S208" authorId="4" shapeId="0">
      <text>
        <t>{
  "workbook": "/mdata/data/zhangyuxin/wxt/graphcast-platform-operator-table-20261023-wy3Xxt/GraphCast算子列表_分平台_推理融合整理_20261023.xlsx",
  "sheet": "摩尔线程 S5000",
  "row": 55
}</t>
      </text>
    </comment>
    <comment ref="S209" authorId="4" shapeId="0">
      <text>
        <t>{
  "workbook": "/mdata/data/zhangyuxin/wxt/graphcast-platform-operator-table-20261023-wy3Xxt/GraphCast算子列表_分平台_推理融合整理_20261023.xlsx",
  "sheet": "摩尔线程 S5000",
  "row": 56
}</t>
      </text>
    </comment>
    <comment ref="S210" authorId="4" shapeId="0">
      <text>
        <t>{
  "workbook": "/mdata/data/zhangyuxin/wxt/graphcast-platform-operator-table-20261023-wy3Xxt/GraphCast算子列表_分平台_推理融合整理_20261023.xlsx",
  "sheet": "摩尔线程 S5000",
  "row": 57
}</t>
      </text>
    </comment>
    <comment ref="S211" authorId="4" shapeId="0">
      <text>
        <t>{
  "workbook": "/mdata/data/zhangyuxin/wxt/graphcast-platform-operator-table-20261023-wy3Xxt/GraphCast算子列表_分平台_推理融合整理_20261023.xlsx",
  "sheet": "摩尔线程 S5000",
  "row": 58
}</t>
      </text>
    </comment>
    <comment ref="S212" authorId="4" shapeId="0">
      <text>
        <t>{
  "workbook": "/mdata/data/zhangyuxin/wxt/graphcast-platform-operator-table-20261023-wy3Xxt/GraphCast算子列表_分平台_推理融合整理_20261023.xlsx",
  "sheet": "摩尔线程 S5000",
  "row": 59
}</t>
      </text>
    </comment>
    <comment ref="S213" authorId="4" shapeId="0">
      <text>
        <t>{
  "workbook": "/mdata/data/zhangyuxin/wxt/graphcast-platform-operator-table-20261023-wy3Xxt/GraphCast算子列表_分平台_推理融合整理_20261023.xlsx",
  "sheet": "摩尔线程 S5000",
  "row": 60
}</t>
      </text>
    </comment>
    <comment ref="S214" authorId="4" shapeId="0">
      <text>
        <t>{
  "workbook": "/mdata/data/zhangyuxin/wxt/graphcast-platform-operator-table-20261023-wy3Xxt/GraphCast算子列表_分平台_推理融合整理_20261023.xlsx",
  "sheet": "摩尔线程 S5000",
  "row": 61
}</t>
      </text>
    </comment>
    <comment ref="S215" authorId="4" shapeId="0">
      <text>
        <t>{
  "workbook": "/mdata/data/zhangyuxin/wxt/graphcast-platform-operator-table-20261023-wy3Xxt/GraphCast算子列表_分平台_推理融合整理_20261023.xlsx",
  "sheet": "摩尔线程 S5000",
  "row": 62
}</t>
      </text>
    </comment>
    <comment ref="S216" authorId="4" shapeId="0">
      <text>
        <t>{
  "workbook": "/mdata/data/zhangyuxin/wxt/graphcast-platform-operator-table-20261023-wy3Xxt/GraphCast算子列表_分平台_推理融合整理_20261023.xlsx",
  "sheet": "摩尔线程 S5000",
  "row": 63
}</t>
      </text>
    </comment>
    <comment ref="S217" authorId="4" shapeId="0">
      <text>
        <t>{
  "workbook": "/mdata/data/zhangyuxin/wxt/graphcast-platform-operator-table-20261023-wy3Xxt/GraphCast算子列表_分平台_推理融合整理_20261023.xlsx",
  "sheet": "摩尔线程 S5000",
  "row": 64
}</t>
      </text>
    </comment>
    <comment ref="S218" authorId="4" shapeId="0">
      <text>
        <t>{
  "workbook": "/mdata/data/zhangyuxin/wxt/graphcast-platform-operator-table-20261023-wy3Xxt/GraphCast算子列表_分平台_推理融合整理_20261023.xlsx",
  "sheet": "摩尔线程 S5000",
  "row": 65
}</t>
      </text>
    </comment>
    <comment ref="S219" authorId="4" shapeId="0">
      <text>
        <t>{
  "workbook": "/mdata/data/zhangyuxin/wxt/graphcast-platform-operator-table-20261023-wy3Xxt/GraphCast算子列表_分平台_推理融合整理_20261023.xlsx",
  "sheet": "摩尔线程 S5000",
  "row": 66
}</t>
      </text>
    </comment>
    <comment ref="S220" authorId="4" shapeId="0">
      <text>
        <t>{
  "workbook": "/mdata/data/zhangyuxin/wxt/graphcast-platform-operator-table-20261023-wy3Xxt/GraphCast算子列表_分平台_推理融合整理_20261023.xlsx",
  "sheet": "摩尔线程 S5000",
  "row": 67
}</t>
      </text>
    </comment>
    <comment ref="S221" authorId="4" shapeId="0">
      <text>
        <t>{
  "workbook": "/mdata/data/zhangyuxin/wxt/graphcast-platform-operator-table-20261023-wy3Xxt/GraphCast算子列表_分平台_推理融合整理_20261023.xlsx",
  "sheet": "摩尔线程 S5000",
  "row": 68
}</t>
      </text>
    </comment>
    <comment ref="S222" authorId="4" shapeId="0">
      <text>
        <t>{
  "workbook": "/mdata/data/zhangyuxin/wxt/graphcast-platform-operator-table-20261023-wy3Xxt/GraphCast算子列表_分平台_推理融合整理_20261023.xlsx",
  "sheet": "摩尔线程 S5000",
  "row": 69
}</t>
      </text>
    </comment>
    <comment ref="S223" authorId="4" shapeId="0">
      <text>
        <t>{
  "workbook": "/mdata/data/zhangyuxin/wxt/graphcast-platform-operator-table-20261023-wy3Xxt/GraphCast算子列表_分平台_推理融合整理_20261023.xlsx",
  "sheet": "华为 910C",
  "row": 23
}</t>
      </text>
    </comment>
    <comment ref="S224" authorId="4" shapeId="0">
      <text>
        <t>{
  "workbook": "/mdata/data/zhangyuxin/wxt/graphcast-platform-operator-table-20261023-wy3Xxt/GraphCast算子列表_分平台_推理融合整理_20261023.xlsx",
  "sheet": "华为 910C",
  "row": 24
}</t>
      </text>
    </comment>
    <comment ref="S225" authorId="4" shapeId="0">
      <text>
        <t>{
  "workbook": "/mdata/data/zhangyuxin/wxt/graphcast-platform-operator-table-20261023-wy3Xxt/GraphCast算子列表_分平台_推理融合整理_20261023.xlsx",
  "sheet": "华为 910C",
  "row": 25
}</t>
      </text>
    </comment>
    <comment ref="S226" authorId="4" shapeId="0">
      <text>
        <t>{
  "workbook": "/mdata/data/zhangyuxin/wxt/graphcast-platform-operator-table-20261023-wy3Xxt/GraphCast算子列表_分平台_推理融合整理_20261023.xlsx",
  "sheet": "华为 910C",
  "row": 26
}</t>
      </text>
    </comment>
    <comment ref="S227" authorId="4" shapeId="0">
      <text>
        <t>{
  "workbook": "/mdata/data/zhangyuxin/wxt/graphcast-platform-operator-table-20261023-wy3Xxt/GraphCast算子列表_分平台_推理融合整理_20261023.xlsx",
  "sheet": "华为 910C",
  "row": 27
}</t>
      </text>
    </comment>
    <comment ref="S228" authorId="4" shapeId="0">
      <text>
        <t>{
  "workbook": "/mdata/data/zhangyuxin/wxt/graphcast-platform-operator-table-20261023-wy3Xxt/GraphCast算子列表_分平台_推理融合整理_20261023.xlsx",
  "sheet": "华为 910C",
  "row": 28
}</t>
      </text>
    </comment>
    <comment ref="S229" authorId="4" shapeId="0">
      <text>
        <t>{
  "workbook": "/mdata/data/zhangyuxin/wxt/graphcast-platform-operator-table-20261023-wy3Xxt/GraphCast算子列表_分平台_推理融合整理_20261023.xlsx",
  "sheet": "华为 910C",
  "row": 29
}</t>
      </text>
    </comment>
    <comment ref="S230" authorId="4" shapeId="0">
      <text>
        <t>{
  "workbook": "/mdata/data/zhangyuxin/wxt/graphcast-platform-operator-table-20261023-wy3Xxt/GraphCast算子列表_分平台_推理融合整理_20261023.xlsx",
  "sheet": "华为 910C",
  "row": 30
}</t>
      </text>
    </comment>
    <comment ref="S231" authorId="4" shapeId="0">
      <text>
        <t>{
  "workbook": "/mdata/data/zhangyuxin/wxt/graphcast-platform-operator-table-20261023-wy3Xxt/GraphCast算子列表_分平台_推理融合整理_20261023.xlsx",
  "sheet": "华为 910C",
  "row": 31
}</t>
      </text>
    </comment>
    <comment ref="S232" authorId="4" shapeId="0">
      <text>
        <t>{
  "workbook": "/mdata/data/zhangyuxin/wxt/graphcast-platform-operator-table-20261023-wy3Xxt/GraphCast算子列表_分平台_推理融合整理_20261023.xlsx",
  "sheet": "华为 910C",
  "row": 32
}</t>
      </text>
    </comment>
    <comment ref="S233" authorId="4" shapeId="0">
      <text>
        <t>{
  "workbook": "/mdata/data/zhangyuxin/wxt/graphcast-platform-operator-table-20261023-wy3Xxt/GraphCast算子列表_分平台_推理融合整理_20261023.xlsx",
  "sheet": "华为 910C",
  "row": 33
}</t>
      </text>
    </comment>
    <comment ref="S234" authorId="4" shapeId="0">
      <text>
        <t>{
  "workbook": "/mdata/data/zhangyuxin/wxt/graphcast-platform-operator-table-20261023-wy3Xxt/GraphCast算子列表_分平台_推理融合整理_20261023.xlsx",
  "sheet": "华为 910C",
  "row": 34
}</t>
      </text>
    </comment>
    <comment ref="S235" authorId="4" shapeId="0">
      <text>
        <t>{
  "workbook": "/mdata/data/zhangyuxin/wxt/graphcast-platform-operator-table-20261023-wy3Xxt/GraphCast算子列表_分平台_推理融合整理_20261023.xlsx",
  "sheet": "华为 910C",
  "row": 35
}</t>
      </text>
    </comment>
    <comment ref="S236" authorId="4" shapeId="0">
      <text>
        <t>{
  "workbook": "/mdata/data/zhangyuxin/wxt/graphcast-platform-operator-table-20261023-wy3Xxt/GraphCast算子列表_分平台_推理融合整理_20261023.xlsx",
  "sheet": "华为 910C",
  "row": 36
}</t>
      </text>
    </comment>
    <comment ref="S237" authorId="4" shapeId="0">
      <text>
        <t>{
  "workbook": "/mdata/data/zhangyuxin/wxt/graphcast-platform-operator-table-20261023-wy3Xxt/GraphCast算子列表_分平台_推理融合整理_20261023.xlsx",
  "sheet": "华为 910C",
  "row": 37
}</t>
      </text>
    </comment>
    <comment ref="S238" authorId="4" shapeId="0">
      <text>
        <t>{
  "workbook": "/mdata/data/zhangyuxin/wxt/graphcast-platform-operator-table-20261023-wy3Xxt/GraphCast算子列表_分平台_推理融合整理_20261023.xlsx",
  "sheet": "华为 910C",
  "row": 38
}</t>
      </text>
    </comment>
    <comment ref="S239" authorId="4" shapeId="0">
      <text>
        <t>{
  "workbook": "/mdata/data/zhangyuxin/wxt/graphcast-platform-operator-table-20261023-wy3Xxt/GraphCast算子列表_分平台_推理融合整理_20261023.xlsx",
  "sheet": "华为 910C",
  "row": 39
}</t>
      </text>
    </comment>
    <comment ref="S240" authorId="4" shapeId="0">
      <text>
        <t>{
  "workbook": "/mdata/data/zhangyuxin/wxt/graphcast-platform-operator-table-20261023-wy3Xxt/GraphCast算子列表_分平台_推理融合整理_20261023.xlsx",
  "sheet": "华为 910C",
  "row": 40
}</t>
      </text>
    </comment>
    <comment ref="S241" authorId="4" shapeId="0">
      <text>
        <t>{
  "workbook": "/mdata/data/zhangyuxin/wxt/graphcast-platform-operator-table-20261023-wy3Xxt/GraphCast算子列表_分平台_推理融合整理_20261023.xlsx",
  "sheet": "华为 910C",
  "row": 41
}</t>
      </text>
    </comment>
    <comment ref="S242" authorId="4" shapeId="0">
      <text>
        <t>{
  "workbook": "/mdata/data/zhangyuxin/wxt/graphcast-platform-operator-table-20261023-wy3Xxt/GraphCast算子列表_分平台_推理融合整理_20261023.xlsx",
  "sheet": "华为 910C",
  "row": 42
}</t>
      </text>
    </comment>
    <comment ref="S243" authorId="4" shapeId="0">
      <text>
        <t>{
  "workbook": "/mdata/data/zhangyuxin/wxt/graphcast-platform-operator-table-20261023-wy3Xxt/GraphCast算子列表_分平台_推理融合整理_20261023.xlsx",
  "sheet": "华为 910C",
  "row": 43
}</t>
      </text>
    </comment>
    <comment ref="S244" authorId="4" shapeId="0">
      <text>
        <t>{
  "workbook": "/mdata/data/zhangyuxin/wxt/graphcast-platform-operator-table-20261023-wy3Xxt/GraphCast算子列表_分平台_推理融合整理_20261023.xlsx",
  "sheet": "华为 910C",
  "row": 44
}</t>
      </text>
    </comment>
    <comment ref="S245" authorId="4" shapeId="0">
      <text>
        <t>{
  "workbook": "/mdata/data/zhangyuxin/wxt/graphcast-platform-operator-table-20261023-wy3Xxt/GraphCast算子列表_分平台_推理融合整理_20261023.xlsx",
  "sheet": "华为 910C",
  "row": 45
}</t>
      </text>
    </comment>
    <comment ref="S246" authorId="4" shapeId="0">
      <text>
        <t>{
  "workbook": "/mdata/data/zhangyuxin/wxt/graphcast-platform-operator-table-20261023-wy3Xxt/GraphCast算子列表_分平台_推理融合整理_20261023.xlsx",
  "sheet": "华为 910C",
  "row": 46
}</t>
      </text>
    </comment>
    <comment ref="S247" authorId="4" shapeId="0">
      <text>
        <t>{
  "workbook": "/mdata/data/zhangyuxin/wxt/graphcast-platform-operator-table-20261023-wy3Xxt/GraphCast算子列表_分平台_推理融合整理_20261023.xlsx",
  "sheet": "华为 910C",
  "row": 47
}</t>
      </text>
    </comment>
    <comment ref="S248" authorId="4" shapeId="0">
      <text>
        <t>{
  "workbook": "/mdata/data/zhangyuxin/wxt/graphcast-platform-operator-table-20261023-wy3Xxt/GraphCast算子列表_分平台_推理融合整理_20261023.xlsx",
  "sheet": "华为 910C",
  "row": 48
}</t>
      </text>
    </comment>
    <comment ref="S249" authorId="4" shapeId="0">
      <text>
        <t>{
  "workbook": "/mdata/data/zhangyuxin/wxt/graphcast-platform-operator-table-20261023-wy3Xxt/GraphCast算子列表_分平台_推理融合整理_20261023.xlsx",
  "sheet": "华为 910C",
  "row": 49
}</t>
      </text>
    </comment>
    <comment ref="S250" authorId="4" shapeId="0">
      <text>
        <t>{
  "workbook": "/mdata/data/zhangyuxin/wxt/graphcast-platform-operator-table-20261023-wy3Xxt/GraphCast算子列表_分平台_推理融合整理_20261023.xlsx",
  "sheet": "华为 910C",
  "row": 50
}</t>
      </text>
    </comment>
    <comment ref="S251" authorId="4" shapeId="0">
      <text>
        <t>{
  "workbook": "/mdata/data/zhangyuxin/wxt/graphcast-platform-operator-table-20261023-wy3Xxt/GraphCast算子列表_分平台_推理融合整理_20261023.xlsx",
  "sheet": "华为 910C",
  "row": 51
}</t>
      </text>
    </comment>
    <comment ref="S252" authorId="4" shapeId="0">
      <text>
        <t>{
  "workbook": "/mdata/data/zhangyuxin/wxt/graphcast-platform-operator-table-20261023-wy3Xxt/GraphCast算子列表_分平台_推理融合整理_20261023.xlsx",
  "sheet": "华为 910C",
  "row": 52
}</t>
      </text>
    </comment>
    <comment ref="S253" authorId="4" shapeId="0">
      <text>
        <t>{
  "workbook": "/mdata/data/zhangyuxin/wxt/graphcast-platform-operator-table-20261023-wy3Xxt/GraphCast算子列表_分平台_推理融合整理_20261023.xlsx",
  "sheet": "华为 910C",
  "row": 53
}</t>
      </text>
    </comment>
    <comment ref="S254" authorId="4" shapeId="0">
      <text>
        <t>{
  "workbook": "/mdata/data/zhangyuxin/wxt/graphcast-platform-operator-table-20261023-wy3Xxt/GraphCast算子列表_分平台_推理融合整理_20261023.xlsx",
  "sheet": "华为 910C",
  "row": 54
}</t>
      </text>
    </comment>
    <comment ref="S255" authorId="4" shapeId="0">
      <text>
        <t>{
  "workbook": "/mdata/data/zhangyuxin/wxt/graphcast-platform-operator-table-20261023-wy3Xxt/GraphCast算子列表_分平台_推理融合整理_20261023.xlsx",
  "sheet": "华为 910C",
  "row": 55
}</t>
      </text>
    </comment>
    <comment ref="S256" authorId="4" shapeId="0">
      <text>
        <t>{
  "workbook": "/mdata/data/zhangyuxin/wxt/graphcast-platform-operator-table-20261023-wy3Xxt/GraphCast算子列表_分平台_推理融合整理_20261023.xlsx",
  "sheet": "华为 910C",
  "row": 56
}</t>
      </text>
    </comment>
    <comment ref="S257" authorId="4" shapeId="0">
      <text>
        <t>{
  "workbook": "/mdata/data/zhangyuxin/wxt/graphcast-platform-operator-table-20261023-wy3Xxt/GraphCast算子列表_分平台_推理融合整理_20261023.xlsx",
  "sheet": "华为 910C",
  "row": 57
}</t>
      </text>
    </comment>
    <comment ref="S258" authorId="4" shapeId="0">
      <text>
        <t>{
  "workbook": "/mdata/data/zhangyuxin/wxt/graphcast-platform-operator-table-20261023-wy3Xxt/GraphCast算子列表_分平台_推理融合整理_20261023.xlsx",
  "sheet": "华为 910C",
  "row": 58
}</t>
      </text>
    </comment>
    <comment ref="S259" authorId="4" shapeId="0">
      <text>
        <t>{
  "workbook": "/mdata/data/zhangyuxin/wxt/graphcast-platform-operator-table-20261023-wy3Xxt/GraphCast算子列表_分平台_推理融合整理_20261023.xlsx",
  "sheet": "华为 910C",
  "row": 59
}</t>
      </text>
    </comment>
    <comment ref="S260" authorId="4" shapeId="0">
      <text>
        <t>{
  "workbook": "/mdata/data/zhangyuxin/wxt/graphcast-platform-operator-table-20261023-wy3Xxt/GraphCast算子列表_分平台_推理融合整理_20261023.xlsx",
  "sheet": "华为 910C",
  "row": 60
}</t>
      </text>
    </comment>
    <comment ref="S261" authorId="4" shapeId="0">
      <text>
        <t>{
  "workbook": "/mdata/data/zhangyuxin/wxt/graphcast-platform-operator-table-20261023-wy3Xxt/GraphCast算子列表_分平台_推理融合整理_20261023.xlsx",
  "sheet": "华为 910C",
  "row": 61
}</t>
      </text>
    </comment>
    <comment ref="S262" authorId="4" shapeId="0">
      <text>
        <t>{
  "workbook": "/mdata/data/zhangyuxin/wxt/graphcast-platform-operator-table-20261023-wy3Xxt/GraphCast算子列表_分平台_推理融合整理_20261023.xlsx",
  "sheet": "华为 910C",
  "row": 62
}</t>
      </text>
    </comment>
    <comment ref="S263" authorId="4" shapeId="0">
      <text>
        <t>{
  "workbook": "/mdata/data/zhangyuxin/wxt/graphcast-platform-operator-table-20261023-wy3Xxt/GraphCast算子列表_分平台_推理融合整理_20261023.xlsx",
  "sheet": "华为 910C",
  "row": 63
}</t>
      </text>
    </comment>
    <comment ref="S264" authorId="4" shapeId="0">
      <text>
        <t>{
  "workbook": "/mdata/data/zhangyuxin/wxt/graphcast-platform-operator-table-20261023-wy3Xxt/GraphCast算子列表_分平台_推理融合整理_20261023.xlsx",
  "sheet": "华为 910C",
  "row": 64
}</t>
      </text>
    </comment>
    <comment ref="S265" authorId="4" shapeId="0">
      <text>
        <t>{
  "workbook": "/mdata/data/zhangyuxin/wxt/graphcast-platform-operator-table-20261023-wy3Xxt/GraphCast算子列表_分平台_推理融合整理_20261023.xlsx",
  "sheet": "华为 910C",
  "row": 65
}</t>
      </text>
    </comment>
    <comment ref="S266" authorId="4" shapeId="0">
      <text>
        <t>{
  "workbook": "/mdata/data/zhangyuxin/wxt/graphcast-platform-operator-table-20261023-wy3Xxt/GraphCast算子列表_分平台_推理融合整理_20261023.xlsx",
  "sheet": "华为 910C",
  "row": 66
}</t>
      </text>
    </comment>
    <comment ref="S267" authorId="4" shapeId="0">
      <text>
        <t>{
  "workbook": "/mdata/data/zhangyuxin/wxt/graphcast-platform-operator-table-20261023-wy3Xxt/GraphCast算子列表_分平台_推理融合整理_20261023.xlsx",
  "sheet": "海光 BW1000",
  "row": 17
}</t>
      </text>
    </comment>
    <comment ref="S268" authorId="4" shapeId="0">
      <text>
        <t>{
  "workbook": "/mdata/data/zhangyuxin/wxt/graphcast-platform-operator-table-20261023-wy3Xxt/GraphCast算子列表_分平台_推理融合整理_20261023.xlsx",
  "sheet": "海光 BW1000",
  "row": 18
}</t>
      </text>
    </comment>
    <comment ref="S269" authorId="4" shapeId="0">
      <text>
        <t>{
  "workbook": "/mdata/data/zhangyuxin/wxt/graphcast-platform-operator-table-20261023-wy3Xxt/GraphCast算子列表_分平台_推理融合整理_20261023.xlsx",
  "sheet": "海光 BW1000",
  "row": 19
}</t>
      </text>
    </comment>
    <comment ref="S270" authorId="4" shapeId="0">
      <text>
        <t>{
  "workbook": "/mdata/data/zhangyuxin/wxt/graphcast-platform-operator-table-20261023-wy3Xxt/GraphCast算子列表_分平台_推理融合整理_20261023.xlsx",
  "sheet": "海光 BW1000",
  "row": 20
}</t>
      </text>
    </comment>
    <comment ref="S271" authorId="4" shapeId="0">
      <text>
        <t>{
  "workbook": "/mdata/data/zhangyuxin/wxt/graphcast-platform-operator-table-20261023-wy3Xxt/GraphCast算子列表_分平台_推理融合整理_20261023.xlsx",
  "sheet": "海光 BW1000",
  "row": 21
}</t>
      </text>
    </comment>
    <comment ref="S272" authorId="4" shapeId="0">
      <text>
        <t>{
  "workbook": "/mdata/data/zhangyuxin/wxt/graphcast-platform-operator-table-20261023-wy3Xxt/GraphCast算子列表_分平台_推理融合整理_20261023.xlsx",
  "sheet": "海光 BW1000",
  "row": 22
}</t>
      </text>
    </comment>
    <comment ref="S273" authorId="4" shapeId="0">
      <text>
        <t>{
  "workbook": "/mdata/data/zhangyuxin/wxt/graphcast-platform-operator-table-20261023-wy3Xxt/GraphCast算子列表_分平台_推理融合整理_20261023.xlsx",
  "sheet": "海光 BW1000",
  "row": 23
}</t>
      </text>
    </comment>
    <comment ref="S274" authorId="4" shapeId="0">
      <text>
        <t>{
  "workbook": "/mdata/data/zhangyuxin/wxt/graphcast-platform-operator-table-20261023-wy3Xxt/GraphCast算子列表_分平台_推理融合整理_20261023.xlsx",
  "sheet": "海光 BW1000",
  "row": 24
}</t>
      </text>
    </comment>
    <comment ref="S275" authorId="4" shapeId="0">
      <text>
        <t>{
  "workbook": "/mdata/data/zhangyuxin/wxt/graphcast-platform-operator-table-20261023-wy3Xxt/GraphCast算子列表_分平台_推理融合整理_20261023.xlsx",
  "sheet": "海光 BW1000",
  "row": 25
}</t>
      </text>
    </comment>
    <comment ref="S276" authorId="4" shapeId="0">
      <text>
        <t>{
  "workbook": "/mdata/data/zhangyuxin/wxt/graphcast-platform-operator-table-20261023-wy3Xxt/GraphCast算子列表_分平台_推理融合整理_20261023.xlsx",
  "sheet": "海光 BW1000",
  "row": 26
}</t>
      </text>
    </comment>
    <comment ref="S277" authorId="4" shapeId="0">
      <text>
        <t>{
  "workbook": "/mdata/data/zhangyuxin/wxt/graphcast-platform-operator-table-20261023-wy3Xxt/GraphCast算子列表_分平台_推理融合整理_20261023.xlsx",
  "sheet": "海光 BW1000",
  "row": 27
}</t>
      </text>
    </comment>
    <comment ref="S278" authorId="4" shapeId="0">
      <text>
        <t>{
  "workbook": "/mdata/data/zhangyuxin/wxt/graphcast-platform-operator-table-20261023-wy3Xxt/GraphCast算子列表_分平台_推理融合整理_20261023.xlsx",
  "sheet": "海光 BW1000",
  "row": 28
}</t>
      </text>
    </comment>
    <comment ref="S279" authorId="4" shapeId="0">
      <text>
        <t>{
  "workbook": "/mdata/data/zhangyuxin/wxt/graphcast-platform-operator-table-20261023-wy3Xxt/GraphCast算子列表_分平台_推理融合整理_20261023.xlsx",
  "sheet": "海光 BW1000",
  "row": 29
}</t>
      </text>
    </comment>
    <comment ref="S280" authorId="4" shapeId="0">
      <text>
        <t>{
  "workbook": "/mdata/data/zhangyuxin/wxt/graphcast-platform-operator-table-20261023-wy3Xxt/GraphCast算子列表_分平台_推理融合整理_20261023.xlsx",
  "sheet": "海光 BW1000",
  "row": 30
}</t>
      </text>
    </comment>
    <comment ref="S281" authorId="4" shapeId="0">
      <text>
        <t>{
  "workbook": "/mdata/data/zhangyuxin/wxt/graphcast-platform-operator-table-20261023-wy3Xxt/GraphCast算子列表_分平台_推理融合整理_20261023.xlsx",
  "sheet": "海光 BW1000",
  "row": 31
}</t>
      </text>
    </comment>
    <comment ref="S282" authorId="4" shapeId="0">
      <text>
        <t>{
  "workbook": "/mdata/data/zhangyuxin/wxt/graphcast-platform-operator-table-20261023-wy3Xxt/GraphCast算子列表_分平台_推理融合整理_20261023.xlsx",
  "sheet": "海光 BW1000",
  "row": 32
}</t>
      </text>
    </comment>
    <comment ref="S283" authorId="4" shapeId="0">
      <text>
        <t>{
  "workbook": "/mdata/data/zhangyuxin/wxt/graphcast-platform-operator-table-20261023-wy3Xxt/GraphCast算子列表_分平台_推理融合整理_20261023.xlsx",
  "sheet": "海光 BW1000",
  "row": 33
}</t>
      </text>
    </comment>
    <comment ref="S284" authorId="4" shapeId="0">
      <text>
        <t>{
  "workbook": "/mdata/data/zhangyuxin/wxt/graphcast-platform-operator-table-20261023-wy3Xxt/GraphCast算子列表_分平台_推理融合整理_20261023.xlsx",
  "sheet": "海光 BW1000",
  "row": 34
}</t>
      </text>
    </comment>
    <comment ref="S285" authorId="4" shapeId="0">
      <text>
        <t>{
  "workbook": "/mdata/data/zhangyuxin/wxt/graphcast-platform-operator-table-20261023-wy3Xxt/GraphCast算子列表_分平台_推理融合整理_20261023.xlsx",
  "sheet": "海光 BW1000",
  "row": 35
}</t>
      </text>
    </comment>
    <comment ref="S286" authorId="4" shapeId="0">
      <text>
        <t>{
  "workbook": "/mdata/data/zhangyuxin/wxt/graphcast-platform-operator-table-20261023-wy3Xxt/GraphCast算子列表_分平台_推理融合整理_20261023.xlsx",
  "sheet": "海光 BW1000",
  "row": 36
}</t>
      </text>
    </comment>
    <comment ref="S287" authorId="4" shapeId="0">
      <text>
        <t>{
  "workbook": "/mdata/data/zhangyuxin/wxt/graphcast-platform-operator-table-20261023-wy3Xxt/GraphCast算子列表_分平台_推理融合整理_20261023.xlsx",
  "sheet": "海光 BW1000",
  "row": 37
}</t>
      </text>
    </comment>
    <comment ref="S288" authorId="4" shapeId="0">
      <text>
        <t>{
  "workbook": "/mdata/data/zhangyuxin/wxt/graphcast-platform-operator-table-20261023-wy3Xxt/GraphCast算子列表_分平台_推理融合整理_20261023.xlsx",
  "sheet": "海光 BW1000",
  "row": 38
}</t>
      </text>
    </comment>
    <comment ref="S289" authorId="4" shapeId="0">
      <text>
        <t>{
  "workbook": "/mdata/data/zhangyuxin/wxt/graphcast-platform-operator-table-20261023-wy3Xxt/GraphCast算子列表_分平台_推理融合整理_20261023.xlsx",
  "sheet": "海光 BW1000",
  "row": 39
}</t>
      </text>
    </comment>
    <comment ref="S290" authorId="4" shapeId="0">
      <text>
        <t>{
  "workbook": "/mdata/data/zhangyuxin/wxt/graphcast-platform-operator-table-20261023-wy3Xxt/GraphCast算子列表_分平台_推理融合整理_20261023.xlsx",
  "sheet": "海光 BW1000",
  "row": 40
}</t>
      </text>
    </comment>
    <comment ref="S291" authorId="4" shapeId="0">
      <text>
        <t>{
  "workbook": "/mdata/data/zhangyuxin/wxt/graphcast-platform-operator-table-20261023-wy3Xxt/GraphCast算子列表_分平台_推理融合整理_20261023.xlsx",
  "sheet": "海光 BW1000",
  "row": 41
}</t>
      </text>
    </comment>
    <comment ref="S292" authorId="4" shapeId="0">
      <text>
        <t>{
  "workbook": "/mdata/data/zhangyuxin/wxt/graphcast-platform-operator-table-20261023-wy3Xxt/GraphCast算子列表_分平台_推理融合整理_20261023.xlsx",
  "sheet": "海光 BW1000",
  "row": 42
}</t>
      </text>
    </comment>
    <comment ref="S293" authorId="4" shapeId="0">
      <text>
        <t>{
  "workbook": "/mdata/data/zhangyuxin/wxt/graphcast-platform-operator-table-20261023-wy3Xxt/GraphCast算子列表_分平台_推理融合整理_20261023.xlsx",
  "sheet": "海光 BW1000",
  "row": 43
}</t>
      </text>
    </comment>
    <comment ref="S294" authorId="4" shapeId="0">
      <text>
        <t>{
  "workbook": "/mdata/data/zhangyuxin/wxt/graphcast-platform-operator-table-20261023-wy3Xxt/GraphCast算子列表_分平台_推理融合整理_20261023.xlsx",
  "sheet": "海光 BW1000",
  "row": 44
}</t>
      </text>
    </comment>
    <comment ref="S295" authorId="4" shapeId="0">
      <text>
        <t>{
  "workbook": "/mdata/data/zhangyuxin/wxt/graphcast-platform-operator-table-20261023-wy3Xxt/GraphCast算子列表_分平台_推理融合整理_20261023.xlsx",
  "sheet": "海光 BW1000",
  "row": 45
}</t>
      </text>
    </comment>
    <comment ref="S296" authorId="4" shapeId="0">
      <text>
        <t>{
  "workbook": "/mdata/data/zhangyuxin/wxt/graphcast-platform-operator-table-20261023-wy3Xxt/GraphCast算子列表_分平台_推理融合整理_20261023.xlsx",
  "sheet": "海光 BW1000",
  "row": 46
}</t>
      </text>
    </comment>
    <comment ref="S297" authorId="4" shapeId="0">
      <text>
        <t>{
  "workbook": "/mdata/data/zhangyuxin/wxt/graphcast-platform-operator-table-20261023-wy3Xxt/GraphCast算子列表_分平台_推理融合整理_20261023.xlsx",
  "sheet": "海光 BW1000",
  "row": 47
}</t>
      </text>
    </comment>
    <comment ref="S298" authorId="4" shapeId="0">
      <text>
        <t>{
  "workbook": "/mdata/data/zhangyuxin/wxt/graphcast-platform-operator-table-20261023-wy3Xxt/GraphCast算子列表_分平台_推理融合整理_20261023.xlsx",
  "sheet": "海光 BW1000",
  "row": 48
}</t>
      </text>
    </comment>
    <comment ref="S299" authorId="4" shapeId="0">
      <text>
        <t>{
  "workbook": "/mdata/data/zhangyuxin/wxt/graphcast-platform-operator-table-20261023-wy3Xxt/GraphCast算子列表_分平台_推理融合整理_20261023.xlsx",
  "sheet": "海光 BW1000",
  "row": 49
}</t>
      </text>
    </comment>
    <comment ref="S300" authorId="4" shapeId="0">
      <text>
        <t>{
  "workbook": "/mdata/data/zhangyuxin/wxt/graphcast-platform-operator-table-20261023-wy3Xxt/GraphCast算子列表_分平台_推理融合整理_20261023.xlsx",
  "sheet": "海光 BW1000",
  "row": 50
}</t>
      </text>
    </comment>
    <comment ref="S301" authorId="4" shapeId="0">
      <text>
        <t>{
  "workbook": "/mdata/data/zhangyuxin/wxt/graphcast-platform-operator-table-20261023-wy3Xxt/GraphCast算子列表_分平台_推理融合整理_20261023.xlsx",
  "sheet": "海光 BW1000",
  "row": 51
}</t>
      </text>
    </comment>
    <comment ref="S302" authorId="4" shapeId="0">
      <text>
        <t>{
  "workbook": "/mdata/data/zhangyuxin/wxt/graphcast-platform-operator-table-20261023-wy3Xxt/GraphCast算子列表_分平台_推理融合整理_20261023.xlsx",
  "sheet": "海光 BW1000",
  "row": 52
}</t>
      </text>
    </comment>
    <comment ref="S303" authorId="4" shapeId="0">
      <text>
        <t>{
  "workbook": "/mdata/data/zhangyuxin/wxt/graphcast-platform-operator-table-20261023-wy3Xxt/GraphCast算子列表_分平台_推理融合整理_20261023.xlsx",
  "sheet": "海光 BW1000",
  "row": 53
}</t>
      </text>
    </comment>
    <comment ref="S304" authorId="4" shapeId="0">
      <text>
        <t>{
  "workbook": "/mdata/data/zhangyuxin/wxt/graphcast-platform-operator-table-20261023-wy3Xxt/GraphCast算子列表_分平台_推理融合整理_20261023.xlsx",
  "sheet": "海光 BW1000",
  "row": 54
}</t>
      </text>
    </comment>
    <comment ref="S305" authorId="4" shapeId="0">
      <text>
        <t>{
  "workbook": "/mdata/data/zhangyuxin/wxt/graphcast-platform-operator-table-20261023-wy3Xxt/GraphCast算子列表_分平台_推理融合整理_20261023.xlsx",
  "sheet": "海光 BW1000",
  "row": 55
}</t>
      </text>
    </comment>
    <comment ref="S306" authorId="4" shapeId="0">
      <text>
        <t>{
  "workbook": "/mdata/data/zhangyuxin/wxt/graphcast-platform-operator-table-20261023-wy3Xxt/GraphCast算子列表_分平台_推理融合整理_20261023.xlsx",
  "sheet": "海光 BW1000",
  "row": 56
}</t>
      </text>
    </comment>
    <comment ref="S307" authorId="4" shapeId="0">
      <text>
        <t>{
  "workbook": "/mdata/data/zhangyuxin/wxt/graphcast-platform-operator-table-20261023-wy3Xxt/GraphCast算子列表_分平台_推理融合整理_20261023.xlsx",
  "sheet": "海光 BW1000",
  "row": 57
}</t>
      </text>
    </comment>
    <comment ref="S308" authorId="4" shapeId="0">
      <text>
        <t>{
  "workbook": "/mdata/data/zhangyuxin/wxt/graphcast-platform-operator-table-20261023-wy3Xxt/GraphCast算子列表_分平台_推理融合整理_20261023.xlsx",
  "sheet": "海光 BW1000",
  "row": 58
}</t>
      </text>
    </comment>
    <comment ref="S309" authorId="4" shapeId="0">
      <text>
        <t>{
  "workbook": "/mdata/data/zhangyuxin/wxt/graphcast-platform-operator-table-20261023-wy3Xxt/GraphCast算子列表_分平台_推理融合整理_20261023.xlsx",
  "sheet": "海光 BW1000",
  "row": 59
}</t>
      </text>
    </comment>
    <comment ref="S310" authorId="4" shapeId="0">
      <text>
        <t>{
  "workbook": "/mdata/data/zhangyuxin/wxt/graphcast-platform-operator-table-20261023-wy3Xxt/GraphCast算子列表_分平台_推理融合整理_20261023.xlsx",
  "sheet": "海光 BW1000",
  "row": 60
}</t>
      </text>
    </comment>
    <comment ref="S311" authorId="4" shapeId="0">
      <text>
        <t>{
  "workbook": "/mdata/data/zhangyuxin/wxt/graphcast-platform-operator-table-20261023-wy3Xxt/GraphCast算子列表_分平台_推理融合整理_20261023.xlsx",
  "sheet": "平头哥 810E",
  "row": 25
}</t>
      </text>
    </comment>
    <comment ref="S312" authorId="4" shapeId="0">
      <text>
        <t>{
  "workbook": "/mdata/data/zhangyuxin/wxt/graphcast-platform-operator-table-20261023-wy3Xxt/GraphCast算子列表_分平台_推理融合整理_20261023.xlsx",
  "sheet": "平头哥 810E",
  "row": 26
}</t>
      </text>
    </comment>
    <comment ref="S313" authorId="4" shapeId="0">
      <text>
        <t>{
  "workbook": "/mdata/data/zhangyuxin/wxt/graphcast-platform-operator-table-20261023-wy3Xxt/GraphCast算子列表_分平台_推理融合整理_20261023.xlsx",
  "sheet": "平头哥 810E",
  "row": 27
}</t>
      </text>
    </comment>
    <comment ref="S314" authorId="4" shapeId="0">
      <text>
        <t>{
  "workbook": "/mdata/data/zhangyuxin/wxt/graphcast-platform-operator-table-20261023-wy3Xxt/GraphCast算子列表_分平台_推理融合整理_20261023.xlsx",
  "sheet": "平头哥 810E",
  "row": 28
}</t>
      </text>
    </comment>
    <comment ref="S315" authorId="4" shapeId="0">
      <text>
        <t>{
  "workbook": "/mdata/data/zhangyuxin/wxt/graphcast-platform-operator-table-20261023-wy3Xxt/GraphCast算子列表_分平台_推理融合整理_20261023.xlsx",
  "sheet": "平头哥 810E",
  "row": 29
}</t>
      </text>
    </comment>
    <comment ref="S316" authorId="4" shapeId="0">
      <text>
        <t>{
  "workbook": "/mdata/data/zhangyuxin/wxt/graphcast-platform-operator-table-20261023-wy3Xxt/GraphCast算子列表_分平台_推理融合整理_20261023.xlsx",
  "sheet": "平头哥 810E",
  "row": 30
}</t>
      </text>
    </comment>
    <comment ref="S317" authorId="4" shapeId="0">
      <text>
        <t>{
  "workbook": "/mdata/data/zhangyuxin/wxt/graphcast-platform-operator-table-20261023-wy3Xxt/GraphCast算子列表_分平台_推理融合整理_20261023.xlsx",
  "sheet": "平头哥 810E",
  "row": 31
}</t>
      </text>
    </comment>
    <comment ref="S318" authorId="4" shapeId="0">
      <text>
        <t>{
  "workbook": "/mdata/data/zhangyuxin/wxt/graphcast-platform-operator-table-20261023-wy3Xxt/GraphCast算子列表_分平台_推理融合整理_20261023.xlsx",
  "sheet": "平头哥 810E",
  "row": 32
}</t>
      </text>
    </comment>
    <comment ref="S319" authorId="4" shapeId="0">
      <text>
        <t>{
  "workbook": "/mdata/data/zhangyuxin/wxt/graphcast-platform-operator-table-20261023-wy3Xxt/GraphCast算子列表_分平台_推理融合整理_20261023.xlsx",
  "sheet": "平头哥 810E",
  "row": 33
}</t>
      </text>
    </comment>
    <comment ref="S320" authorId="4" shapeId="0">
      <text>
        <t>{
  "workbook": "/mdata/data/zhangyuxin/wxt/graphcast-platform-operator-table-20261023-wy3Xxt/GraphCast算子列表_分平台_推理融合整理_20261023.xlsx",
  "sheet": "平头哥 810E",
  "row": 34
}</t>
      </text>
    </comment>
    <comment ref="S321" authorId="4" shapeId="0">
      <text>
        <t>{
  "workbook": "/mdata/data/zhangyuxin/wxt/graphcast-platform-operator-table-20261023-wy3Xxt/GraphCast算子列表_分平台_推理融合整理_20261023.xlsx",
  "sheet": "平头哥 810E",
  "row": 35
}</t>
      </text>
    </comment>
    <comment ref="S322" authorId="4" shapeId="0">
      <text>
        <t>{
  "workbook": "/mdata/data/zhangyuxin/wxt/graphcast-platform-operator-table-20261023-wy3Xxt/GraphCast算子列表_分平台_推理融合整理_20261023.xlsx",
  "sheet": "平头哥 810E",
  "row": 36
}</t>
      </text>
    </comment>
    <comment ref="S323" authorId="4" shapeId="0">
      <text>
        <t>{
  "workbook": "/mdata/data/zhangyuxin/wxt/graphcast-platform-operator-table-20261023-wy3Xxt/GraphCast算子列表_分平台_推理融合整理_20261023.xlsx",
  "sheet": "平头哥 810E",
  "row": 37
}</t>
      </text>
    </comment>
    <comment ref="S324" authorId="4" shapeId="0">
      <text>
        <t>{
  "workbook": "/mdata/data/zhangyuxin/wxt/graphcast-platform-operator-table-20261023-wy3Xxt/GraphCast算子列表_分平台_推理融合整理_20261023.xlsx",
  "sheet": "平头哥 810E",
  "row": 38
}</t>
      </text>
    </comment>
    <comment ref="S325" authorId="4" shapeId="0">
      <text>
        <t>{
  "workbook": "/mdata/data/zhangyuxin/wxt/graphcast-platform-operator-table-20261023-wy3Xxt/GraphCast算子列表_分平台_推理融合整理_20261023.xlsx",
  "sheet": "平头哥 810E",
  "row": 39
}</t>
      </text>
    </comment>
    <comment ref="S326" authorId="4" shapeId="0">
      <text>
        <t>{
  "workbook": "/mdata/data/zhangyuxin/wxt/graphcast-platform-operator-table-20261023-wy3Xxt/GraphCast算子列表_分平台_推理融合整理_20261023.xlsx",
  "sheet": "平头哥 810E",
  "row": 40
}</t>
      </text>
    </comment>
    <comment ref="S327" authorId="4" shapeId="0">
      <text>
        <t>{
  "workbook": "/mdata/data/zhangyuxin/wxt/graphcast-platform-operator-table-20261023-wy3Xxt/GraphCast算子列表_分平台_推理融合整理_20261023.xlsx",
  "sheet": "平头哥 810E",
  "row": 41
}</t>
      </text>
    </comment>
    <comment ref="S328" authorId="4" shapeId="0">
      <text>
        <t>{
  "workbook": "/mdata/data/zhangyuxin/wxt/graphcast-platform-operator-table-20261023-wy3Xxt/GraphCast算子列表_分平台_推理融合整理_20261023.xlsx",
  "sheet": "平头哥 810E",
  "row": 42
}</t>
      </text>
    </comment>
    <comment ref="S329" authorId="4" shapeId="0">
      <text>
        <t>{
  "workbook": "/mdata/data/zhangyuxin/wxt/graphcast-platform-operator-table-20261023-wy3Xxt/GraphCast算子列表_分平台_推理融合整理_20261023.xlsx",
  "sheet": "平头哥 810E",
  "row": 43
}</t>
      </text>
    </comment>
    <comment ref="S330" authorId="4" shapeId="0">
      <text>
        <t>{
  "workbook": "/mdata/data/zhangyuxin/wxt/graphcast-platform-operator-table-20261023-wy3Xxt/GraphCast算子列表_分平台_推理融合整理_20261023.xlsx",
  "sheet": "平头哥 810E",
  "row": 44
}</t>
      </text>
    </comment>
    <comment ref="S331" authorId="4" shapeId="0">
      <text>
        <t>{
  "workbook": "/mdata/data/zhangyuxin/wxt/graphcast-platform-operator-table-20261023-wy3Xxt/GraphCast算子列表_分平台_推理融合整理_20261023.xlsx",
  "sheet": "平头哥 810E",
  "row": 45
}</t>
      </text>
    </comment>
    <comment ref="S332" authorId="4" shapeId="0">
      <text>
        <t>{
  "workbook": "/mdata/data/zhangyuxin/wxt/graphcast-platform-operator-table-20261023-wy3Xxt/GraphCast算子列表_分平台_推理融合整理_20261023.xlsx",
  "sheet": "平头哥 810E",
  "row": 46
}</t>
      </text>
    </comment>
    <comment ref="S333" authorId="4" shapeId="0">
      <text>
        <t>{
  "workbook": "/mdata/data/zhangyuxin/wxt/graphcast-platform-operator-table-20261023-wy3Xxt/GraphCast算子列表_分平台_推理融合整理_20261023.xlsx",
  "sheet": "平头哥 810E",
  "row": 47
}</t>
      </text>
    </comment>
    <comment ref="S334" authorId="4" shapeId="0">
      <text>
        <t>{
  "workbook": "/mdata/data/zhangyuxin/wxt/graphcast-platform-operator-table-20261023-wy3Xxt/GraphCast算子列表_分平台_推理融合整理_20261023.xlsx",
  "sheet": "平头哥 810E",
  "row": 48
}</t>
      </text>
    </comment>
    <comment ref="S335" authorId="4" shapeId="0">
      <text>
        <t>{
  "workbook": "/mdata/data/zhangyuxin/wxt/graphcast-platform-operator-table-20261023-wy3Xxt/GraphCast算子列表_分平台_推理融合整理_20261023.xlsx",
  "sheet": "平头哥 810E",
  "row": 49
}</t>
      </text>
    </comment>
    <comment ref="S336" authorId="4" shapeId="0">
      <text>
        <t>{
  "workbook": "/mdata/data/zhangyuxin/wxt/graphcast-platform-operator-table-20261023-wy3Xxt/GraphCast算子列表_分平台_推理融合整理_20261023.xlsx",
  "sheet": "平头哥 810E",
  "row": 50
}</t>
      </text>
    </comment>
    <comment ref="S337" authorId="4" shapeId="0">
      <text>
        <t>{
  "workbook": "/mdata/data/zhangyuxin/wxt/graphcast-platform-operator-table-20261023-wy3Xxt/GraphCast算子列表_分平台_推理融合整理_20261023.xlsx",
  "sheet": "平头哥 810E",
  "row": 51
}</t>
      </text>
    </comment>
    <comment ref="S338" authorId="4" shapeId="0">
      <text>
        <t>{
  "workbook": "/mdata/data/zhangyuxin/wxt/graphcast-platform-operator-table-20261023-wy3Xxt/GraphCast算子列表_分平台_推理融合整理_20261023.xlsx",
  "sheet": "平头哥 810E",
  "row": 52
}</t>
      </text>
    </comment>
    <comment ref="S339" authorId="4" shapeId="0">
      <text>
        <t>{
  "workbook": "/mdata/data/zhangyuxin/wxt/graphcast-platform-operator-table-20261023-wy3Xxt/GraphCast算子列表_分平台_推理融合整理_20261023.xlsx",
  "sheet": "平头哥 810E",
  "row": 53
}</t>
      </text>
    </comment>
    <comment ref="S340" authorId="4" shapeId="0">
      <text>
        <t>{
  "workbook": "/mdata/data/zhangyuxin/wxt/graphcast-platform-operator-table-20261023-wy3Xxt/GraphCast算子列表_分平台_推理融合整理_20261023.xlsx",
  "sheet": "平头哥 810E",
  "row": 54
}</t>
      </text>
    </comment>
    <comment ref="S341" authorId="4" shapeId="0">
      <text>
        <t>{
  "workbook": "/mdata/data/zhangyuxin/wxt/graphcast-platform-operator-table-20261023-wy3Xxt/GraphCast算子列表_分平台_推理融合整理_20261023.xlsx",
  "sheet": "平头哥 810E",
  "row": 55
}</t>
      </text>
    </comment>
    <comment ref="S342" authorId="4" shapeId="0">
      <text>
        <t>{
  "workbook": "/mdata/data/zhangyuxin/wxt/graphcast-platform-operator-table-20261023-wy3Xxt/GraphCast算子列表_分平台_推理融合整理_20261023.xlsx",
  "sheet": "平头哥 810E",
  "row": 56
}</t>
      </text>
    </comment>
    <comment ref="S343" authorId="4" shapeId="0">
      <text>
        <t>{
  "workbook": "/mdata/data/zhangyuxin/wxt/graphcast-platform-operator-table-20261023-wy3Xxt/GraphCast算子列表_分平台_推理融合整理_20261023.xlsx",
  "sheet": "平头哥 810E",
  "row": 57
}</t>
      </text>
    </comment>
    <comment ref="S344" authorId="4" shapeId="0">
      <text>
        <t>{
  "workbook": "/mdata/data/zhangyuxin/wxt/graphcast-platform-operator-table-20261023-wy3Xxt/GraphCast算子列表_分平台_推理融合整理_20261023.xlsx",
  "sheet": "平头哥 810E",
  "row": 58
}</t>
      </text>
    </comment>
    <comment ref="S345" authorId="4" shapeId="0">
      <text>
        <t>{
  "workbook": "/mdata/data/zhangyuxin/wxt/graphcast-platform-operator-table-20261023-wy3Xxt/GraphCast算子列表_分平台_推理融合整理_20261023.xlsx",
  "sheet": "平头哥 810E",
  "row": 59
}</t>
      </text>
    </comment>
    <comment ref="S346" authorId="4" shapeId="0">
      <text>
        <t>{
  "workbook": "/mdata/data/zhangyuxin/wxt/graphcast-platform-operator-table-20261023-wy3Xxt/GraphCast算子列表_分平台_推理融合整理_20261023.xlsx",
  "sheet": "平头哥 810E",
  "row": 60
}</t>
      </text>
    </comment>
    <comment ref="S347" authorId="4" shapeId="0">
      <text>
        <t>{
  "workbook": "/mdata/data/zhangyuxin/wxt/graphcast-platform-operator-table-20261023-wy3Xxt/GraphCast算子列表_分平台_推理融合整理_20261023.xlsx",
  "sheet": "平头哥 810E",
  "row": 61
}</t>
      </text>
    </comment>
    <comment ref="S348" authorId="4" shapeId="0">
      <text>
        <t>{
  "workbook": "/mdata/data/zhangyuxin/wxt/graphcast-platform-operator-table-20261023-wy3Xxt/GraphCast算子列表_分平台_推理融合整理_20261023.xlsx",
  "sheet": "平头哥 810E",
  "row": 62
}</t>
      </text>
    </comment>
    <comment ref="S349" authorId="4" shapeId="0">
      <text>
        <t>{
  "workbook": "/mdata/data/zhangyuxin/wxt/graphcast-platform-operator-table-20261023-wy3Xxt/GraphCast算子列表_分平台_推理融合整理_20261023.xlsx",
  "sheet": "平头哥 810E",
  "row": 63
}</t>
      </text>
    </comment>
    <comment ref="S350" authorId="4" shapeId="0">
      <text>
        <t>{
  "workbook": "/mdata/data/zhangyuxin/wxt/graphcast-platform-operator-table-20261023-wy3Xxt/GraphCast算子列表_分平台_推理融合整理_20261023.xlsx",
  "sheet": "平头哥 810E",
  "row": 64
}</t>
      </text>
    </comment>
    <comment ref="S351" authorId="4" shapeId="0">
      <text>
        <t>{
  "workbook": "/mdata/data/zhangyuxin/wxt/graphcast-platform-operator-table-20261023-wy3Xxt/GraphCast算子列表_分平台_推理融合整理_20261023.xlsx",
  "sheet": "平头哥 810E",
  "row": 65
}</t>
      </text>
    </comment>
    <comment ref="S352" authorId="4" shapeId="0">
      <text>
        <t>{
  "workbook": "/mdata/data/zhangyuxin/wxt/graphcast-platform-operator-table-20261023-wy3Xxt/GraphCast算子列表_分平台_推理融合整理_20261023.xlsx",
  "sheet": "平头哥 810E",
  "row": 66
}</t>
      </text>
    </comment>
    <comment ref="S353" authorId="4" shapeId="0">
      <text>
        <t>{
  "workbook": "/mdata/data/zhangyuxin/wxt/graphcast-platform-operator-table-20261023-wy3Xxt/GraphCast算子列表_分平台_推理融合整理_20261023.xlsx",
  "sheet": "平头哥 810E",
  "row": 67
}</t>
      </text>
    </comment>
    <comment ref="S354" authorId="4" shapeId="0">
      <text>
        <t>{
  "workbook": "/mdata/data/zhangyuxin/wxt/graphcast-platform-operator-table-20261023-wy3Xxt/GraphCast算子列表_分平台_推理融合整理_20261023.xlsx",
  "sheet": "平头哥 810E",
  "row": 68
}</t>
      </text>
    </comment>
    <comment ref="S355" authorId="4" shapeId="0">
      <text>
        <t>{
  "workbook": "/mdata/data/zhangyuxin/wxt/graphcast-platform-operator-table-20261023-wy3Xxt/GraphCast算子列表_分平台_推理融合整理_20261023.xlsx",
  "sheet": "NVIDIA H100",
  "row": 3
}</t>
      </text>
    </comment>
    <comment ref="S356" authorId="4" shapeId="0">
      <text>
        <t>{
  "workbook": "/mdata/data/zhangyuxin/wxt/graphcast-platform-operator-table-20261023-wy3Xxt/GraphCast算子列表_分平台_推理融合整理_20261023.xlsx",
  "sheet": "NVIDIA H100",
  "row": 4
}</t>
      </text>
    </comment>
    <comment ref="S357" authorId="4" shapeId="0">
      <text>
        <t>{
  "workbook": "/mdata/data/zhangyuxin/wxt/graphcast-platform-operator-table-20261023-wy3Xxt/GraphCast算子列表_分平台_推理融合整理_20261023.xlsx",
  "sheet": "NVIDIA H100",
  "row": 5
}</t>
      </text>
    </comment>
    <comment ref="S358" authorId="4" shapeId="0">
      <text>
        <t>{
  "workbook": "/mdata/data/zhangyuxin/wxt/graphcast-platform-operator-table-20261023-wy3Xxt/GraphCast算子列表_分平台_推理融合整理_20261023.xlsx",
  "sheet": "NVIDIA H100",
  "row": 6
}</t>
      </text>
    </comment>
    <comment ref="S359" authorId="4" shapeId="0">
      <text>
        <t>{
  "workbook": "/mdata/data/zhangyuxin/wxt/graphcast-platform-operator-table-20261023-wy3Xxt/GraphCast算子列表_分平台_推理融合整理_20261023.xlsx",
  "sheet": "NVIDIA H100",
  "row": 7
}</t>
      </text>
    </comment>
    <comment ref="S360" authorId="4" shapeId="0">
      <text>
        <t>{
  "workbook": "/mdata/data/zhangyuxin/wxt/graphcast-platform-operator-table-20261023-wy3Xxt/GraphCast算子列表_分平台_推理融合整理_20261023.xlsx",
  "sheet": "NVIDIA H100",
  "row": 8
}</t>
      </text>
    </comment>
    <comment ref="S361" authorId="4" shapeId="0">
      <text>
        <t>{
  "workbook": "/mdata/data/zhangyuxin/wxt/graphcast-platform-operator-table-20261023-wy3Xxt/GraphCast算子列表_分平台_推理融合整理_20261023.xlsx",
  "sheet": "NVIDIA H100",
  "row": 9
}</t>
      </text>
    </comment>
    <comment ref="S362" authorId="4" shapeId="0">
      <text>
        <t>{
  "workbook": "/mdata/data/zhangyuxin/wxt/graphcast-platform-operator-table-20261023-wy3Xxt/GraphCast算子列表_分平台_推理融合整理_20261023.xlsx",
  "sheet": "NVIDIA H100",
  "row": 10
}</t>
      </text>
    </comment>
    <comment ref="S363" authorId="4" shapeId="0">
      <text>
        <t>{
  "workbook": "/mdata/data/zhangyuxin/wxt/graphcast-platform-operator-table-20261023-wy3Xxt/GraphCast算子列表_分平台_推理融合整理_20261023.xlsx",
  "sheet": "NVIDIA H100",
  "row": 11
}</t>
      </text>
    </comment>
    <comment ref="S364" authorId="4" shapeId="0">
      <text>
        <t>{
  "workbook": "/mdata/data/zhangyuxin/wxt/graphcast-platform-operator-table-20261023-wy3Xxt/GraphCast算子列表_分平台_推理融合整理_20261023.xlsx",
  "sheet": "NVIDIA H100",
  "row": 12
}</t>
      </text>
    </comment>
    <comment ref="S365" authorId="4" shapeId="0">
      <text>
        <t>{
  "workbook": "/mdata/data/zhangyuxin/wxt/graphcast-platform-operator-table-20261023-wy3Xxt/GraphCast算子列表_分平台_推理融合整理_20261023.xlsx",
  "sheet": "NVIDIA H100",
  "row": 13
}</t>
      </text>
    </comment>
    <comment ref="S366" authorId="4" shapeId="0">
      <text>
        <t>{
  "workbook": "/mdata/data/zhangyuxin/wxt/graphcast-platform-operator-table-20261023-wy3Xxt/GraphCast算子列表_分平台_推理融合整理_20261023.xlsx",
  "sheet": "NVIDIA H100",
  "row": 14
}</t>
      </text>
    </comment>
    <comment ref="S367" authorId="4" shapeId="0">
      <text>
        <t>{
  "workbook": "/mdata/data/zhangyuxin/wxt/graphcast-platform-operator-table-20261023-wy3Xxt/GraphCast算子列表_分平台_推理融合整理_20261023.xlsx",
  "sheet": "NVIDIA H100",
  "row": 15
}</t>
      </text>
    </comment>
    <comment ref="S368" authorId="4" shapeId="0">
      <text>
        <t>{
  "workbook": "/mdata/data/zhangyuxin/wxt/graphcast-platform-operator-table-20261023-wy3Xxt/GraphCast算子列表_分平台_推理融合整理_20261023.xlsx",
  "sheet": "NVIDIA H100",
  "row": 16
}</t>
      </text>
    </comment>
    <comment ref="S369" authorId="4" shapeId="0">
      <text>
        <t>{
  "workbook": "/mdata/data/zhangyuxin/wxt/graphcast-platform-operator-table-20261023-wy3Xxt/GraphCast算子列表_分平台_推理融合整理_20261023.xlsx",
  "sheet": "海光 BW1000",
  "row": 3
}</t>
      </text>
    </comment>
    <comment ref="S370" authorId="4" shapeId="0">
      <text>
        <t>{
  "workbook": "/mdata/data/zhangyuxin/wxt/graphcast-platform-operator-table-20261023-wy3Xxt/GraphCast算子列表_分平台_推理融合整理_20261023.xlsx",
  "sheet": "海光 BW1000",
  "row": 4
}</t>
      </text>
    </comment>
    <comment ref="S371" authorId="4" shapeId="0">
      <text>
        <t>{
  "workbook": "/mdata/data/zhangyuxin/wxt/graphcast-platform-operator-table-20261023-wy3Xxt/GraphCast算子列表_分平台_推理融合整理_20261023.xlsx",
  "sheet": "海光 BW1000",
  "row": 5
}</t>
      </text>
    </comment>
    <comment ref="S372" authorId="4" shapeId="0">
      <text>
        <t>{
  "workbook": "/mdata/data/zhangyuxin/wxt/graphcast-platform-operator-table-20261023-wy3Xxt/GraphCast算子列表_分平台_推理融合整理_20261023.xlsx",
  "sheet": "海光 BW1000",
  "row": 6
}</t>
      </text>
    </comment>
    <comment ref="S373" authorId="4" shapeId="0">
      <text>
        <t>{
  "workbook": "/mdata/data/zhangyuxin/wxt/graphcast-platform-operator-table-20261023-wy3Xxt/GraphCast算子列表_分平台_推理融合整理_20261023.xlsx",
  "sheet": "海光 BW1000",
  "row": 7
}</t>
      </text>
    </comment>
    <comment ref="S374" authorId="4" shapeId="0">
      <text>
        <t>{
  "workbook": "/mdata/data/zhangyuxin/wxt/graphcast-platform-operator-table-20261023-wy3Xxt/GraphCast算子列表_分平台_推理融合整理_20261023.xlsx",
  "sheet": "海光 BW1000",
  "row": 8
}</t>
      </text>
    </comment>
    <comment ref="S375" authorId="4" shapeId="0">
      <text>
        <t>{
  "workbook": "/mdata/data/zhangyuxin/wxt/graphcast-platform-operator-table-20261023-wy3Xxt/GraphCast算子列表_分平台_推理融合整理_20261023.xlsx",
  "sheet": "海光 BW1000",
  "row": 9
}</t>
      </text>
    </comment>
    <comment ref="S376" authorId="4" shapeId="0">
      <text>
        <t>{
  "workbook": "/mdata/data/zhangyuxin/wxt/graphcast-platform-operator-table-20261023-wy3Xxt/GraphCast算子列表_分平台_推理融合整理_20261023.xlsx",
  "sheet": "海光 BW1000",
  "row": 10
}</t>
      </text>
    </comment>
    <comment ref="S377" authorId="4" shapeId="0">
      <text>
        <t>{
  "workbook": "/mdata/data/zhangyuxin/wxt/graphcast-platform-operator-table-20261023-wy3Xxt/GraphCast算子列表_分平台_推理融合整理_20261023.xlsx",
  "sheet": "海光 BW1000",
  "row": 11
}</t>
      </text>
    </comment>
    <comment ref="S378" authorId="4" shapeId="0">
      <text>
        <t>{
  "workbook": "/mdata/data/zhangyuxin/wxt/graphcast-platform-operator-table-20261023-wy3Xxt/GraphCast算子列表_分平台_推理融合整理_20261023.xlsx",
  "sheet": "海光 BW1000",
  "row": 12
}</t>
      </text>
    </comment>
    <comment ref="S379" authorId="4" shapeId="0">
      <text>
        <t>{
  "workbook": "/mdata/data/zhangyuxin/wxt/graphcast-platform-operator-table-20261023-wy3Xxt/GraphCast算子列表_分平台_推理融合整理_20261023.xlsx",
  "sheet": "海光 BW1000",
  "row": 13
}</t>
      </text>
    </comment>
    <comment ref="S380" authorId="4" shapeId="0">
      <text>
        <t>{
  "workbook": "/mdata/data/zhangyuxin/wxt/graphcast-platform-operator-table-20261023-wy3Xxt/GraphCast算子列表_分平台_推理融合整理_20261023.xlsx",
  "sheet": "海光 BW1000",
  "row": 14
}</t>
      </text>
    </comment>
    <comment ref="S381" authorId="4" shapeId="0">
      <text>
        <t>{
  "workbook": "/mdata/data/zhangyuxin/wxt/graphcast-platform-operator-table-20261023-wy3Xxt/GraphCast算子列表_分平台_推理融合整理_20261023.xlsx",
  "sheet": "海光 BW1000",
  "row": 15
}</t>
      </text>
    </comment>
    <comment ref="S382" authorId="4" shapeId="0">
      <text>
        <t>{
  "workbook": "/mdata/data/zhangyuxin/wxt/graphcast-platform-operator-table-20261023-wy3Xxt/GraphCast算子列表_分平台_推理融合整理_20261023.xlsx",
  "sheet": "海光 BW1000",
  "row": 16
}</t>
      </text>
    </comment>
    <comment ref="S383" authorId="4" shapeId="0">
      <text>
        <t>[
  "NVIDIA H100",
  6,
  "推理",
  "addmm",
  "① [[512],[131072,512],[512,512],[],[]]｜98次｜29.3%\n② [[512],[131072,1536],[1536,512],[],[]]｜35次｜10.5%\n③ [[512],[131072,4],[4,512],[],[]]｜35次｜10.5%",
  "FlagGems已注册并在整模运行中启用；Native shape case数=26；实际FlagGems源码模块=flag_gems.ops.addmm；冷启动step1 FlagGems loss=118676.4453125、Native=118728.2421875；本表仅采用step2稳态，二者均为118728.2421875。",
  "附件原记录；本次未重测",
  null
]</t>
      </text>
    </comment>
    <comment ref="S384" authorId="4" shapeId="0">
      <text>
        <t>[
  "NVIDIA H100",
  7,
  "推理",
  "cat",
  "① [[[1,131072,512],[1,131072,512],[1,131072,512]],[]]｜35次｜29.2%\n② [[[1,16384,512],[1,16384,512]],[]]｜32次｜26.7%\n③ [[[1,327660,512],[1,327660,512],[1,327660,512]],[]]｜16次｜13.3%",
  "FlagGems已注册并在整模运行中启用；Native shape case数=13；实际FlagGems源码模块=flag_gems.ops.cat",
  "附件原记录；本次未重测",
  null
]</t>
      </text>
    </comment>
    <comment ref="S385" authorId="4" shapeId="0">
      <text>
        <t>[
  "NVIDIA H100",
  8,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case数=9；实际FlagGems源码模块=flag_gems.ops.native_layer_norm",
  "附件原记录；本次未重测",
  null
]</t>
      </text>
    </comment>
    <comment ref="S386" authorId="4" shapeId="0">
      <text>
        <t>[
  "NVIDIA H100",
  9,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case数=5；实际FlagGems源码模块=flag_gems.ops.index_add",
  "附件原记录；本次未重测",
  null
]</t>
      </text>
    </comment>
    <comment ref="S387" authorId="4" shapeId="0">
      <text>
        <t>[
  "NVIDIA H100",
  10,
  "推理",
  "silu",
  "① [[1,131072,512]]｜91次｜54.5%\n② [[1,16384,512]]｜32次｜19.2%\n③ [[1,327660,512]]｜17次｜10.2%",
  "FlagGems已注册并在整模运行中启用；Native shape case数=9；实际FlagGems源码模块=flag_gems.ops.silu",
  "附件原记录；本次未重测",
  null
]</t>
      </text>
    </comment>
    <comment ref="S388" authorId="4" shapeId="0">
      <text>
        <t>[
  "NVIDIA H100",
  11,
  "推理",
  "index",
  "① [[1,40962,512],[]]｜69次｜65.1%\n② [[1,1038240,512],[]]｜37次｜34.9%",
  "FlagGems已注册并在整模运行中启用；Native shape case数=2；实际FlagGems源码模块=flag_gems.ops.index",
  "附件原记录；本次未重测",
  null
]</t>
      </text>
    </comment>
    <comment ref="S389" authorId="4" shapeId="0">
      <text>
        <t>[
  "NVIDIA H100",
  12,
  "推理",
  "add",
  "① [[1,16384,512],[1,16384,512],[]]｜32次｜39.0%\n② [[1,327660,512],[1,327660,512],[]]｜16次｜19.5%\n③ [[1,8194,512],[1,8194,512],[]]｜16次｜19.5%",
  "FlagGems已注册并在整模运行中启用；Native shape case数=6；实际FlagGems源码模块=flag_gems.ops.add",
  "附件原记录；本次未重测",
  null
]</t>
      </text>
    </comment>
    <comment ref="S390" authorId="4" shapeId="0">
      <text>
        <t>[
  "NVIDIA H100",
  13,
  "推理",
  "copy_",
  "① [[1,16384,512],[1,16384,512],[]]｜32次｜44.4%\n② [[1,8194,512],[1,8194,512],[]]｜16次｜22.2%\n③ [[1,131072,512],[1,131072,512],[]]｜14次｜19.4%",
  "FlagGems未覆盖；FlagGems整模中的Native回退耗时未写入FlagGems性能列；Native shape case数=6",
  "附件原记录；本次未重测",
  null
]</t>
      </text>
    </comment>
    <comment ref="S391" authorId="4" shapeId="0">
      <text>
        <t>[
  "NVIDIA H100",
  14,
  "推理",
  "fill_",
  "① [[1,40962,512],[]]｜17次｜89.5%\n② [[1,1038240,512],[]]｜1次｜5.3%\n③ [[1,40962,181],[]]｜1次｜5.3%",
  "FlagGems未覆盖；FlagGems整模中的Native回退耗时未写入FlagGems性能列；Native shape case数=3；FlagGems运行调用次数=72（Native=19）",
  "附件原记录；本次未重测",
  null
]</t>
      </text>
    </comment>
    <comment ref="S392" authorId="4" shapeId="0">
      <text>
        <t>[
  "NVIDIA H100",
  15,
  "推理",
  "mul",
  "① [[1,721,1440,83],[1,1,1,83]]｜1次｜50.0%\n② [[1,721,1440,83],[1,721,1,1]]｜1次｜50.0%",
  "FlagGems未覆盖；FlagGems整模中的Native回退耗时未写入FlagGems性能列；Native shape case数=2；FlagGems运行调用次数=55（Native=2）",
  "附件原记录；本次未重测",
  null
]</t>
      </text>
    </comment>
    <comment ref="S393" authorId="4" shapeId="0">
      <text>
        <t>[
  "NVIDIA H100",
  16,
  "推理",
  "sub",
  "① [[1,1038240,83],[1,1038240,83],[]]｜1次｜100.0%",
  "FlagGems未覆盖；FlagGems整模中的Native回退耗时未写入FlagGems性能列；Native shape case数=1",
  "附件原记录；本次未重测",
  null
]</t>
      </text>
    </comment>
    <comment ref="S394" authorId="4" shapeId="0">
      <text>
        <t>[
  "NVIDIA H100",
  17,
  "推理",
  "sum",
  "① [[1,721,1440,83],[],[],[]]｜1次｜100.0%",
  "FlagGems未覆盖；FlagGems整模中的Native回退耗时未写入FlagGems性能列；Native shape case数=1",
  "附件原记录；本次未重测",
  null
]</t>
      </text>
    </comment>
    <comment ref="S395" authorId="4" shapeId="0">
      <text>
        <t>[
  "NVIDIA H100",
  18,
  "推理",
  "pow",
  "① [[1,1038240,83],[]]｜1次｜100.0%",
  "FlagGems未覆盖；FlagGems整模中的Native回退耗时未写入FlagGems性能列；Native shape case数=1",
  "附件原记录；本次未重测",
  null
]</t>
      </text>
    </comment>
    <comment ref="S396" authorId="4" shapeId="0">
      <text>
        <t>[
  "NVIDIA H100",
  19,
  "推理",
  "mean",
  "① [[1,721,1440],[],[],[]]｜1次｜33.3%\n② [[1],[],[],[]]｜1次｜33.3%\n③ [[1],[]]｜1次｜33.3%",
  "FlagGems未覆盖；FlagGems整模中的Native回退耗时未写入FlagGems性能列；Native shape case数=3",
  "附件原记录；本次未重测",
  null
]</t>
      </text>
    </comment>
    <comment ref="S397" authorId="4" shapeId="0">
      <text>
        <t>[
  "NVIDIA H100",
  17,
  "训练前向",
  "addmm",
  null,
  "与推理规范列表对齐；训练算子种类已确认，所有性能、覆盖、状态、调用次数与shape待后续实测。",
  null,
  null
]</t>
      </text>
    </comment>
    <comment ref="S398" authorId="4" shapeId="0">
      <text>
        <t>[
  "NVIDIA H100",
  18,
  "训练前向",
  "cat",
  null,
  "与推理规范列表对齐；训练算子种类已确认，所有性能、覆盖、状态、调用次数与shape待后续实测。",
  null,
  null
]</t>
      </text>
    </comment>
    <comment ref="S399" authorId="4" shapeId="0">
      <text>
        <t>[
  "NVIDIA H100",
  19,
  "训练前向",
  "native_layer_norm",
  null,
  "与推理规范列表对齐；训练算子种类已确认，所有性能、覆盖、状态、调用次数与shape待后续实测。",
  null,
  null
]</t>
      </text>
    </comment>
    <comment ref="S400" authorId="4" shapeId="0">
      <text>
        <t>[
  "NVIDIA H100",
  20,
  "训练前向",
  "index_add_",
  null,
  "与推理规范列表对齐；训练算子种类已确认，所有性能、覆盖、状态、调用次数与shape待后续实测。",
  null,
  null
]</t>
      </text>
    </comment>
    <comment ref="S401" authorId="4" shapeId="0">
      <text>
        <t>[
  "NVIDIA H100",
  21,
  "训练前向",
  "silu",
  null,
  "与推理规范列表对齐；训练算子种类已确认，所有性能、覆盖、状态、调用次数与shape待后续实测。",
  null,
  null
]</t>
      </text>
    </comment>
    <comment ref="S402" authorId="4" shapeId="0">
      <text>
        <t>[
  "NVIDIA H100",
  22,
  "训练前向",
  "index",
  null,
  "与推理规范列表对齐；训练算子种类已确认，所有性能、覆盖、状态、调用次数与shape待后续实测。",
  null,
  null
]</t>
      </text>
    </comment>
    <comment ref="S403" authorId="4" shapeId="0">
      <text>
        <t>[
  "NVIDIA H100",
  23,
  "训练前向",
  "add",
  null,
  "与推理规范列表对齐；训练算子种类已确认，所有性能、覆盖、状态、调用次数与shape待后续实测。",
  null,
  null
]</t>
      </text>
    </comment>
    <comment ref="S404" authorId="4" shapeId="0">
      <text>
        <t>[
  "NVIDIA H100",
  24,
  "训练前向",
  "copy_",
  null,
  "training_only；训练算子种类已确认，所有性能、覆盖、状态、调用次数与shape待后续实测。",
  null,
  null
]</t>
      </text>
    </comment>
    <comment ref="S405" authorId="4" shapeId="0">
      <text>
        <t>[
  "NVIDIA H100",
  25,
  "训练前向",
  "fill_",
  null,
  "training_only；训练算子种类已确认，所有性能、覆盖、状态、调用次数与shape待后续实测。",
  null,
  null
]</t>
      </text>
    </comment>
    <comment ref="S406" authorId="4" shapeId="0">
      <text>
        <t>[
  "NVIDIA H100",
  26,
  "训练前向",
  "mul",
  null,
  "training_only；训练算子种类已确认，所有性能、覆盖、状态、调用次数与shape待后续实测。",
  null,
  null
]</t>
      </text>
    </comment>
    <comment ref="S407" authorId="4" shapeId="0">
      <text>
        <t>[
  "NVIDIA H100",
  27,
  "训练前向",
  "sub",
  null,
  "training_only；训练算子种类已确认，所有性能、覆盖、状态、调用次数与shape待后续实测。",
  null,
  null
]</t>
      </text>
    </comment>
    <comment ref="S408" authorId="4" shapeId="0">
      <text>
        <t>[
  "NVIDIA H100",
  28,
  "训练前向",
  "sum",
  null,
  "training_only；训练算子种类已确认，所有性能、覆盖、状态、调用次数与shape待后续实测。",
  null,
  null
]</t>
      </text>
    </comment>
    <comment ref="S409" authorId="4" shapeId="0">
      <text>
        <t>[
  "NVIDIA H100",
  29,
  "训练前向",
  "pow",
  null,
  "training_only；训练算子种类已确认，所有性能、覆盖、状态、调用次数与shape待后续实测。",
  null,
  null
]</t>
      </text>
    </comment>
    <comment ref="S410" authorId="4" shapeId="0">
      <text>
        <t>[
  "NVIDIA H100",
  30,
  "训练前向",
  "mean",
  null,
  "training_only；训练算子种类已确认，所有性能、覆盖、状态、调用次数与shape待后续实测。",
  null,
  null
]</t>
      </text>
    </comment>
    <comment ref="S411" authorId="4" shapeId="0">
      <text>
        <t>[
  "NVIDIA H100",
  31,
  "训练前向",
  "div",
  null,
  "training_only；训练算子种类已确认，所有性能、覆盖、状态、调用次数与shape待后续实测。",
  null,
  null
]</t>
      </text>
    </comment>
    <comment ref="S412" authorId="4" shapeId="0">
      <text>
        <t>[
  "NVIDIA H100",
  32,
  "训练前向",
  "abs",
  null,
  "training_only；训练算子种类已确认，所有性能、覆盖、状态、调用次数与shape待后续实测。",
  null,
  null
]</t>
      </text>
    </comment>
    <comment ref="S413" authorId="4" shapeId="0">
      <text>
        <t>[
  "NVIDIA H100",
  33,
  "训练前向",
  "ne",
  null,
  "training_only；训练算子种类已确认，所有性能、覆盖、状态、调用次数与shape待后续实测。",
  null,
  null
]</t>
      </text>
    </comment>
    <comment ref="S414" authorId="4" shapeId="0">
      <text>
        <t>[
  "NVIDIA H100",
  34,
  "训练前向",
  "eq",
  null,
  "training_only；训练算子种类已确认，所有性能、覆盖、状态、调用次数与shape待后续实测。",
  null,
  null
]</t>
      </text>
    </comment>
    <comment ref="S415" authorId="4" shapeId="0">
      <text>
        <t>[
  "NVIDIA H100",
  35,
  "训练前向",
  "all",
  null,
  "training_only；训练算子种类已确认，所有性能、覆盖、状态、调用次数与shape待后续实测。",
  null,
  null
]</t>
      </text>
    </comment>
    <comment ref="S416" authorId="4" shapeId="0">
      <text>
        <t>[
  "NVIDIA H100",
  36,
  "训练前向",
  "_local_scalar_dense",
  null,
  "Native-only；保留训练trace行，但不计入31个FlagGems可路由物理接口；性能数据待后续实测。",
  null,
  null
]</t>
      </text>
    </comment>
    <comment ref="S417" authorId="4" shapeId="0">
      <text>
        <t>[
  "NVIDIA H100",
  37,
  "训练前向",
  "clamp_min",
  null,
  "training_only；训练算子种类已确认，所有性能、覆盖、状态、调用次数与shape待后续实测。",
  null,
  null
]</t>
      </text>
    </comment>
    <comment ref="S418" authorId="4" shapeId="0">
      <text>
        <t>[
  "NVIDIA H100",
  38,
  "训练前向",
  "index_select",
  null,
  "training_only；训练算子种类已确认，所有性能、覆盖、状态、调用次数与shape待后续实测。",
  null,
  null
]</t>
      </text>
    </comment>
    <comment ref="S419" authorId="4" shapeId="0">
      <text>
        <t>[
  "NVIDIA H100",
  39,
  "训练反向",
  "addmm",
  null,
  "与推理规范列表对齐；训练算子种类已确认，所有性能、覆盖、状态、调用次数与shape待后续实测。",
  null,
  null
]</t>
      </text>
    </comment>
    <comment ref="S420" authorId="4" shapeId="0">
      <text>
        <t>[
  "NVIDIA H100",
  40,
  "训练反向",
  "cat",
  null,
  "与推理规范列表对齐；训练算子种类已确认，所有性能、覆盖、状态、调用次数与shape待后续实测。",
  null,
  null
]</t>
      </text>
    </comment>
    <comment ref="S421" authorId="4" shapeId="0">
      <text>
        <t>[
  "NVIDIA H100",
  41,
  "训练反向",
  "native_layer_norm",
  null,
  "与推理规范列表对齐；训练算子种类已确认，所有性能、覆盖、状态、调用次数与shape待后续实测。",
  null,
  null
]</t>
      </text>
    </comment>
    <comment ref="S422" authorId="4" shapeId="0">
      <text>
        <t>[
  "NVIDIA H100",
  42,
  "训练反向",
  "index_add_",
  null,
  "逻辑展示归并index_add_（in-place）与index_add（functional）；路由和验证仍按两个物理接口分开；性能数据待后续实测。",
  null,
  null
]</t>
      </text>
    </comment>
    <comment ref="S423" authorId="4" shapeId="0">
      <text>
        <t>[
  "NVIDIA H100",
  43,
  "训练反向",
  "silu",
  null,
  "与推理规范列表对齐；训练算子种类已确认，所有性能、覆盖、状态、调用次数与shape待后续实测。",
  null,
  null
]</t>
      </text>
    </comment>
    <comment ref="S424" authorId="4" shapeId="0">
      <text>
        <t>[
  "NVIDIA H100",
  44,
  "训练反向",
  "index",
  null,
  "与推理规范列表对齐；训练算子种类已确认，所有性能、覆盖、状态、调用次数与shape待后续实测。",
  null,
  null
]</t>
      </text>
    </comment>
    <comment ref="S425" authorId="4" shapeId="0">
      <text>
        <t>[
  "NVIDIA H100",
  45,
  "训练反向",
  "add",
  null,
  "与推理规范列表对齐；训练算子种类已确认，所有性能、覆盖、状态、调用次数与shape待后续实测。",
  null,
  null
]</t>
      </text>
    </comment>
    <comment ref="S426" authorId="4" shapeId="0">
      <text>
        <t>[
  "NVIDIA H100",
  46,
  "训练反向",
  "copy_",
  null,
  "training_only；训练算子种类已确认，所有性能、覆盖、状态、调用次数与shape待后续实测。",
  null,
  null
]</t>
      </text>
    </comment>
    <comment ref="S427" authorId="4" shapeId="0">
      <text>
        <t>[
  "NVIDIA H100",
  47,
  "训练反向",
  "fill_",
  null,
  "training_only；训练算子种类已确认，所有性能、覆盖、状态、调用次数与shape待后续实测。",
  null,
  null
]</t>
      </text>
    </comment>
    <comment ref="S428" authorId="4" shapeId="0">
      <text>
        <t>[
  "NVIDIA H100",
  48,
  "训练反向",
  "mul",
  null,
  "training_only；训练算子种类已确认，所有性能、覆盖、状态、调用次数与shape待后续实测。",
  null,
  null
]</t>
      </text>
    </comment>
    <comment ref="S429" authorId="4" shapeId="0">
      <text>
        <t>[
  "NVIDIA H100",
  49,
  "训练反向",
  "sum",
  null,
  "training_only；训练算子种类已确认，所有性能、覆盖、状态、调用次数与shape待后续实测。",
  null,
  null
]</t>
      </text>
    </comment>
    <comment ref="S430" authorId="4" shapeId="0">
      <text>
        <t>[
  "NVIDIA H100",
  50,
  "训练反向",
  "mm",
  null,
  "training_only；训练算子种类已确认，所有性能、覆盖、状态、调用次数与shape待后续实测。",
  null,
  null
]</t>
      </text>
    </comment>
    <comment ref="S431" authorId="4" shapeId="0">
      <text>
        <t>[
  "NVIDIA H100",
  51,
  "训练反向",
  "add_",
  null,
  "training_only；训练算子种类已确认，所有性能、覆盖、状态、调用次数与shape待后续实测。",
  null,
  null
]</t>
      </text>
    </comment>
    <comment ref="S432" authorId="4" shapeId="0">
      <text>
        <t>[
  "NVIDIA H100",
  52,
  "训练反向",
  "native_layer_norm_backward",
  null,
  "training_only；训练算子种类已确认，所有性能、覆盖、状态、调用次数与shape待后续实测。",
  null,
  null
]</t>
      </text>
    </comment>
    <comment ref="S433" authorId="4" shapeId="0">
      <text>
        <t>[
  "NVIDIA H100",
  53,
  "训练反向",
  "_index_put_impl_",
  null,
  "training_only；训练算子种类已确认，所有性能、覆盖、状态、调用次数与shape待后续实测。",
  null,
  null
]</t>
      </text>
    </comment>
    <comment ref="S434" authorId="4" shapeId="0">
      <text>
        <t>[
  "NVIDIA H100",
  54,
  "训练反向",
  "silu_backward",
  null,
  "training_only；训练算子种类已确认，所有性能、覆盖、状态、调用次数与shape待后续实测。",
  null,
  null
]</t>
      </text>
    </comment>
    <comment ref="S435" authorId="4" shapeId="0">
      <text>
        <t>[
  "NVIDIA H100",
  55,
  "训练反向",
  "gather",
  null,
  "training_only；训练算子种类已确认，所有性能、覆盖、状态、调用次数与shape待后续实测。",
  null,
  null
]</t>
      </text>
    </comment>
    <comment ref="S436" authorId="4" shapeId="0">
      <text>
        <t>[
  "NVIDIA H100",
  56,
  "训练反向",
  "remainder",
  null,
  "training_only；训练算子种类已确认，所有性能、覆盖、状态、调用次数与shape待后续实测。",
  null,
  null
]</t>
      </text>
    </comment>
    <comment ref="S437" authorId="4" shapeId="0">
      <text>
        <t>[
  "NVIDIA H100",
  57,
  "训练反向",
  "div_",
  null,
  "training_only；训练算子种类已确认，所有性能、覆盖、状态、调用次数与shape待后续实测。",
  null,
  null
]</t>
      </text>
    </comment>
    <comment ref="S438" authorId="4" shapeId="0">
      <text>
        <t>[
  "NVIDIA H100",
  58,
  "训练反向",
  "arange",
  null,
  "training_only；训练算子种类已确认，所有性能、覆盖、状态、调用次数与shape待后续实测。",
  null,
  null
]</t>
      </text>
    </comment>
    <comment ref="S439" authorId="4" shapeId="0">
      <text>
        <t>[
  "NVIDIA H100",
  59,
  "训练反向",
  "div",
  null,
  "training_only；训练算子种类已确认，所有性能、覆盖、状态、调用次数与shape待后续实测。",
  null,
  null
]</t>
      </text>
    </comment>
    <comment ref="S440" authorId="4" shapeId="0">
      <text>
        <t>[
  "NVIDIA H100",
  60,
  "训练反向",
  "index_select",
  null,
  "training_only；训练算子种类已确认，所有性能、覆盖、状态、调用次数与shape待后续实测。",
  null,
  null
]</t>
      </text>
    </comment>
    <comment ref="S441" authorId="4" shapeId="0">
      <text>
        <t>[
  "海光 BW1000",
  6,
  "推理",
  "addmm",
  "① [[512],[131072,512],[512,512],[],[]]｜98次｜29.3%\n② [[512],[131072,1536],[1536,512],[],[]]｜35次｜10.5%\n③ [[512],[131072,4],[4,512],[],[]]｜35次｜10.5%",
  "FlagGems已注册并在整模运行中启用；Native shape case数=26；实际FlagGems源码模块=flag_gems.ops.addmm",
  "附件原记录；本次未重测",
  null
]</t>
      </text>
    </comment>
    <comment ref="S442" authorId="4" shapeId="0">
      <text>
        <t>[
  "海光 BW1000",
  7,
  "推理",
  "cat",
  "① [[[1,131072,512],[1,131072,512],[1,131072,512]],[]]｜35次｜29.2%\n② [[[1,16384,512],[1,16384,512]],[]]｜32次｜26.7%\n③ [[[1,327660,512],[1,327660,512],[1,327660,512]],[]]｜16次｜13.3%",
  "81720 source-gated smoke实际命中flag_gems.ops.cat；cat_copy_func_kernel_4在Hygon Triton的TritonAMDGPUCanonicalizePointers阶段编译失败，最终RuntimeError: PassManager::run failed；未启动FlagGems cat整模。no-cat配对中136.117731ms是Native fallback，明确不计入FlagGems性能。",
  "附件原记录；本次未重测",
  null
]</t>
      </text>
    </comment>
    <comment ref="S443" authorId="4" shapeId="0">
      <text>
        <t>[
  "海光 BW1000",
  8,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case数=9；实际FlagGems源码模块=flag_gems.ops.native_layer_norm",
  "附件原记录；本次未重测",
  null
]</t>
      </text>
    </comment>
    <comment ref="S444" authorId="4" shapeId="0">
      <text>
        <t>[
  "海光 BW1000",
  9,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case数=5；实际FlagGems源码模块=_hygon.ops.index_add",
  "附件原记录；本次未重测",
  null
]</t>
      </text>
    </comment>
    <comment ref="S445" authorId="4" shapeId="0">
      <text>
        <t>[
  "海光 BW1000",
  10,
  "推理",
  "silu",
  "① [[1,131072,512]]｜91次｜54.5%\n② [[1,16384,512]]｜32次｜19.2%\n③ [[1,327660,512]]｜17次｜10.2%",
  "FlagGems已注册并在整模运行中启用；Native shape case数=9；实际FlagGems源码模块=_hygon.ops.silu",
  "附件原记录；本次未重测",
  null
]</t>
      </text>
    </comment>
    <comment ref="S446" authorId="4" shapeId="0">
      <text>
        <t>[
  "海光 BW1000",
  11,
  "推理",
  "index",
  "① [[1,40962,512],[]]｜69次｜65.1%\n② [[1,1038240,512],[]]｜37次｜34.9%",
  "FlagGems已注册并在整模运行中启用；Native shape case数=2；实际FlagGems源码模块=flag_gems.ops.index",
  "附件原记录；本次未重测",
  null
]</t>
      </text>
    </comment>
    <comment ref="S447" authorId="4" shapeId="0">
      <text>
        <t>[
  "海光 BW1000",
  12,
  "推理",
  "add",
  "① [[1,16384,512],[1,16384,512],[]]｜32次｜39.0%\n② [[1,327660,512],[1,327660,512],[]]｜16次｜19.5%\n③ [[1,8194,512],[1,8194,512],[]]｜16次｜19.5%",
  "FlagGems已注册并在整模运行中启用；Native shape case数=6；实际FlagGems源码模块=flag_gems.ops.add",
  "附件原记录；本次未重测",
  null
]</t>
      </text>
    </comment>
    <comment ref="S448" authorId="4" shapeId="0">
      <text>
        <t>[
  "海光 BW1000",
  13,
  "推理",
  "copy_",
  "① [[1,16384,512],[1,16384,512],[]]｜32次｜44.4%\n② [[1,8194,512],[1,8194,512],[]]｜16次｜22.2%\n③ [[1,131072,512],[1,131072,512],[]]｜14次｜19.4%",
  "FlagGems未覆盖；FlagGems整模中的Native回退耗时未写入FlagGems性能列；Native shape case数=6",
  "附件原记录；本次未重测",
  null
]</t>
      </text>
    </comment>
    <comment ref="S449" authorId="4" shapeId="0">
      <text>
        <t>[
  "海光 BW1000",
  14,
  "推理",
  "fill_",
  "① [[1,40962,512],[]]｜17次｜89.5%\n② [[1,1038240,512],[]]｜1次｜5.3%\n③ [[1,40962,181],[]]｜1次｜5.3%",
  "FlagGems未覆盖；FlagGems整模中的Native回退耗时未写入FlagGems性能列；Native shape case数=3",
  "附件原记录；本次未重测",
  null
]</t>
      </text>
    </comment>
    <comment ref="S450" authorId="4" shapeId="0">
      <text>
        <t>[
  "海光 BW1000",
  15,
  "推理",
  "mul",
  "① [[1,721,1440,83],[1,1,1,83]]｜1次｜50.0%\n② [[1,721,1440,83],[1,721,1,1]]｜1次｜50.0%",
  "FlagGems未覆盖；FlagGems整模中的Native回退耗时未写入FlagGems性能列；Native shape case数=2",
  "附件原记录；本次未重测",
  null
]</t>
      </text>
    </comment>
    <comment ref="S451" authorId="4" shapeId="0">
      <text>
        <t>[
  "海光 BW1000",
  16,
  "推理",
  "sub",
  "① [[1,1038240,83],[1,1038240,83],[]]｜1次｜100.0%",
  "FlagGems未覆盖；FlagGems整模中的Native回退耗时未写入FlagGems性能列；Native shape case数=1",
  "附件原记录；本次未重测",
  null
]</t>
      </text>
    </comment>
    <comment ref="S452" authorId="4" shapeId="0">
      <text>
        <t>[
  "海光 BW1000",
  17,
  "推理",
  "sum",
  "① [[1,721,1440,83],[],[],[]]｜1次｜100.0%",
  "FlagGems未覆盖；FlagGems整模中的Native回退耗时未写入FlagGems性能列；Native shape case数=1",
  "附件原记录；本次未重测",
  null
]</t>
      </text>
    </comment>
    <comment ref="S453" authorId="4" shapeId="0">
      <text>
        <t>[
  "海光 BW1000",
  18,
  "推理",
  "pow",
  "① [[1,1038240,83],[]]｜1次｜100.0%",
  "FlagGems未覆盖；FlagGems整模中的Native回退耗时未写入FlagGems性能列；Native shape case数=1",
  "附件原记录；本次未重测",
  null
]</t>
      </text>
    </comment>
    <comment ref="S454" authorId="4" shapeId="0">
      <text>
        <t>[
  "海光 BW1000",
  19,
  "推理",
  "mean",
  "① [[1,721,1440],[],[],[]]｜1次｜33.3%\n② [[1],[],[],[]]｜1次｜33.3%\n③ [[1],[]]｜1次｜33.3%",
  "FlagGems未覆盖；FlagGems整模中的Native回退耗时未写入FlagGems性能列；Native shape case数=3",
  "附件原记录；本次未重测",
  null
]</t>
      </text>
    </comment>
    <comment ref="S455" authorId="4" shapeId="0">
      <text>
        <t>[
  "海光 BW1000",
  17,
  "训练前向",
  "addmm",
  null,
  "与推理规范列表对齐；训练算子种类已确认，所有性能、覆盖、状态、调用次数与shape待后续实测。",
  null,
  null
]</t>
      </text>
    </comment>
    <comment ref="S456" authorId="4" shapeId="0">
      <text>
        <t>[
  "海光 BW1000",
  18,
  "训练前向",
  "cat",
  null,
  "与推理规范列表对齐；训练算子种类已确认，所有性能、覆盖、状态、调用次数与shape待后续实测。",
  null,
  null
]</t>
      </text>
    </comment>
    <comment ref="S457" authorId="4" shapeId="0">
      <text>
        <t>[
  "海光 BW1000",
  19,
  "训练前向",
  "native_layer_norm",
  null,
  "与推理规范列表对齐；训练算子种类已确认，所有性能、覆盖、状态、调用次数与shape待后续实测。",
  null,
  null
]</t>
      </text>
    </comment>
    <comment ref="S458" authorId="4" shapeId="0">
      <text>
        <t>[
  "海光 BW1000",
  20,
  "训练前向",
  "index_add_",
  null,
  "与推理规范列表对齐；训练算子种类已确认，所有性能、覆盖、状态、调用次数与shape待后续实测。",
  null,
  null
]</t>
      </text>
    </comment>
    <comment ref="S459" authorId="4" shapeId="0">
      <text>
        <t>[
  "海光 BW1000",
  21,
  "训练前向",
  "silu",
  null,
  "与推理规范列表对齐；训练算子种类已确认，所有性能、覆盖、状态、调用次数与shape待后续实测。",
  null,
  null
]</t>
      </text>
    </comment>
    <comment ref="S460" authorId="4" shapeId="0">
      <text>
        <t>[
  "海光 BW1000",
  22,
  "训练前向",
  "index",
  null,
  "与推理规范列表对齐；训练算子种类已确认，所有性能、覆盖、状态、调用次数与shape待后续实测。",
  null,
  null
]</t>
      </text>
    </comment>
    <comment ref="S461" authorId="4" shapeId="0">
      <text>
        <t>[
  "海光 BW1000",
  23,
  "训练前向",
  "add",
  null,
  "与推理规范列表对齐；训练算子种类已确认，所有性能、覆盖、状态、调用次数与shape待后续实测。",
  null,
  null
]</t>
      </text>
    </comment>
    <comment ref="S462" authorId="4" shapeId="0">
      <text>
        <t>[
  "海光 BW1000",
  24,
  "训练前向",
  "copy_",
  null,
  "training_only；训练算子种类已确认，所有性能、覆盖、状态、调用次数与shape待后续实测。",
  null,
  null
]</t>
      </text>
    </comment>
    <comment ref="S463" authorId="4" shapeId="0">
      <text>
        <t>[
  "海光 BW1000",
  25,
  "训练前向",
  "fill_",
  null,
  "training_only；训练算子种类已确认，所有性能、覆盖、状态、调用次数与shape待后续实测。",
  null,
  null
]</t>
      </text>
    </comment>
    <comment ref="S464" authorId="4" shapeId="0">
      <text>
        <t>[
  "海光 BW1000",
  26,
  "训练前向",
  "mul",
  null,
  "training_only；训练算子种类已确认，所有性能、覆盖、状态、调用次数与shape待后续实测。",
  null,
  null
]</t>
      </text>
    </comment>
    <comment ref="S465" authorId="4" shapeId="0">
      <text>
        <t>[
  "海光 BW1000",
  27,
  "训练前向",
  "sub",
  null,
  "training_only；训练算子种类已确认，所有性能、覆盖、状态、调用次数与shape待后续实测。",
  null,
  null
]</t>
      </text>
    </comment>
    <comment ref="S466" authorId="4" shapeId="0">
      <text>
        <t>[
  "海光 BW1000",
  28,
  "训练前向",
  "sum",
  null,
  "training_only；训练算子种类已确认，所有性能、覆盖、状态、调用次数与shape待后续实测。",
  null,
  null
]</t>
      </text>
    </comment>
    <comment ref="S467" authorId="4" shapeId="0">
      <text>
        <t>[
  "海光 BW1000",
  29,
  "训练前向",
  "pow",
  null,
  "training_only；训练算子种类已确认，所有性能、覆盖、状态、调用次数与shape待后续实测。",
  null,
  null
]</t>
      </text>
    </comment>
    <comment ref="S468" authorId="4" shapeId="0">
      <text>
        <t>[
  "海光 BW1000",
  30,
  "训练前向",
  "mean",
  null,
  "training_only；训练算子种类已确认，所有性能、覆盖、状态、调用次数与shape待后续实测。",
  null,
  null
]</t>
      </text>
    </comment>
    <comment ref="S469" authorId="4" shapeId="0">
      <text>
        <t>[
  "海光 BW1000",
  31,
  "训练前向",
  "div",
  null,
  "training_only；训练算子种类已确认，所有性能、覆盖、状态、调用次数与shape待后续实测。",
  null,
  null
]</t>
      </text>
    </comment>
    <comment ref="S470" authorId="4" shapeId="0">
      <text>
        <t>[
  "海光 BW1000",
  32,
  "训练前向",
  "abs",
  null,
  "training_only；训练算子种类已确认，所有性能、覆盖、状态、调用次数与shape待后续实测。",
  null,
  null
]</t>
      </text>
    </comment>
    <comment ref="S471" authorId="4" shapeId="0">
      <text>
        <t>[
  "海光 BW1000",
  33,
  "训练前向",
  "ne",
  null,
  "training_only；训练算子种类已确认，所有性能、覆盖、状态、调用次数与shape待后续实测。",
  null,
  null
]</t>
      </text>
    </comment>
    <comment ref="S472" authorId="4" shapeId="0">
      <text>
        <t>[
  "海光 BW1000",
  34,
  "训练前向",
  "eq",
  null,
  "training_only；训练算子种类已确认，所有性能、覆盖、状态、调用次数与shape待后续实测。",
  null,
  null
]</t>
      </text>
    </comment>
    <comment ref="S473" authorId="4" shapeId="0">
      <text>
        <t>[
  "海光 BW1000",
  35,
  "训练前向",
  "all",
  null,
  "training_only；训练算子种类已确认，所有性能、覆盖、状态、调用次数与shape待后续实测。",
  null,
  null
]</t>
      </text>
    </comment>
    <comment ref="S474" authorId="4" shapeId="0">
      <text>
        <t>[
  "海光 BW1000",
  36,
  "训练前向",
  "_local_scalar_dense",
  null,
  "Native-only；保留训练trace行，但不计入31个FlagGems可路由物理接口；性能数据待后续实测。",
  null,
  null
]</t>
      </text>
    </comment>
    <comment ref="S475" authorId="4" shapeId="0">
      <text>
        <t>[
  "海光 BW1000",
  37,
  "训练前向",
  "clamp_min",
  null,
  "training_only；训练算子种类已确认，所有性能、覆盖、状态、调用次数与shape待后续实测。",
  null,
  null
]</t>
      </text>
    </comment>
    <comment ref="S476" authorId="4" shapeId="0">
      <text>
        <t>[
  "海光 BW1000",
  38,
  "训练前向",
  "index_select",
  null,
  "training_only；训练算子种类已确认，所有性能、覆盖、状态、调用次数与shape待后续实测。",
  null,
  null
]</t>
      </text>
    </comment>
    <comment ref="S477" authorId="4" shapeId="0">
      <text>
        <t>[
  "海光 BW1000",
  39,
  "训练反向",
  "addmm",
  null,
  "与推理规范列表对齐；训练算子种类已确认，所有性能、覆盖、状态、调用次数与shape待后续实测。",
  null,
  null
]</t>
      </text>
    </comment>
    <comment ref="S478" authorId="4" shapeId="0">
      <text>
        <t>[
  "海光 BW1000",
  40,
  "训练反向",
  "cat",
  null,
  "与推理规范列表对齐；训练算子种类已确认，所有性能、覆盖、状态、调用次数与shape待后续实测。",
  null,
  null
]</t>
      </text>
    </comment>
    <comment ref="S479" authorId="4" shapeId="0">
      <text>
        <t>[
  "海光 BW1000",
  41,
  "训练反向",
  "native_layer_norm",
  null,
  "与推理规范列表对齐；训练算子种类已确认，所有性能、覆盖、状态、调用次数与shape待后续实测。",
  null,
  null
]</t>
      </text>
    </comment>
    <comment ref="S480" authorId="4" shapeId="0">
      <text>
        <t>[
  "海光 BW1000",
  42,
  "训练反向",
  "index_add_",
  null,
  "逻辑展示归并index_add_（in-place）与index_add（functional）；路由和验证仍按两个物理接口分开；性能数据待后续实测。",
  null,
  null
]</t>
      </text>
    </comment>
    <comment ref="S481" authorId="4" shapeId="0">
      <text>
        <t>[
  "海光 BW1000",
  43,
  "训练反向",
  "silu",
  null,
  "与推理规范列表对齐；训练算子种类已确认，所有性能、覆盖、状态、调用次数与shape待后续实测。",
  null,
  null
]</t>
      </text>
    </comment>
    <comment ref="S482" authorId="4" shapeId="0">
      <text>
        <t>[
  "海光 BW1000",
  44,
  "训练反向",
  "index",
  null,
  "与推理规范列表对齐；训练算子种类已确认，所有性能、覆盖、状态、调用次数与shape待后续实测。",
  null,
  null
]</t>
      </text>
    </comment>
    <comment ref="S483" authorId="4" shapeId="0">
      <text>
        <t>[
  "海光 BW1000",
  45,
  "训练反向",
  "add",
  null,
  "与推理规范列表对齐；训练算子种类已确认，所有性能、覆盖、状态、调用次数与shape待后续实测。",
  null,
  null
]</t>
      </text>
    </comment>
    <comment ref="S484" authorId="4" shapeId="0">
      <text>
        <t>[
  "海光 BW1000",
  46,
  "训练反向",
  "copy_",
  null,
  "training_only；训练算子种类已确认，所有性能、覆盖、状态、调用次数与shape待后续实测。",
  null,
  null
]</t>
      </text>
    </comment>
    <comment ref="S485" authorId="4" shapeId="0">
      <text>
        <t>[
  "海光 BW1000",
  47,
  "训练反向",
  "fill_",
  null,
  "training_only；训练算子种类已确认，所有性能、覆盖、状态、调用次数与shape待后续实测。",
  null,
  null
]</t>
      </text>
    </comment>
    <comment ref="S486" authorId="4" shapeId="0">
      <text>
        <t>[
  "海光 BW1000",
  48,
  "训练反向",
  "mul",
  null,
  "training_only；训练算子种类已确认，所有性能、覆盖、状态、调用次数与shape待后续实测。",
  null,
  null
]</t>
      </text>
    </comment>
    <comment ref="S487" authorId="4" shapeId="0">
      <text>
        <t>[
  "海光 BW1000",
  49,
  "训练反向",
  "sum",
  null,
  "training_only；训练算子种类已确认，所有性能、覆盖、状态、调用次数与shape待后续实测。",
  null,
  null
]</t>
      </text>
    </comment>
    <comment ref="S488" authorId="4" shapeId="0">
      <text>
        <t>[
  "海光 BW1000",
  50,
  "训练反向",
  "mm",
  null,
  "training_only；训练算子种类已确认，所有性能、覆盖、状态、调用次数与shape待后续实测。",
  null,
  null
]</t>
      </text>
    </comment>
    <comment ref="S489" authorId="4" shapeId="0">
      <text>
        <t>[
  "海光 BW1000",
  51,
  "训练反向",
  "add_",
  null,
  "training_only；训练算子种类已确认，所有性能、覆盖、状态、调用次数与shape待后续实测。",
  null,
  null
]</t>
      </text>
    </comment>
    <comment ref="S490" authorId="4" shapeId="0">
      <text>
        <t>[
  "海光 BW1000",
  52,
  "训练反向",
  "native_layer_norm_backward",
  null,
  "training_only；训练算子种类已确认，所有性能、覆盖、状态、调用次数与shape待后续实测。",
  null,
  null
]</t>
      </text>
    </comment>
    <comment ref="S491" authorId="4" shapeId="0">
      <text>
        <t>[
  "海光 BW1000",
  53,
  "训练反向",
  "_index_put_impl_",
  null,
  "training_only；训练算子种类已确认，所有性能、覆盖、状态、调用次数与shape待后续实测。",
  null,
  null
]</t>
      </text>
    </comment>
    <comment ref="S492" authorId="4" shapeId="0">
      <text>
        <t>[
  "海光 BW1000",
  54,
  "训练反向",
  "silu_backward",
  null,
  "training_only；训练算子种类已确认，所有性能、覆盖、状态、调用次数与shape待后续实测。",
  null,
  null
]</t>
      </text>
    </comment>
    <comment ref="S493" authorId="4" shapeId="0">
      <text>
        <t>[
  "海光 BW1000",
  55,
  "训练反向",
  "gather",
  null,
  "training_only；训练算子种类已确认，所有性能、覆盖、状态、调用次数与shape待后续实测。",
  null,
  null
]</t>
      </text>
    </comment>
    <comment ref="S494" authorId="4" shapeId="0">
      <text>
        <t>[
  "海光 BW1000",
  56,
  "训练反向",
  "remainder",
  null,
  "training_only；训练算子种类已确认，所有性能、覆盖、状态、调用次数与shape待后续实测。",
  null,
  null
]</t>
      </text>
    </comment>
    <comment ref="S495" authorId="4" shapeId="0">
      <text>
        <t>[
  "海光 BW1000",
  57,
  "训练反向",
  "div_",
  null,
  "training_only；训练算子种类已确认，所有性能、覆盖、状态、调用次数与shape待后续实测。",
  null,
  null
]</t>
      </text>
    </comment>
    <comment ref="S496" authorId="4" shapeId="0">
      <text>
        <t>[
  "海光 BW1000",
  58,
  "训练反向",
  "arange",
  null,
  "training_only；训练算子种类已确认，所有性能、覆盖、状态、调用次数与shape待后续实测。",
  null,
  null
]</t>
      </text>
    </comment>
    <comment ref="S497" authorId="4" shapeId="0">
      <text>
        <t>[
  "海光 BW1000",
  59,
  "训练反向",
  "div",
  null,
  "training_only；训练算子种类已确认，所有性能、覆盖、状态、调用次数与shape待后续实测。",
  null,
  null
]</t>
      </text>
    </comment>
    <comment ref="S498" authorId="4" shapeId="0">
      <text>
        <t>[
  "海光 BW1000",
  60,
  "训练反向",
  "index_select",
  null,
  "training_only；训练算子种类已确认，所有性能、覆盖、状态、调用次数与shape待后续实测。",
  null,
  null
]</t>
      </text>
    </comment>
    <comment ref="Q49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"3": [
      "addmm",
      "torch.addmm",
      "稠密计算",
      99.125,
      209.944814,
      371.04573,
      "=E3/F3",
      "是",
      "是",
      "是",
      "是",
      334,
      "① [[512],[131072,512],[512,512],[],[]]｜98次｜29.3%",
      "推理",
      "已接管；实现模块=_ascend.ops.addmm"
    ]
  }
}</t>
      </text>
    </comment>
    <comment ref="S499" authorId="4" shapeId="0">
      <text>
        <t>[
  "华为 910C",
  "附件行6",
  "推理",
  "addmm",
  "① [[512],[131072,512],[512,512],[],[]]｜98次｜29.3%\n② [[512],[131072,1536],[1536,512],[],[]]｜35次｜10.5%\n③ [[512],[131072,4],[4,512],[],[]]｜35次｜10.5%",
  "FlagGems已注册并在整模运行中启用；Native shape case数=26；调用次数来源=torch.op_range中的ATen事件；对应CANN kernel聚合次数=334（仅审计，不作为表内调用次数）；代表shape按本次ATen调用次数Top3真实case选择；CANN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excluded；实际FlagGems源码模块=_ascend.ops.addmm",
  "附件历史推理；已被新trace替换",
  null
]</t>
      </text>
    </comment>
    <comment ref="Q50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"4": [
      "cat",
      "torch.cat",
      "拷贝/布局",
      49.523392,
      115.524307,
      117.900179,
      0.979848444504906,
      "是",
      "是",
      "是",
      "是",
      120,
      "H100参考：① [[[1,131072,512],[1,131072,512],[1,131072,512]],[]]｜35次｜29.2%",
      "推理",
      "已接管；实现模块=_ascend.ops.cat"
    ]
  }
}</t>
      </text>
    </comment>
    <comment ref="S500" authorId="4" shapeId="0">
      <text>
        <t>[
  "华为 910C",
  "附件行7",
  "推理",
  "cat",
  "H100参考:\n① [[[1,131072,512],[1,131072,512],[1,131072,512]],[]]｜35次｜29.2%\n② [[[1,16384,512],[1,16384,512]],[]]｜32次｜26.7%\n③ [[[1,327660,512],[1,327660,512],[1,327660,512]],[]]｜16次｜13.3%",
  "FlagGems已注册并在整模运行中启用；实际FlagGems源码模块=_ascend.ops.cat；调用次数来源=torch.op_range中的120次ATen事件；本平台trace未导出Input Dims，代表shape回退为H100同阶段真实shape；Ascend vendor cat拆解为ViewCopy；通过同线程op_range父子区间、torch.op_mark correlation_id、ApiData connection_id与CANN TASK闭环关联，277/277个cat内ViewCopy任务匹配，另72个cat外copy明确排除；正式step2 FlagGems设备总耗时117.900179ms，Native为115.524307ms，Native/FlagGems=0.979848444505（FlagGems慢2.0566%）；cat-only的117.154398ms作为独立交叉复核。",
  "附件历史推理；已被新trace替换",
  null
]</t>
      </text>
    </comment>
    <comment ref="Q501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"5": [
      "native_layer_norm",
      "torch.nn.functional.layer_norm",
      "归约/归一化",
      42.894629,
      94.659986,
      101.52455,
      0.9323851817122065,
      "是",
      "是",
      "是",
      "是",
      159,
      "① [[1,131072,512],[],[512],[512],[]]｜84次｜52.8%",
      "推理",
      "已接管；实现模块=_ascend.ops.layernorm"
    ]
  }
}</t>
      </text>
    </comment>
    <comment ref="S501" authorId="4" shapeId="0">
      <text>
        <t>[
  "华为 910C",
  "附件行8",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case数=9；调用次数来源=torch.op_range中的ATen事件；对应CANN kernel聚合次数=159（仅审计，不作为表内调用次数）；代表shape按本次ATen调用次数Top3真实case选择；CANN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excluded；实际FlagGems源码模块=_ascend.ops.layernorm",
  "附件历史推理；已被新trace替换",
  null
]</t>
      </text>
    </comment>
    <comment ref="Q502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"6": [
      "index_add_",
      "Tensor.index_add_",
      "索引/聚散",
      36.89304600000001,
      154.77963,
      50.59642700000001,
      3.05910197967141,
      "是",
      "是",
      "是",
      "是",
      53,
      "① [[1,1038240,512],[],[131072],[1,131072,512],[]]｜23次｜43.4%",
      "推理",
      "已接管；实现模块=_ascend.ops.index_add"
    ]
  }
}</t>
      </text>
    </comment>
    <comment ref="S502" authorId="4" shapeId="0">
      <text>
        <t>[
  "华为 910C",
  "附件行9",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case数=5；调用次数来源=torch.op_range中的ATen事件；对应CANN kernel聚合次数=53（仅审计，不作为表内调用次数）；代表shape按本次ATen调用次数Top3真实case选择；CANN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excluded；实际FlagGems源码模块=_ascend.ops.index_add",
  "附件历史推理；已被新trace替换",
  null
]</t>
      </text>
    </comment>
    <comment ref="Q503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"7": [
      "silu",
      "torch.nn.functional.silu",
      "激活",
      26.654046,
      61.78967100000001,
      68.925742,
      0.8964672589233789,
      "是",
      "是",
      "是",
      "是",
      167,
      "① [[1,131072,512]]｜91次｜54.5%",
      "推理",
      "已接管；实现模块=_ascend.ops.silu"
    ]
  }
}</t>
      </text>
    </comment>
    <comment ref="S503" authorId="4" shapeId="0">
      <text>
        <t>[
  "华为 910C",
  "附件行10",
  "推理",
  "silu",
  "① [[1,131072,512]]｜91次｜54.5%\n② [[1,16384,512]]｜32次｜19.2%\n③ [[1,327660,512]]｜17次｜10.2%",
  "FlagGems已注册并在整模运行中启用；Native shape case数=9；调用次数来源=torch.op_range中的ATen事件；对应CANN kernel聚合次数=167（仅审计，不作为表内调用次数）；代表shape按本次ATen调用次数Top3真实case选择；CANN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excluded；实际FlagGems源码模块=_ascend.ops.silu",
  "附件历史推理；已被新trace替换",
  null
]</t>
      </text>
    </comment>
    <comment ref="Q504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"8": [
      "index",
      "Tensor.__getitem__",
      "索引/聚散",
      19.997811,
      6161.564748,
      119.948632,
      51.36836198348639,
      "是",
      "是",
      "是",
      "是",
      106,
      "① [[1,40962,512],[]]｜69次｜65.1%",
      "推理",
      "已接管；实现模块=_ascend.ops.index"
    ]
  }
}</t>
      </text>
    </comment>
    <comment ref="S504" authorId="4" shapeId="0">
      <text>
        <t>[
  "华为 910C",
  "附件行11",
  "推理",
  "index",
  "① [[1,40962,512],[]]｜69次｜65.1%\n② [[1,1038240,512],[]]｜37次｜34.9%",
  "FlagGems已注册并在整模运行中启用；Native shape case数=2；调用次数来源=torch.op_range中的ATen事件；对应CANN kernel聚合次数=106（仅审计，不作为表内调用次数）；代表shape按本次ATen调用次数Top3真实case选择；CANN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excluded；实际FlagGems源码模块=_ascend.ops.index",
  "附件历史推理；已被新trace替换",
  null
]</t>
      </text>
    </comment>
    <comment ref="Q50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"9": [
      "add",
      "torch.add",
      "逐元素",
      16.038983,
      40.495634,
      54.36245,
      0.7449192227355463,
      "是",
      "是",
      "是",
      "是",
      82,
      "① [[1,16384,512],[1,16384,512],[]]｜32次｜39.0%",
      "推理",
      "已接管；实现模块=flag_gems.ops.add"
    ]
  }
}</t>
      </text>
    </comment>
    <comment ref="S505" authorId="4" shapeId="0">
      <text>
        <t>[
  "华为 910C",
  "附件行12",
  "推理",
  "add",
  "① [[1,16384,512],[1,16384,512],[]]｜32次｜39.0%\n② [[1,327660,512],[1,327660,512],[]]｜16次｜19.5%\n③ [[1,8194,512],[1,8194,512],[]]｜16次｜19.5%",
  "FlagGems已注册并在整模运行中启用；Native shape case数=6；调用次数来源=torch.op_range中的ATen事件；对应CANN kernel聚合次数=82（仅审计，不作为表内调用次数）；代表shape按本次ATen调用次数Top3真实case选择；CANN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excluded；实际FlagGems源码模块=flag_gems.ops.add",
  "附件历史推理；已被新trace替换",
  null
]</t>
      </text>
    </comment>
    <comment ref="Q506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"10": [
      "copy_",
      "torch.ops.aten.copy_",
      "拷贝/布局",
      3.843148000000001,
      7.361862,
      null,
      null,
      "是",
      "不适用",
      "否",
      "未覆盖",
      72,
      "① [[1,16384,512],[1,16384,512],[]]｜32次｜44.4%",
      "推理",
      "未覆盖；仅保留Native证据"
    ]
  }
}</t>
      </text>
    </comment>
    <comment ref="S506" authorId="4" shapeId="0">
      <text>
        <t>[
  "华为 910C",
  "附件行13",
  "推理",
  "copy_",
  "① [[1,16384,512],[1,16384,512],[]]｜32次｜44.4%\n② [[1,8194,512],[1,8194,512],[]]｜16次｜22.2%\n③ [[1,131072,512],[1,131072,512],[]]｜14次｜19.4%",
  "FlagGems未覆盖；FlagGems整模中的Native回退耗时未写入FlagGems性能列；Native shape case数=6；FlagGems运行调用次数=349（Native=72）；调用次数来源=torch.op_range中的ATen事件；对应CANN kernel聚合次数=72（仅审计，不作为表内调用次数）；代表shape按本次ATen调用次数Top3真实case选择；CANN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0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"11": [
      "mul",
      "torch.mul",
      "逐元素",
      0.571961,
      5.849358000000001,
      null,
      null,
      "是",
      "不适用",
      "否",
      "未覆盖",
      24,
      "① [[1,721,1440,13],[1,1,1,13]]｜6次｜25.0%",
      "推理",
      "未覆盖；仅保留Native证据"
    ]
  }
}</t>
      </text>
    </comment>
    <comment ref="S507" authorId="4" shapeId="0">
      <text>
        <t>[
  "华为 910C",
  "附件行14",
  "推理",
  "mul",
  "① [[1,721,1440,13],[1,1,1,13]]｜6次｜25.0%\n② [[1,721,1440,13],[1,721,1,1]]｜6次｜25.0%\n③ [[1,721,1440,1],[1,1,1,1]]｜5次｜20.8%",
  "FlagGems未覆盖；FlagGems整模中的Native回退耗时未写入FlagGems性能列；Native shape case数=6；调用次数来源=torch.op_range中的ATen事件；对应CANN kernel聚合次数=35（仅审计，不作为表内调用次数）；代表shape按本次ATen调用次数Top3真实case选择；CANN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0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"12": [
      "sub",
      "torch.ops.aten.sub",
      "逐元素",
      0.336283,
      1.663273,
      null,
      null,
      "是",
      "不适用",
      "否",
      "未覆盖",
      2,
      "① [[1,1038240,83],[1,1038240,83],[]]｜2次｜100.0%",
      "推理",
      "未覆盖；仅保留Native证据"
    ]
  }
}</t>
      </text>
    </comment>
    <comment ref="S508" authorId="4" shapeId="0">
      <text>
        <t>[
  "华为 910C",
  "附件行15",
  "推理",
  "sub",
  "① [[1,1038240,83],[1,1038240,83],[]]｜2次｜100.0%",
  "FlagGems未覆盖；FlagGems整模中的Native回退耗时未写入FlagGems性能列；Native shape case数=1；调用次数来源=torch.op_range中的ATen事件；对应CANN kernel聚合次数=2（仅审计，不作为表内调用次数）；代表shape按本次ATen调用次数Top3真实case选择；CANN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0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"13": [
      "sum",
      "torch.sum",
      "归约/归一化",
      0.256477,
      5.272405,
      null,
      null,
      "是",
      "不适用",
      "否",
      "未覆盖",
      12,
      "① [[1,721,1440,13],[],[],[]]｜6次｜50.0%",
      "推理",
      "未覆盖；仅保留Native证据"
    ]
  }
}</t>
      </text>
    </comment>
    <comment ref="S509" authorId="4" shapeId="0">
      <text>
        <t>[
  "华为 910C",
  "附件行16",
  "推理",
  "sum",
  "① [[1,721,1440,13],[],[],[]]｜6次｜50.0%\n② [[1,721,1440,1],[],[],[]]｜5次｜41.7%\n③ [[1,721,1440,83],[],[],[]]｜1次｜8.3%",
  "FlagGems未覆盖；FlagGems整模中的Native回退耗时未写入FlagGems性能列；Native shape case数=3；调用次数来源=torch.op_range中的ATen事件；对应CANN kernel聚合次数=12（仅审计，不作为表内调用次数）；代表shape按本次ATen调用次数Top3真实case选择；CANN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1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"14": [
      "pow",
      "torch.ops.aten.pow",
      "逐元素",
      0.226621,
      1.054361,
      null,
      null,
      "是",
      "不适用",
      "否",
      "未覆盖",
      2,
      "① [[1,1038240,83],[]]｜2次｜100.0%",
      "推理",
      "未覆盖；仅保留Native证据"
    ]
  }
}</t>
      </text>
    </comment>
    <comment ref="S510" authorId="4" shapeId="0">
      <text>
        <t>[
  "华为 910C",
  "附件行17",
  "推理",
  "pow",
  "① [[1,1038240,83],[]]｜2次｜100.0%",
  "FlagGems未覆盖；FlagGems整模中的Native回退耗时未写入FlagGems性能列；Native shape case数=1；调用次数来源=torch.op_range中的ATen事件；对应CANN kernel聚合次数=2（仅审计，不作为表内调用次数）；代表shape按本次ATen调用次数Top3真实case选择；CANN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11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"15": [
      "mean",
      "torch.ops.aten.mean",
      "归约/归一化",
      0.009953,
      0.284005,
      null,
      null,
      "是",
      "不适用",
      "否",
      "未覆盖",
      24,
      "① [[1,721,1440],[],[],[]]｜12次｜50.0%",
      "推理",
      "未覆盖；仅保留Native证据"
    ]
  }
}</t>
      </text>
    </comment>
    <comment ref="S511" authorId="4" shapeId="0">
      <text>
        <t>[
  "华为 910C",
  "附件行18",
  "推理",
  "mean",
  "① [[1,721,1440],[],[],[]]｜12次｜50.0%\n② [[1],[]]｜12次｜50.0%",
  "FlagGems未覆盖；FlagGems整模中的Native回退耗时未写入FlagGems性能列；Native shape case数=2；调用次数来源=torch.op_range中的ATen事件；对应CANN kernel聚合次数=24（仅审计，不作为表内调用次数）；代表shape按本次ATen调用次数Top3真实case选择；CANN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Q512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"16": [
      "zero_",
      "torch.ops.aten.zero_",
      "逐元素",
      null,
      1.968782,
      null,
      null,
      "是",
      "不适用",
      "否",
      "未覆盖",
      19,
      "① [[1,40962,512]]｜17次｜89.5%",
      "推理",
      "未覆盖；仅保留Native证据"
    ]
  }
}</t>
      </text>
    </comment>
    <comment ref="S512" authorId="4" shapeId="0">
      <text>
        <t>[
  "华为 910C",
  "附件行19",
  "推理",
  "zero_",
  "① [[1,40962,512]]｜17次｜89.5%\n② [[1,1038240,512]]｜1次｜5.3%\n③ [[1,40962,181]]｜1次｜5.3%",
  "FlagGems未覆盖；FlagGems整模中的Native回退耗时未写入FlagGems性能列；Native shape case数=3；调用次数来源=torch.op_range中的ATen事件；对应CANN kernel聚合次数=19（仅审计，不作为表内调用次数）；代表shape按本次ATen调用次数Top3真实case选择；CANN kernel aggregate提供operator级device耗时；ATen调用次数/shape来自torch.op_range；shape case不分摊CANN device耗时；task-type fallback rows excluded",
  "附件历史推理；已被新trace替换",
  null
]</t>
      </text>
    </comment>
    <comment ref="S513" authorId="4" shapeId="0">
      <text>
        <t>[
  "华为 910C",
  23,
  "训练前向",
  "addmm",
  null,
  "与推理规范列表对齐；训练算子种类已确认，所有性能、覆盖、状态、调用次数与shape待后续实测。",
  null,
  null
]</t>
      </text>
    </comment>
    <comment ref="S514" authorId="4" shapeId="0">
      <text>
        <t>[
  "华为 910C",
  24,
  "训练前向",
  "cat",
  null,
  "与推理规范列表对齐；训练算子种类已确认，所有性能、覆盖、状态、调用次数与shape待后续实测。",
  null,
  null
]</t>
      </text>
    </comment>
    <comment ref="S515" authorId="4" shapeId="0">
      <text>
        <t>[
  "华为 910C",
  25,
  "训练前向",
  "native_layer_norm",
  null,
  "与推理规范列表对齐；训练算子种类已确认，所有性能、覆盖、状态、调用次数与shape待后续实测。",
  null,
  null
]</t>
      </text>
    </comment>
    <comment ref="S516" authorId="4" shapeId="0">
      <text>
        <t>[
  "华为 910C",
  26,
  "训练前向",
  "index_add_",
  null,
  "与推理规范列表对齐；训练算子种类已确认，所有性能、覆盖、状态、调用次数与shape待后续实测。",
  null,
  null
]</t>
      </text>
    </comment>
    <comment ref="S517" authorId="4" shapeId="0">
      <text>
        <t>[
  "华为 910C",
  27,
  "训练前向",
  "silu",
  null,
  "与推理规范列表对齐；训练算子种类已确认，所有性能、覆盖、状态、调用次数与shape待后续实测。",
  null,
  null
]</t>
      </text>
    </comment>
    <comment ref="S518" authorId="4" shapeId="0">
      <text>
        <t>[
  "华为 910C",
  28,
  "训练前向",
  "index",
  null,
  "与推理规范列表对齐；训练算子种类已确认，所有性能、覆盖、状态、调用次数与shape待后续实测。",
  null,
  null
]</t>
      </text>
    </comment>
    <comment ref="S519" authorId="4" shapeId="0">
      <text>
        <t>[
  "华为 910C",
  29,
  "训练前向",
  "add",
  null,
  "与推理规范列表对齐；训练算子种类已确认，所有性能、覆盖、状态、调用次数与shape待后续实测。",
  null,
  null
]</t>
      </text>
    </comment>
    <comment ref="S520" authorId="4" shapeId="0">
      <text>
        <t>[
  "华为 910C",
  30,
  "训练前向",
  "copy_",
  null,
  "training_only；训练算子种类已确认，所有性能、覆盖、状态、调用次数与shape待后续实测。",
  null,
  null
]</t>
      </text>
    </comment>
    <comment ref="S521" authorId="4" shapeId="0">
      <text>
        <t>[
  "华为 910C",
  31,
  "训练前向",
  "fill_",
  null,
  "training_only；训练算子种类已确认，所有性能、覆盖、状态、调用次数与shape待后续实测。",
  null,
  null
]</t>
      </text>
    </comment>
    <comment ref="S522" authorId="4" shapeId="0">
      <text>
        <t>[
  "华为 910C",
  32,
  "训练前向",
  "mul",
  null,
  "training_only；训练算子种类已确认，所有性能、覆盖、状态、调用次数与shape待后续实测。",
  null,
  null
]</t>
      </text>
    </comment>
    <comment ref="S523" authorId="4" shapeId="0">
      <text>
        <t>[
  "华为 910C",
  33,
  "训练前向",
  "sub",
  null,
  "training_only；训练算子种类已确认，所有性能、覆盖、状态、调用次数与shape待后续实测。",
  null,
  null
]</t>
      </text>
    </comment>
    <comment ref="S524" authorId="4" shapeId="0">
      <text>
        <t>[
  "华为 910C",
  34,
  "训练前向",
  "sum",
  null,
  "training_only；训练算子种类已确认，所有性能、覆盖、状态、调用次数与shape待后续实测。",
  null,
  null
]</t>
      </text>
    </comment>
    <comment ref="S525" authorId="4" shapeId="0">
      <text>
        <t>[
  "华为 910C",
  35,
  "训练前向",
  "pow",
  null,
  "training_only；训练算子种类已确认，所有性能、覆盖、状态、调用次数与shape待后续实测。",
  null,
  null
]</t>
      </text>
    </comment>
    <comment ref="S526" authorId="4" shapeId="0">
      <text>
        <t>[
  "华为 910C",
  36,
  "训练前向",
  "mean",
  null,
  "training_only；训练算子种类已确认，所有性能、覆盖、状态、调用次数与shape待后续实测。",
  null,
  null
]</t>
      </text>
    </comment>
    <comment ref="S527" authorId="4" shapeId="0">
      <text>
        <t>[
  "华为 910C",
  37,
  "训练前向",
  "div",
  null,
  "training_only；训练算子种类已确认，所有性能、覆盖、状态、调用次数与shape待后续实测。",
  null,
  null
]</t>
      </text>
    </comment>
    <comment ref="S528" authorId="4" shapeId="0">
      <text>
        <t>[
  "华为 910C",
  38,
  "训练前向",
  "abs",
  null,
  "training_only；训练算子种类已确认，所有性能、覆盖、状态、调用次数与shape待后续实测。",
  null,
  null
]</t>
      </text>
    </comment>
    <comment ref="S529" authorId="4" shapeId="0">
      <text>
        <t>[
  "华为 910C",
  39,
  "训练前向",
  "ne",
  null,
  "training_only；训练算子种类已确认，所有性能、覆盖、状态、调用次数与shape待后续实测。",
  null,
  null
]</t>
      </text>
    </comment>
    <comment ref="S530" authorId="4" shapeId="0">
      <text>
        <t>[
  "华为 910C",
  40,
  "训练前向",
  "eq",
  null,
  "training_only；训练算子种类已确认，所有性能、覆盖、状态、调用次数与shape待后续实测。",
  null,
  null
]</t>
      </text>
    </comment>
    <comment ref="S531" authorId="4" shapeId="0">
      <text>
        <t>[
  "华为 910C",
  41,
  "训练前向",
  "all",
  null,
  "training_only；训练算子种类已确认，所有性能、覆盖、状态、调用次数与shape待后续实测。",
  null,
  null
]</t>
      </text>
    </comment>
    <comment ref="S532" authorId="4" shapeId="0">
      <text>
        <t>[
  "华为 910C",
  42,
  "训练前向",
  "_local_scalar_dense",
  null,
  "Native-only；保留训练trace行，但不计入31个FlagGems可路由物理接口；性能数据待后续实测。",
  null,
  null
]</t>
      </text>
    </comment>
    <comment ref="S533" authorId="4" shapeId="0">
      <text>
        <t>[
  "华为 910C",
  43,
  "训练前向",
  "clamp_min",
  null,
  "training_only；训练算子种类已确认，所有性能、覆盖、状态、调用次数与shape待后续实测。",
  null,
  null
]</t>
      </text>
    </comment>
    <comment ref="S534" authorId="4" shapeId="0">
      <text>
        <t>[
  "华为 910C",
  44,
  "训练前向",
  "index_select",
  null,
  "training_only；训练算子种类已确认，所有性能、覆盖、状态、调用次数与shape待后续实测。",
  null,
  null
]</t>
      </text>
    </comment>
    <comment ref="S535" authorId="4" shapeId="0">
      <text>
        <t>[
  "华为 910C",
  45,
  "训练反向",
  "addmm",
  null,
  "与推理规范列表对齐；训练算子种类已确认，所有性能、覆盖、状态、调用次数与shape待后续实测。",
  null,
  null
]</t>
      </text>
    </comment>
    <comment ref="S536" authorId="4" shapeId="0">
      <text>
        <t>[
  "华为 910C",
  46,
  "训练反向",
  "cat",
  null,
  "与推理规范列表对齐；训练算子种类已确认，所有性能、覆盖、状态、调用次数与shape待后续实测。",
  null,
  null
]</t>
      </text>
    </comment>
    <comment ref="S537" authorId="4" shapeId="0">
      <text>
        <t>[
  "华为 910C",
  47,
  "训练反向",
  "native_layer_norm",
  null,
  "与推理规范列表对齐；训练算子种类已确认，所有性能、覆盖、状态、调用次数与shape待后续实测。",
  null,
  null
]</t>
      </text>
    </comment>
    <comment ref="S538" authorId="4" shapeId="0">
      <text>
        <t>[
  "华为 910C",
  48,
  "训练反向",
  "index_add_",
  null,
  "逻辑展示归并index_add_（in-place）与index_add（functional）；路由和验证仍按两个物理接口分开；性能数据待后续实测。",
  null,
  null
]</t>
      </text>
    </comment>
    <comment ref="S539" authorId="4" shapeId="0">
      <text>
        <t>[
  "华为 910C",
  49,
  "训练反向",
  "silu",
  null,
  "与推理规范列表对齐；训练算子种类已确认，所有性能、覆盖、状态、调用次数与shape待后续实测。",
  null,
  null
]</t>
      </text>
    </comment>
    <comment ref="S540" authorId="4" shapeId="0">
      <text>
        <t>[
  "华为 910C",
  50,
  "训练反向",
  "index",
  null,
  "与推理规范列表对齐；训练算子种类已确认，所有性能、覆盖、状态、调用次数与shape待后续实测。",
  null,
  null
]</t>
      </text>
    </comment>
    <comment ref="S541" authorId="4" shapeId="0">
      <text>
        <t>[
  "华为 910C",
  51,
  "训练反向",
  "add",
  null,
  "与推理规范列表对齐；训练算子种类已确认，所有性能、覆盖、状态、调用次数与shape待后续实测。",
  null,
  null
]</t>
      </text>
    </comment>
    <comment ref="S542" authorId="4" shapeId="0">
      <text>
        <t>[
  "华为 910C",
  52,
  "训练反向",
  "copy_",
  null,
  "training_only；训练算子种类已确认，所有性能、覆盖、状态、调用次数与shape待后续实测。",
  null,
  null
]</t>
      </text>
    </comment>
    <comment ref="S543" authorId="4" shapeId="0">
      <text>
        <t>[
  "华为 910C",
  53,
  "训练反向",
  "fill_",
  null,
  "training_only；训练算子种类已确认，所有性能、覆盖、状态、调用次数与shape待后续实测。",
  null,
  null
]</t>
      </text>
    </comment>
    <comment ref="S544" authorId="4" shapeId="0">
      <text>
        <t>[
  "华为 910C",
  54,
  "训练反向",
  "mul",
  null,
  "training_only；训练算子种类已确认，所有性能、覆盖、状态、调用次数与shape待后续实测。",
  null,
  null
]</t>
      </text>
    </comment>
    <comment ref="S545" authorId="4" shapeId="0">
      <text>
        <t>[
  "华为 910C",
  55,
  "训练反向",
  "sum",
  null,
  "training_only；训练算子种类已确认，所有性能、覆盖、状态、调用次数与shape待后续实测。",
  null,
  null
]</t>
      </text>
    </comment>
    <comment ref="S546" authorId="4" shapeId="0">
      <text>
        <t>[
  "华为 910C",
  56,
  "训练反向",
  "mm",
  null,
  "training_only；训练算子种类已确认，所有性能、覆盖、状态、调用次数与shape待后续实测。",
  null,
  null
]</t>
      </text>
    </comment>
    <comment ref="S547" authorId="4" shapeId="0">
      <text>
        <t>[
  "华为 910C",
  57,
  "训练反向",
  "add_",
  null,
  "training_only；训练算子种类已确认，所有性能、覆盖、状态、调用次数与shape待后续实测。",
  null,
  null
]</t>
      </text>
    </comment>
    <comment ref="S548" authorId="4" shapeId="0">
      <text>
        <t>[
  "华为 910C",
  58,
  "训练反向",
  "native_layer_norm_backward",
  null,
  "training_only；训练算子种类已确认，所有性能、覆盖、状态、调用次数与shape待后续实测。",
  null,
  null
]</t>
      </text>
    </comment>
    <comment ref="S549" authorId="4" shapeId="0">
      <text>
        <t>[
  "华为 910C",
  59,
  "训练反向",
  "_index_put_impl_",
  null,
  "training_only；训练算子种类已确认，所有性能、覆盖、状态、调用次数与shape待后续实测。",
  null,
  null
]</t>
      </text>
    </comment>
    <comment ref="S550" authorId="4" shapeId="0">
      <text>
        <t>[
  "华为 910C",
  60,
  "训练反向",
  "silu_backward",
  null,
  "training_only；训练算子种类已确认，所有性能、覆盖、状态、调用次数与shape待后续实测。",
  null,
  null
]</t>
      </text>
    </comment>
    <comment ref="S551" authorId="4" shapeId="0">
      <text>
        <t>[
  "华为 910C",
  61,
  "训练反向",
  "gather",
  null,
  "training_only；训练算子种类已确认，所有性能、覆盖、状态、调用次数与shape待后续实测。",
  null,
  null
]</t>
      </text>
    </comment>
    <comment ref="S552" authorId="4" shapeId="0">
      <text>
        <t>[
  "华为 910C",
  62,
  "训练反向",
  "remainder",
  null,
  "training_only；训练算子种类已确认，所有性能、覆盖、状态、调用次数与shape待后续实测。",
  null,
  null
]</t>
      </text>
    </comment>
    <comment ref="S553" authorId="4" shapeId="0">
      <text>
        <t>[
  "华为 910C",
  63,
  "训练反向",
  "div_",
  null,
  "training_only；训练算子种类已确认，所有性能、覆盖、状态、调用次数与shape待后续实测。",
  null,
  null
]</t>
      </text>
    </comment>
    <comment ref="S554" authorId="4" shapeId="0">
      <text>
        <t>[
  "华为 910C",
  64,
  "训练反向",
  "arange",
  null,
  "training_only；训练算子种类已确认，所有性能、覆盖、状态、调用次数与shape待后续实测。",
  null,
  null
]</t>
      </text>
    </comment>
    <comment ref="S555" authorId="4" shapeId="0">
      <text>
        <t>[
  "华为 910C",
  65,
  "训练反向",
  "div",
  null,
  "training_only；训练算子种类已确认，所有性能、覆盖、状态、调用次数与shape待后续实测。",
  null,
  null
]</t>
      </text>
    </comment>
    <comment ref="S556" authorId="4" shapeId="0">
      <text>
        <t>[
  "华为 910C",
  66,
  "训练反向",
  "index_select",
  null,
  "training_only；训练算子种类已确认，所有性能、覆盖、状态、调用次数与shape待后续实测。",
  null,
  null
]</t>
      </text>
    </comment>
    <comment ref="Q55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"3": [
      "addmm",
      "torch.addmm",
      "稠密计算",
      99.125,
      350.085,
      1178.391,
      0.296735905,
      "是",
      "是",
      "是",
      "是",
      334,
      "① [[512],[131072,512],[512,512],[],[]]｜98次｜29.3%",
      "推理",
      "已接管；实现模块=flag_gems.ops.addmm"
    ]
  }
}</t>
      </text>
    </comment>
    <comment ref="S557" authorId="4" shapeId="0">
      <text>
        <t>[
  "平头哥 810E",
  "附件行6",
  "推理",
  "addmm",
  "① [[512],[131072,512],[512,512],[],[]]｜98次｜29.3%\n② [[512],[131072,1536],[1536,512],[],[]]｜35次｜10.5%\n③ [[512],[131072,4],[4,512],[],[]]｜35次｜10.5%",
  "FlagGems已注册并在整模运行中启用；Native shape case数=26；实际FlagGems源码模块=flag_gems.ops.addmm；冷启动step1 FlagGems loss=118608.234375、Native=118728.2265625；本表仅采用step2稳态，绝对差0.015625、相对约1.32e-7，满足FP32合同。",
  "附件历史推理；已被新trace替换",
  null
]</t>
      </text>
    </comment>
    <comment ref="Q55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"4": [
      "cat",
      "torch.cat",
      "拷贝/布局",
      49.523392,
      69.009478,
      66.50141400000001,
      1.037714446192076,
      "是",
      "是",
      "是",
      "是",
      120,
      "① [[[1,131072,512],[1,131072,512],[1,131072,512]],[]]｜35次｜29.2%",
      "推理",
      "已接管；实现模块=flag_gems.ops.cat"
    ]
  }
}</t>
      </text>
    </comment>
    <comment ref="S558" authorId="4" shapeId="0">
      <text>
        <t>[
  "平头哥 810E",
  "附件行7",
  "推理",
  "cat",
  "① [[[1,131072,512],[1,131072,512],[1,131072,512]],[]]｜35次｜29.2%\n② [[[1,16384,512],[1,16384,512]],[]]｜32次｜26.7%\n③ [[[1,327660,512],[1,327660,512],[1,327660,512]],[]]｜16次｜13.3%",
  "FlagGems已注册并在整模运行中启用；Native shape case数=13；实际FlagGems源码模块=flag_gems.ops.cat",
  "附件历史推理；已被新trace替换",
  null
]</t>
      </text>
    </comment>
    <comment ref="Q55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"5": [
      "native_layer_norm",
      "torch.nn.functional.layer_norm",
      "归约/归一化",
      42.894629,
      54.571943,
      36.83008399999999,
      1.48172192602113,
      "是",
      "是",
      "是",
      "是",
      159,
      "① [[1,131072,512],[],[512],[512],[]]｜84次｜52.8%",
      "推理",
      "已接管；实现模块=flag_gems.ops.native_layer_norm"
    ]
  }
}</t>
      </text>
    </comment>
    <comment ref="S559" authorId="4" shapeId="0">
      <text>
        <t>[
  "平头哥 810E",
  "附件行8",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case数=9；实际FlagGems源码模块=flag_gems.ops.native_layer_norm",
  "附件历史推理；已被新trace替换",
  null
]</t>
      </text>
    </comment>
    <comment ref="Q56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"6": [
      "index_add_",
      "Tensor.index_add_",
      "索引/聚散",
      36.89304600000001,
      59.93969,
      58.85368200000001,
      1.018452677268348,
      "是",
      "是",
      "是",
      "是",
      53,
      "① [[1,1038240,512],[],[131072],[1,131072,512],[]]｜23次｜43.4%",
      "推理",
      "已接管；实现模块=flag_gems.ops.index_add"
    ]
  }
}</t>
      </text>
    </comment>
    <comment ref="S560" authorId="4" shapeId="0">
      <text>
        <t>[
  "平头哥 810E",
  "附件行9",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case数=5；实际FlagGems源码模块=flag_gems.ops.index_add",
  "附件历史推理；已被新trace替换",
  null
]</t>
      </text>
    </comment>
    <comment ref="Q561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"7": [
      "silu",
      "torch.nn.functional.silu",
      "激活",
      26.654046,
      39.67433300000001,
      38.61158399999999,
      1.027524097431486,
      "是",
      "是",
      "是",
      "是",
      167,
      "① [[1,131072,512]]｜91次｜54.5%",
      "推理",
      "已接管；实现模块=flag_gems.ops.silu"
    ]
  }
}</t>
      </text>
    </comment>
    <comment ref="S561" authorId="4" shapeId="0">
      <text>
        <t>[
  "平头哥 810E",
  "附件行10",
  "推理",
  "silu",
  "① [[1,131072,512]]｜91次｜54.5%\n② [[1,16384,512]]｜32次｜19.2%\n③ [[1,327660,512]]｜17次｜10.2%",
  "FlagGems已注册并在整模运行中启用；Native shape case数=9；实际FlagGems源码模块=flag_gems.ops.silu",
  "附件历史推理；已被新trace替换",
  null
]</t>
      </text>
    </comment>
    <comment ref="Q562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"8": [
      "index",
      "Tensor.__getitem__",
      "索引/聚散",
      19.997811,
      29.551785,
      25.713131,
      1.149287692735669,
      "是",
      "是",
      "是",
      "是",
      106,
      "① [[1,40962,512],[]]｜69次｜65.1%",
      "推理",
      "已接管；实现模块=flag_gems.ops.index"
    ]
  }
}</t>
      </text>
    </comment>
    <comment ref="S562" authorId="4" shapeId="0">
      <text>
        <t>[
  "平头哥 810E",
  "附件行11",
  "推理",
  "index",
  "① [[1,40962,512],[]]｜69次｜65.1%\n② [[1,1038240,512],[]]｜37次｜34.9%",
  "FlagGems已注册并在整模运行中启用；Native shape case数=2；实际FlagGems源码模块=flag_gems.ops.index",
  "附件历史推理；已被新trace替换",
  null
]</t>
      </text>
    </comment>
    <comment ref="Q563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"9": [
      "add",
      "torch.add",
      "逐元素",
      16.038983,
      23.772263,
      23.679242,
      1.003928377437082,
      "是",
      "是",
      "是",
      "是",
      82,
      "① [[1,16384,512],[1,16384,512],[]]｜32次｜39.0%",
      "推理",
      "已接管；实现模块=flag_gems.ops.add"
    ]
  }
}</t>
      </text>
    </comment>
    <comment ref="S563" authorId="4" shapeId="0">
      <text>
        <t>[
  "平头哥 810E",
  "附件行12",
  "推理",
  "add",
  "① [[1,16384,512],[1,16384,512],[]]｜32次｜39.0%\n② [[1,327660,512],[1,327660,512],[]]｜16次｜19.5%\n③ [[1,8194,512],[1,8194,512],[]]｜16次｜19.5%",
  "FlagGems已注册并在整模运行中启用；Native shape case数=6；实际FlagGems源码模块=flag_gems.ops.add",
  "附件历史推理；已被新trace替换",
  null
]</t>
      </text>
    </comment>
    <comment ref="Q564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"10": [
      "copy_",
      "torch.ops.aten.copy_",
      "拷贝/布局",
      3.843148000000001,
      5.063957,
      null,
      null,
      "是",
      "不适用",
      "否",
      "未覆盖",
      72,
      "① [[1,16384,512],[1,16384,512],[]]｜32次｜44.4%",
      "推理",
      "未覆盖；仅保留Native证据"
    ]
  }
}</t>
      </text>
    </comment>
    <comment ref="S564" authorId="4" shapeId="0">
      <text>
        <t>[
  "平头哥 810E",
  "附件行13",
  "推理",
  "copy_",
  "① [[1,16384,512],[1,16384,512],[]]｜32次｜44.4%\n② [[1,8194,512],[1,8194,512],[]]｜16次｜22.2%\n③ [[1,131072,512],[1,131072,512],[]]｜14次｜19.4%",
  "FlagGems未覆盖；FlagGems整模中的Native回退耗时未写入FlagGems性能列；Native shape case数=6",
  "附件历史推理；已被新trace替换",
  null
]</t>
      </text>
    </comment>
    <comment ref="Q56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"11": [
      "fill_",
      "torch.ops.aten.fill_",
      "逐元素",
      1.096844,
      1.615532,
      null,
      null,
      "是",
      "不适用",
      "否",
      "未覆盖",
      19,
      "① [[1,40962,512],[]]｜17次｜89.5%",
      "推理",
      "未覆盖；仅保留Native证据"
    ]
  }
}</t>
      </text>
    </comment>
    <comment ref="S565" authorId="4" shapeId="0">
      <text>
        <t>[
  "平头哥 810E",
  "附件行14",
  "推理",
  "fill_",
  "① [[1,40962,512],[]]｜17次｜89.5%\n② [[1,1038240,512],[]]｜1次｜5.3%\n③ [[1,40962,181],[]]｜1次｜5.3%",
  "FlagGems未覆盖；FlagGems整模中的Native回退耗时未写入FlagGems性能列；Native shape case数=3；FlagGems运行调用次数=72（Native=19）",
  "附件历史推理；已被新trace替换",
  null
]</t>
      </text>
    </comment>
    <comment ref="Q566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"12": [
      "mul",
      "torch.mul",
      "逐元素",
      0.571961,
      0.853045,
      null,
      null,
      "是",
      "不适用",
      "否",
      "未覆盖",
      2,
      "① [[1,721,1440,83],[1,1,1,83]]｜1次｜50.0%",
      "推理",
      "未覆盖；仅保留Native证据"
    ]
  }
}</t>
      </text>
    </comment>
    <comment ref="S566" authorId="4" shapeId="0">
      <text>
        <t>[
  "平头哥 810E",
  "附件行15",
  "推理",
  "mul",
  "① [[1,721,1440,83],[1,1,1,83]]｜1次｜50.0%\n② [[1,721,1440,83],[1,721,1,1]]｜1次｜50.0%",
  "FlagGems未覆盖；FlagGems整模中的Native回退耗时未写入FlagGems性能列；Native shape case数=2；FlagGems运行调用次数=55（Native=2）",
  "附件历史推理；已被新trace替换",
  null
]</t>
      </text>
    </comment>
    <comment ref="Q56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"13": [
      "sub",
      "torch.ops.aten.sub",
      "逐元素",
      0.336283,
      0.494683,
      null,
      null,
      "是",
      "不适用",
      "否",
      "未覆盖",
      1,
      "① [[1,1038240,83],[1,1038240,83],[]]｜1次｜100.0%",
      "推理",
      "未覆盖；仅保留Native证据"
    ]
  }
}</t>
      </text>
    </comment>
    <comment ref="S567" authorId="4" shapeId="0">
      <text>
        <t>[
  "平头哥 810E",
  "附件行16",
  "推理",
  "sub",
  "① [[1,1038240,83],[1,1038240,83],[]]｜1次｜100.0%",
  "FlagGems未覆盖；FlagGems整模中的Native回退耗时未写入FlagGems性能列；Native shape case数=1",
  "附件历史推理；已被新trace替换",
  null
]</t>
      </text>
    </comment>
    <comment ref="Q56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"14": [
      "sum",
      "torch.sum",
      "归约/归一化",
      0.256477,
      0.394643,
      null,
      null,
      "是",
      "不适用",
      "否",
      "未覆盖",
      1,
      "① [[1,721,1440,83],[],[],[]]｜1次｜100.0%",
      "推理",
      "未覆盖；仅保留Native证据"
    ]
  }
}</t>
      </text>
    </comment>
    <comment ref="S568" authorId="4" shapeId="0">
      <text>
        <t>[
  "平头哥 810E",
  "附件行17",
  "推理",
  "sum",
  "① [[1,721,1440,83],[],[],[]]｜1次｜100.0%",
  "FlagGems未覆盖；FlagGems整模中的Native回退耗时未写入FlagGems性能列；Native shape case数=1",
  "附件历史推理；已被新trace替换",
  null
]</t>
      </text>
    </comment>
    <comment ref="Q56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"15": [
      "pow",
      "torch.ops.aten.pow",
      "逐元素",
      0.226621,
      0.328242,
      null,
      null,
      "是",
      "不适用",
      "否",
      "未覆盖",
      1,
      "① [[1,1038240,83],[]]｜1次｜100.0%",
      "推理",
      "未覆盖；仅保留Native证据"
    ]
  }
}</t>
      </text>
    </comment>
    <comment ref="S569" authorId="4" shapeId="0">
      <text>
        <t>[
  "平头哥 810E",
  "附件行18",
  "推理",
  "pow",
  "① [[1,1038240,83],[]]｜1次｜100.0%",
  "FlagGems未覆盖；FlagGems整模中的Native回退耗时未写入FlagGems性能列；Native shape case数=1",
  "附件历史推理；已被新trace替换",
  null
]</t>
      </text>
    </comment>
    <comment ref="Q57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"16": [
      "mean",
      "torch.ops.aten.mean",
      "归约/归一化",
      0.009953,
      0.01428,
      null,
      null,
      "是",
      "不适用",
      "否",
      "未覆盖",
      3,
      "① [[1,721,1440],[],[],[]]｜1次｜33.3%",
      "推理",
      "未覆盖；仅保留Native证据"
    ]
  }
}</t>
      </text>
    </comment>
    <comment ref="S570" authorId="4" shapeId="0">
      <text>
        <t>[
  "平头哥 810E",
  "附件行19",
  "推理",
  "mean",
  "① [[1,721,1440],[],[],[]]｜1次｜33.3%\n② [[1],[],[],[]]｜1次｜33.3%\n③ [[1],[]]｜1次｜33.3%",
  "FlagGems未覆盖；FlagGems整模中的Native回退耗时未写入FlagGems性能列；Native shape case数=3",
  "附件历史推理；已被新trace替换",
  null
]</t>
      </text>
    </comment>
    <comment ref="S571" authorId="4" shapeId="0">
      <text>
        <t>[
  "平头哥 810E",
  25,
  "训练前向",
  "addmm",
  null,
  "与推理规范列表对齐；训练算子种类已确认，所有性能、覆盖、状态、调用次数与shape待后续实测。",
  null,
  null
]</t>
      </text>
    </comment>
    <comment ref="S572" authorId="4" shapeId="0">
      <text>
        <t>[
  "平头哥 810E",
  26,
  "训练前向",
  "cat",
  null,
  "与推理规范列表对齐；训练算子种类已确认，所有性能、覆盖、状态、调用次数与shape待后续实测。",
  null,
  null
]</t>
      </text>
    </comment>
    <comment ref="S573" authorId="4" shapeId="0">
      <text>
        <t>[
  "平头哥 810E",
  27,
  "训练前向",
  "native_layer_norm",
  null,
  "与推理规范列表对齐；训练算子种类已确认，所有性能、覆盖、状态、调用次数与shape待后续实测。",
  null,
  null
]</t>
      </text>
    </comment>
    <comment ref="S574" authorId="4" shapeId="0">
      <text>
        <t>[
  "平头哥 810E",
  28,
  "训练前向",
  "index_add_",
  null,
  "与推理规范列表对齐；训练算子种类已确认，所有性能、覆盖、状态、调用次数与shape待后续实测。",
  null,
  null
]</t>
      </text>
    </comment>
    <comment ref="S575" authorId="4" shapeId="0">
      <text>
        <t>[
  "平头哥 810E",
  29,
  "训练前向",
  "silu",
  null,
  "与推理规范列表对齐；训练算子种类已确认，所有性能、覆盖、状态、调用次数与shape待后续实测。",
  null,
  null
]</t>
      </text>
    </comment>
    <comment ref="S576" authorId="4" shapeId="0">
      <text>
        <t>[
  "平头哥 810E",
  30,
  "训练前向",
  "index",
  null,
  "与推理规范列表对齐；训练算子种类已确认，所有性能、覆盖、状态、调用次数与shape待后续实测。",
  null,
  null
]</t>
      </text>
    </comment>
    <comment ref="S577" authorId="4" shapeId="0">
      <text>
        <t>[
  "平头哥 810E",
  31,
  "训练前向",
  "add",
  null,
  "与推理规范列表对齐；训练算子种类已确认，所有性能、覆盖、状态、调用次数与shape待后续实测。",
  null,
  null
]</t>
      </text>
    </comment>
    <comment ref="S578" authorId="4" shapeId="0">
      <text>
        <t>[
  "平头哥 810E",
  32,
  "训练前向",
  "copy_",
  null,
  "training_only；训练算子种类已确认，所有性能、覆盖、状态、调用次数与shape待后续实测。",
  null,
  null
]</t>
      </text>
    </comment>
    <comment ref="S579" authorId="4" shapeId="0">
      <text>
        <t>[
  "平头哥 810E",
  33,
  "训练前向",
  "fill_",
  null,
  "training_only；训练算子种类已确认，所有性能、覆盖、状态、调用次数与shape待后续实测。",
  null,
  null
]</t>
      </text>
    </comment>
    <comment ref="S580" authorId="4" shapeId="0">
      <text>
        <t>[
  "平头哥 810E",
  34,
  "训练前向",
  "mul",
  null,
  "training_only；训练算子种类已确认，所有性能、覆盖、状态、调用次数与shape待后续实测。",
  null,
  null
]</t>
      </text>
    </comment>
    <comment ref="S581" authorId="4" shapeId="0">
      <text>
        <t>[
  "平头哥 810E",
  35,
  "训练前向",
  "sub",
  null,
  "training_only；训练算子种类已确认，所有性能、覆盖、状态、调用次数与shape待后续实测。",
  null,
  null
]</t>
      </text>
    </comment>
    <comment ref="S582" authorId="4" shapeId="0">
      <text>
        <t>[
  "平头哥 810E",
  36,
  "训练前向",
  "sum",
  null,
  "training_only；训练算子种类已确认，所有性能、覆盖、状态、调用次数与shape待后续实测。",
  null,
  null
]</t>
      </text>
    </comment>
    <comment ref="S583" authorId="4" shapeId="0">
      <text>
        <t>[
  "平头哥 810E",
  37,
  "训练前向",
  "pow",
  null,
  "training_only；训练算子种类已确认，所有性能、覆盖、状态、调用次数与shape待后续实测。",
  null,
  null
]</t>
      </text>
    </comment>
    <comment ref="S584" authorId="4" shapeId="0">
      <text>
        <t>[
  "平头哥 810E",
  38,
  "训练前向",
  "mean",
  null,
  "training_only；训练算子种类已确认，所有性能、覆盖、状态、调用次数与shape待后续实测。",
  null,
  null
]</t>
      </text>
    </comment>
    <comment ref="S585" authorId="4" shapeId="0">
      <text>
        <t>[
  "平头哥 810E",
  39,
  "训练前向",
  "div",
  null,
  "training_only；训练算子种类已确认，所有性能、覆盖、状态、调用次数与shape待后续实测。",
  null,
  null
]</t>
      </text>
    </comment>
    <comment ref="S586" authorId="4" shapeId="0">
      <text>
        <t>[
  "平头哥 810E",
  40,
  "训练前向",
  "abs",
  null,
  "training_only；训练算子种类已确认，所有性能、覆盖、状态、调用次数与shape待后续实测。",
  null,
  null
]</t>
      </text>
    </comment>
    <comment ref="S587" authorId="4" shapeId="0">
      <text>
        <t>[
  "平头哥 810E",
  41,
  "训练前向",
  "ne",
  null,
  "training_only；训练算子种类已确认，所有性能、覆盖、状态、调用次数与shape待后续实测。",
  null,
  null
]</t>
      </text>
    </comment>
    <comment ref="S588" authorId="4" shapeId="0">
      <text>
        <t>[
  "平头哥 810E",
  42,
  "训练前向",
  "eq",
  null,
  "training_only；训练算子种类已确认，所有性能、覆盖、状态、调用次数与shape待后续实测。",
  null,
  null
]</t>
      </text>
    </comment>
    <comment ref="S589" authorId="4" shapeId="0">
      <text>
        <t>[
  "平头哥 810E",
  43,
  "训练前向",
  "all",
  null,
  "training_only；训练算子种类已确认，所有性能、覆盖、状态、调用次数与shape待后续实测。",
  null,
  null
]</t>
      </text>
    </comment>
    <comment ref="S590" authorId="4" shapeId="0">
      <text>
        <t>[
  "平头哥 810E",
  44,
  "训练前向",
  "_local_scalar_dense",
  null,
  "Native-only；保留训练trace行，但不计入31个FlagGems可路由物理接口；性能数据待后续实测。",
  null,
  null
]</t>
      </text>
    </comment>
    <comment ref="S591" authorId="4" shapeId="0">
      <text>
        <t>[
  "平头哥 810E",
  45,
  "训练前向",
  "clamp_min",
  null,
  "training_only；训练算子种类已确认，所有性能、覆盖、状态、调用次数与shape待后续实测。",
  null,
  null
]</t>
      </text>
    </comment>
    <comment ref="S592" authorId="4" shapeId="0">
      <text>
        <t>[
  "平头哥 810E",
  46,
  "训练前向",
  "index_select",
  null,
  "training_only；训练算子种类已确认，所有性能、覆盖、状态、调用次数与shape待后续实测。",
  null,
  null
]</t>
      </text>
    </comment>
    <comment ref="S593" authorId="4" shapeId="0">
      <text>
        <t>[
  "平头哥 810E",
  47,
  "训练反向",
  "addmm",
  null,
  "与推理规范列表对齐；训练算子种类已确认，所有性能、覆盖、状态、调用次数与shape待后续实测。",
  null,
  null
]</t>
      </text>
    </comment>
    <comment ref="S594" authorId="4" shapeId="0">
      <text>
        <t>[
  "平头哥 810E",
  48,
  "训练反向",
  "cat",
  null,
  "与推理规范列表对齐；训练算子种类已确认，所有性能、覆盖、状态、调用次数与shape待后续实测。",
  null,
  null
]</t>
      </text>
    </comment>
    <comment ref="S595" authorId="4" shapeId="0">
      <text>
        <t>[
  "平头哥 810E",
  49,
  "训练反向",
  "native_layer_norm",
  null,
  "与推理规范列表对齐；训练算子种类已确认，所有性能、覆盖、状态、调用次数与shape待后续实测。",
  null,
  null
]</t>
      </text>
    </comment>
    <comment ref="S596" authorId="4" shapeId="0">
      <text>
        <t>[
  "平头哥 810E",
  50,
  "训练反向",
  "index_add_",
  null,
  "逻辑展示归并index_add_（in-place）与index_add（functional）；路由和验证仍按两个物理接口分开；性能数据待后续实测。",
  null,
  null
]</t>
      </text>
    </comment>
    <comment ref="S597" authorId="4" shapeId="0">
      <text>
        <t>[
  "平头哥 810E",
  51,
  "训练反向",
  "silu",
  null,
  "与推理规范列表对齐；训练算子种类已确认，所有性能、覆盖、状态、调用次数与shape待后续实测。",
  null,
  null
]</t>
      </text>
    </comment>
    <comment ref="S598" authorId="4" shapeId="0">
      <text>
        <t>[
  "平头哥 810E",
  52,
  "训练反向",
  "index",
  null,
  "与推理规范列表对齐；训练算子种类已确认，所有性能、覆盖、状态、调用次数与shape待后续实测。",
  null,
  null
]</t>
      </text>
    </comment>
    <comment ref="S599" authorId="4" shapeId="0">
      <text>
        <t>[
  "平头哥 810E",
  53,
  "训练反向",
  "add",
  null,
  "与推理规范列表对齐；训练算子种类已确认，所有性能、覆盖、状态、调用次数与shape待后续实测。",
  null,
  null
]</t>
      </text>
    </comment>
    <comment ref="S600" authorId="4" shapeId="0">
      <text>
        <t>[
  "平头哥 810E",
  54,
  "训练反向",
  "copy_",
  null,
  "training_only；训练算子种类已确认，所有性能、覆盖、状态、调用次数与shape待后续实测。",
  null,
  null
]</t>
      </text>
    </comment>
    <comment ref="S601" authorId="4" shapeId="0">
      <text>
        <t>[
  "平头哥 810E",
  55,
  "训练反向",
  "fill_",
  null,
  "training_only；训练算子种类已确认，所有性能、覆盖、状态、调用次数与shape待后续实测。",
  null,
  null
]</t>
      </text>
    </comment>
    <comment ref="S602" authorId="4" shapeId="0">
      <text>
        <t>[
  "平头哥 810E",
  56,
  "训练反向",
  "mul",
  null,
  "training_only；训练算子种类已确认，所有性能、覆盖、状态、调用次数与shape待后续实测。",
  null,
  null
]</t>
      </text>
    </comment>
    <comment ref="S603" authorId="4" shapeId="0">
      <text>
        <t>[
  "平头哥 810E",
  57,
  "训练反向",
  "sum",
  null,
  "training_only；训练算子种类已确认，所有性能、覆盖、状态、调用次数与shape待后续实测。",
  null,
  null
]</t>
      </text>
    </comment>
    <comment ref="S604" authorId="4" shapeId="0">
      <text>
        <t>[
  "平头哥 810E",
  58,
  "训练反向",
  "mm",
  null,
  "training_only；训练算子种类已确认，所有性能、覆盖、状态、调用次数与shape待后续实测。",
  null,
  null
]</t>
      </text>
    </comment>
    <comment ref="S605" authorId="4" shapeId="0">
      <text>
        <t>[
  "平头哥 810E",
  59,
  "训练反向",
  "add_",
  null,
  "training_only；训练算子种类已确认，所有性能、覆盖、状态、调用次数与shape待后续实测。",
  null,
  null
]</t>
      </text>
    </comment>
    <comment ref="S606" authorId="4" shapeId="0">
      <text>
        <t>[
  "平头哥 810E",
  60,
  "训练反向",
  "native_layer_norm_backward",
  null,
  "training_only；训练算子种类已确认，所有性能、覆盖、状态、调用次数与shape待后续实测。",
  null,
  null
]</t>
      </text>
    </comment>
    <comment ref="S607" authorId="4" shapeId="0">
      <text>
        <t>[
  "平头哥 810E",
  61,
  "训练反向",
  "_index_put_impl_",
  null,
  "training_only；训练算子种类已确认，所有性能、覆盖、状态、调用次数与shape待后续实测。",
  null,
  null
]</t>
      </text>
    </comment>
    <comment ref="S608" authorId="4" shapeId="0">
      <text>
        <t>[
  "平头哥 810E",
  62,
  "训练反向",
  "silu_backward",
  null,
  "training_only；训练算子种类已确认，所有性能、覆盖、状态、调用次数与shape待后续实测。",
  null,
  null
]</t>
      </text>
    </comment>
    <comment ref="S609" authorId="4" shapeId="0">
      <text>
        <t>[
  "平头哥 810E",
  63,
  "训练反向",
  "gather",
  null,
  "training_only；训练算子种类已确认，所有性能、覆盖、状态、调用次数与shape待后续实测。",
  null,
  null
]</t>
      </text>
    </comment>
    <comment ref="S610" authorId="4" shapeId="0">
      <text>
        <t>[
  "平头哥 810E",
  64,
  "训练反向",
  "remainder",
  null,
  "training_only；训练算子种类已确认，所有性能、覆盖、状态、调用次数与shape待后续实测。",
  null,
  null
]</t>
      </text>
    </comment>
    <comment ref="S611" authorId="4" shapeId="0">
      <text>
        <t>[
  "平头哥 810E",
  65,
  "训练反向",
  "div_",
  null,
  "training_only；训练算子种类已确认，所有性能、覆盖、状态、调用次数与shape待后续实测。",
  null,
  null
]</t>
      </text>
    </comment>
    <comment ref="S612" authorId="4" shapeId="0">
      <text>
        <t>[
  "平头哥 810E",
  66,
  "训练反向",
  "arange",
  null,
  "training_only；训练算子种类已确认，所有性能、覆盖、状态、调用次数与shape待后续实测。",
  null,
  null
]</t>
      </text>
    </comment>
    <comment ref="S613" authorId="4" shapeId="0">
      <text>
        <t>[
  "平头哥 810E",
  67,
  "训练反向",
  "div",
  null,
  "training_only；训练算子种类已确认，所有性能、覆盖、状态、调用次数与shape待后续实测。",
  null,
  null
]</t>
      </text>
    </comment>
    <comment ref="S614" authorId="4" shapeId="0">
      <text>
        <t>[
  "平头哥 810E",
  68,
  "训练反向",
  "index_select",
  null,
  "training_only；训练算子种类已确认，所有性能、覆盖、状态、调用次数与shape待后续实测。",
  null,
  null
]</t>
      </text>
    </comment>
    <comment ref="Q61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"3": [
      "addmm",
      "torch.addmm",
      "稠密计算",
      99.125,
      310.235,
      562.603,
      0.5524861878,
      "是",
      "是",
      "是",
      "是",
      334,
      "① [[512],[131072,512],[512,512],[],[]]｜98次｜29.3%",
      "推理",
      "已接管；实现模块=_metax.ops.addmm"
    ]
  }
}</t>
      </text>
    </comment>
    <comment ref="S615" authorId="4" shapeId="0">
      <text>
        <t>[
  "沐曦 MC550",
  "附件行6",
  "推理",
  "addmm",
  "① [[512],[131072,512],[512,512],[],[]]｜98次｜29.3%\n② [[512],[131072,1536],[1536,512],[],[]]｜35次｜10.5%\n③ [[512],[131072,4],[4,512],[],[]]｜35次｜10.5%",
  "FlagGems已注册并在整模运行中启用；Native shape case数=26；实际FlagGems源码模块=_metax.ops.addmm；冷启动step1 FlagGems loss=118650.671875、Native=118728.2421875；本表仅采用step2稳态，二者均为118728.2421875。",
  "附件历史推理；已被新trace替换",
  null
]</t>
      </text>
    </comment>
    <comment ref="Q616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"4": [
      "cat",
      "torch.cat",
      "拷贝/布局",
      49.523392,
      109.5744,
      98.109696,
      1.116855973134399,
      "是",
      "是",
      "是",
      "是",
      120,
      "① [[[1,131072,512],[1,131072,512],[1,131072,512]],[]]｜35次｜29.2%",
      "推理",
      "已接管；实现模块=flag_gems.ops.cat"
    ]
  }
}</t>
      </text>
    </comment>
    <comment ref="S616" authorId="4" shapeId="0">
      <text>
        <t>[
  "沐曦 MC550",
  "附件行7",
  "推理",
  "cat",
  "① [[[1,131072,512],[1,131072,512],[1,131072,512]],[]]｜35次｜29.2%\n② [[[1,16384,512],[1,16384,512]],[]]｜32次｜26.7%\n③ [[[1,327660,512],[1,327660,512],[1,327660,512]],[]]｜16次｜13.3%",
  "FlagGems已注册并在整模运行中启用；Native shape case数=13；实际FlagGems源码模块=flag_gems.ops.cat",
  "附件历史推理；已被新trace替换",
  null
]</t>
      </text>
    </comment>
    <comment ref="Q61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"5": [
      "native_layer_norm",
      "torch.nn.functional.layer_norm",
      "归约/归一化",
      42.894629,
      68.756736,
      84.93619199999998,
      0.8095104616886994,
      "是",
      "是",
      "是",
      "是",
      159,
      "① [[1,131072,512],[],[512],[512],[]]｜84次｜52.8%",
      "推理",
      "已接管；实现模块=flag_gems.ops.native_layer_norm"
    ]
  }
}</t>
      </text>
    </comment>
    <comment ref="S617" authorId="4" shapeId="0">
      <text>
        <t>[
  "沐曦 MC550",
  "附件行8",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case数=9；实际FlagGems源码模块=flag_gems.ops.native_layer_norm",
  "附件历史推理；已被新trace替换",
  null
]</t>
      </text>
    </comment>
    <comment ref="Q61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"6": [
      "index_add_",
      "Tensor.index_add_",
      "索引/聚散",
      36.89304600000001,
      53.33555199999999,
      34.302464,
      1.554860665402928,
      "是",
      "是",
      "是",
      "是",
      53,
      "① [[1,1038240,512],[],[131072],[1,131072,512],[]]｜23次｜43.4%",
      "推理",
      "已接管；实现模块=_metax.ops.index_add"
    ]
  }
}</t>
      </text>
    </comment>
    <comment ref="S618" authorId="4" shapeId="0">
      <text>
        <t>[
  "沐曦 MC550",
  "附件行9",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case数=5；实际FlagGems源码模块=_metax.ops.index_add",
  "附件历史推理；已被新trace替换",
  null
]</t>
      </text>
    </comment>
    <comment ref="Q61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"7": [
      "silu",
      "torch.nn.functional.silu",
      "激活",
      26.654046,
      54.99699200000001,
      55.09120000000002,
      0.9982899628252786,
      "是",
      "是",
      "是",
      "是",
      167,
      "① [[1,131072,512]]｜91次｜54.5%",
      "推理",
      "已接管；实现模块=_metax.ops.silu"
    ]
  }
}</t>
      </text>
    </comment>
    <comment ref="S619" authorId="4" shapeId="0">
      <text>
        <t>[
  "沐曦 MC550",
  "附件行10",
  "推理",
  "silu",
  "① [[1,131072,512]]｜91次｜54.5%\n② [[1,16384,512]]｜32次｜19.2%\n③ [[1,327660,512]]｜17次｜10.2%",
  "FlagGems已注册并在整模运行中启用；Native shape case数=9；实际FlagGems源码模块=_metax.ops.silu",
  "附件历史推理；已被新trace替换",
  null
]</t>
      </text>
    </comment>
    <comment ref="Q62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"8": [
      "index",
      "Tensor.__getitem__",
      "索引/聚散",
      19.997811,
      48.38425600000002,
      46.30323199999999,
      1.044943385377505,
      "是",
      "是",
      "是",
      "是",
      106,
      "① [[1,40962,512],[]]｜69次｜65.1%",
      "推理",
      "已接管；实现模块=_metax.ops.index"
    ]
  }
}</t>
      </text>
    </comment>
    <comment ref="S620" authorId="4" shapeId="0">
      <text>
        <t>[
  "沐曦 MC550",
  "附件行11",
  "推理",
  "index",
  "① [[1,40962,512],[]]｜69次｜65.1%\n② [[1,1038240,512],[]]｜37次｜34.9%",
  "FlagGems已注册并在整模运行中启用；Native shape case数=2；实际FlagGems源码模块=_metax.ops.index",
  "附件历史推理；已被新trace替换",
  null
]</t>
      </text>
    </comment>
    <comment ref="Q621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"9": [
      "add",
      "torch.add",
      "逐元素",
      16.038983,
      33.45587199999999,
      33.349632,
      1.003185642348317,
      "是",
      "是",
      "是",
      "是",
      82,
      "① [[1,16384,512],[1,16384,512],[]]｜32次｜39.0%",
      "推理",
      "已接管；实现模块=flag_gems.ops.add"
    ]
  }
}</t>
      </text>
    </comment>
    <comment ref="S621" authorId="4" shapeId="0">
      <text>
        <t>[
  "沐曦 MC550",
  "附件行12",
  "推理",
  "add",
  "① [[1,16384,512],[1,16384,512],[]]｜32次｜39.0%\n② [[1,327660,512],[1,327660,512],[]]｜16次｜19.5%\n③ [[1,8194,512],[1,8194,512],[]]｜16次｜19.5%",
  "FlagGems已注册并在整模运行中启用；Native shape case数=6；实际FlagGems源码模块=flag_gems.ops.add",
  "附件历史推理；已被新trace替换",
  null
]</t>
      </text>
    </comment>
    <comment ref="Q622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"10": [
      "copy_",
      "torch.ops.aten.copy_",
      "拷贝/布局",
      3.843148000000001,
      13.247232,
      null,
      null,
      "是",
      "不适用",
      "否",
      "未覆盖",
      72,
      "① [[1,16384,512],[1,16384,512],[]]｜32次｜44.4%",
      "推理",
      "未覆盖；仅保留Native证据"
    ]
  }
}</t>
      </text>
    </comment>
    <comment ref="S622" authorId="4" shapeId="0">
      <text>
        <t>[
  "沐曦 MC550",
  "附件行13",
  "推理",
  "copy_",
  "① [[1,16384,512],[1,16384,512],[]]｜32次｜44.4%\n② [[1,8194,512],[1,8194,512],[]]｜16次｜22.2%\n③ [[1,131072,512],[1,131072,512],[]]｜14次｜19.4%",
  "FlagGems未覆盖；FlagGems整模中的Native回退耗时未写入FlagGems性能列；Native shape case数=6；FlagGems运行调用次数=406（Native=72）",
  "附件历史推理；已被新trace替换",
  null
]</t>
      </text>
    </comment>
    <comment ref="Q623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"11": [
      "fill_",
      "torch.ops.aten.fill_",
      "逐元素",
      1.096844,
      2.346496,
      null,
      null,
      "是",
      "不适用",
      "否",
      "未覆盖",
      19,
      "① [[1,40962,512],[]]｜17次｜89.5%",
      "推理",
      "未覆盖；仅保留Native证据"
    ]
  }
}</t>
      </text>
    </comment>
    <comment ref="S623" authorId="4" shapeId="0">
      <text>
        <t>[
  "沐曦 MC550",
  "附件行14",
  "推理",
  "fill_",
  "① [[1,40962,512],[]]｜17次｜89.5%\n② [[1,1038240,512],[]]｜1次｜5.3%\n③ [[1,40962,181],[]]｜1次｜5.3%",
  "FlagGems未覆盖；FlagGems整模中的Native回退耗时未写入FlagGems性能列；Native shape case数=3",
  "附件历史推理；已被新trace替换",
  null
]</t>
      </text>
    </comment>
    <comment ref="Q624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"12": [
      "mul",
      "torch.mul",
      "逐元素",
      0.571961,
      9.985024,
      null,
      null,
      "是",
      "不适用",
      "否",
      "未覆盖",
      2,
      "① [[1,721,1440,83],[1,1,1,83]]｜1次｜50.0%",
      "推理",
      "未覆盖；仅保留Native证据"
    ]
  }
}</t>
      </text>
    </comment>
    <comment ref="S624" authorId="4" shapeId="0">
      <text>
        <t>[
  "沐曦 MC550",
  "附件行15",
  "推理",
  "mul",
  "① [[1,721,1440,83],[1,1,1,83]]｜1次｜50.0%\n② [[1,721,1440,83],[1,721,1,1]]｜1次｜50.0%",
  "FlagGems未覆盖；FlagGems整模中的Native回退耗时未写入FlagGems性能列；Native shape case数=2",
  "附件历史推理；已被新trace替换",
  null
]</t>
      </text>
    </comment>
    <comment ref="Q62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"13": [
      "sub",
      "torch.ops.aten.sub",
      "逐元素",
      0.336283,
      0.69504,
      null,
      null,
      "是",
      "不适用",
      "否",
      "未覆盖",
      1,
      "① [[1,1038240,83],[1,1038240,83],[]]｜1次｜100.0%",
      "推理",
      "未覆盖；仅保留Native证据"
    ]
  }
}</t>
      </text>
    </comment>
    <comment ref="S625" authorId="4" shapeId="0">
      <text>
        <t>[
  "沐曦 MC550",
  "附件行16",
  "推理",
  "sub",
  "① [[1,1038240,83],[1,1038240,83],[]]｜1次｜100.0%",
  "FlagGems未覆盖；FlagGems整模中的Native回退耗时未写入FlagGems性能列；Native shape case数=1",
  "附件历史推理；已被新trace替换",
  null
]</t>
      </text>
    </comment>
    <comment ref="Q626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"14": [
      "sum",
      "torch.sum",
      "归约/归一化",
      0.256477,
      0.8929279999999999,
      null,
      null,
      "是",
      "不适用",
      "否",
      "未覆盖",
      1,
      "① [[1,721,1440,83],[],[],[]]｜1次｜100.0%",
      "推理",
      "未覆盖；仅保留Native证据"
    ]
  }
}</t>
      </text>
    </comment>
    <comment ref="S626" authorId="4" shapeId="0">
      <text>
        <t>[
  "沐曦 MC550",
  "附件行17",
  "推理",
  "sum",
  "① [[1,721,1440,83],[],[],[]]｜1次｜100.0%",
  "FlagGems未覆盖；FlagGems整模中的Native回退耗时未写入FlagGems性能列；Native shape case数=1",
  "附件历史推理；已被新trace替换",
  null
]</t>
      </text>
    </comment>
    <comment ref="Q62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"15": [
      "pow",
      "torch.ops.aten.pow",
      "逐元素",
      0.226621,
      0.462592,
      null,
      null,
      "是",
      "不适用",
      "否",
      "未覆盖",
      1,
      "① [[1,1038240,83],[]]｜1次｜100.0%",
      "推理",
      "未覆盖；仅保留Native证据"
    ]
  }
}</t>
      </text>
    </comment>
    <comment ref="S627" authorId="4" shapeId="0">
      <text>
        <t>[
  "沐曦 MC550",
  "附件行18",
  "推理",
  "pow",
  "① [[1,1038240,83],[]]｜1次｜100.0%",
  "FlagGems未覆盖；FlagGems整模中的Native回退耗时未写入FlagGems性能列；Native shape case数=1",
  "附件历史推理；已被新trace替换",
  null
]</t>
      </text>
    </comment>
    <comment ref="Q62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"16": [
      "mean",
      "torch.ops.aten.mean",
      "归约/归一化",
      0.009953,
      0.03660799999999999,
      null,
      null,
      "是",
      "不适用",
      "否",
      "未覆盖",
      3,
      "① [[1,721,1440],[],[],[]]｜1次｜33.3%",
      "推理",
      "未覆盖；仅保留Native证据"
    ]
  }
}</t>
      </text>
    </comment>
    <comment ref="S628" authorId="4" shapeId="0">
      <text>
        <t>[
  "沐曦 MC550",
  "附件行19",
  "推理",
  "mean",
  "① [[1,721,1440],[],[],[]]｜1次｜33.3%\n② [[1],[],[],[]]｜1次｜33.3%\n③ [[1],[]]｜1次｜33.3%",
  "FlagGems未覆盖；FlagGems整模中的Native回退耗时未写入FlagGems性能列；Native shape case数=3",
  "附件历史推理；已被新trace替换",
  null
]</t>
      </text>
    </comment>
    <comment ref="S629" authorId="4" shapeId="0">
      <text>
        <t>[
  "沐曦 MC550",
  23,
  "训练前向",
  "addmm",
  null,
  "与推理规范列表对齐；训练算子种类已确认，所有性能、覆盖、状态、调用次数与shape待后续实测。",
  null,
  null
]</t>
      </text>
    </comment>
    <comment ref="S630" authorId="4" shapeId="0">
      <text>
        <t>[
  "沐曦 MC550",
  24,
  "训练前向",
  "cat",
  null,
  "与推理规范列表对齐；训练算子种类已确认，所有性能、覆盖、状态、调用次数与shape待后续实测。",
  null,
  null
]</t>
      </text>
    </comment>
    <comment ref="S631" authorId="4" shapeId="0">
      <text>
        <t>[
  "沐曦 MC550",
  25,
  "训练前向",
  "native_layer_norm",
  null,
  "与推理规范列表对齐；训练算子种类已确认，所有性能、覆盖、状态、调用次数与shape待后续实测。",
  null,
  null
]</t>
      </text>
    </comment>
    <comment ref="S632" authorId="4" shapeId="0">
      <text>
        <t>[
  "沐曦 MC550",
  26,
  "训练前向",
  "index_add_",
  null,
  "与推理规范列表对齐；训练算子种类已确认，所有性能、覆盖、状态、调用次数与shape待后续实测。",
  null,
  null
]</t>
      </text>
    </comment>
    <comment ref="S633" authorId="4" shapeId="0">
      <text>
        <t>[
  "沐曦 MC550",
  27,
  "训练前向",
  "silu",
  null,
  "与推理规范列表对齐；训练算子种类已确认，所有性能、覆盖、状态、调用次数与shape待后续实测。",
  null,
  null
]</t>
      </text>
    </comment>
    <comment ref="S634" authorId="4" shapeId="0">
      <text>
        <t>[
  "沐曦 MC550",
  28,
  "训练前向",
  "index",
  null,
  "与推理规范列表对齐；训练算子种类已确认，所有性能、覆盖、状态、调用次数与shape待后续实测。",
  null,
  null
]</t>
      </text>
    </comment>
    <comment ref="S635" authorId="4" shapeId="0">
      <text>
        <t>[
  "沐曦 MC550",
  29,
  "训练前向",
  "add",
  null,
  "与推理规范列表对齐；训练算子种类已确认，所有性能、覆盖、状态、调用次数与shape待后续实测。",
  null,
  null
]</t>
      </text>
    </comment>
    <comment ref="S636" authorId="4" shapeId="0">
      <text>
        <t>[
  "沐曦 MC550",
  30,
  "训练前向",
  "copy_",
  null,
  "training_only；训练算子种类已确认，所有性能、覆盖、状态、调用次数与shape待后续实测。",
  null,
  null
]</t>
      </text>
    </comment>
    <comment ref="S637" authorId="4" shapeId="0">
      <text>
        <t>[
  "沐曦 MC550",
  31,
  "训练前向",
  "fill_",
  null,
  "training_only；训练算子种类已确认，所有性能、覆盖、状态、调用次数与shape待后续实测。",
  null,
  null
]</t>
      </text>
    </comment>
    <comment ref="S638" authorId="4" shapeId="0">
      <text>
        <t>[
  "沐曦 MC550",
  32,
  "训练前向",
  "mul",
  null,
  "training_only；训练算子种类已确认，所有性能、覆盖、状态、调用次数与shape待后续实测。",
  null,
  null
]</t>
      </text>
    </comment>
    <comment ref="S639" authorId="4" shapeId="0">
      <text>
        <t>[
  "沐曦 MC550",
  33,
  "训练前向",
  "sub",
  null,
  "training_only；训练算子种类已确认，所有性能、覆盖、状态、调用次数与shape待后续实测。",
  null,
  null
]</t>
      </text>
    </comment>
    <comment ref="S640" authorId="4" shapeId="0">
      <text>
        <t>[
  "沐曦 MC550",
  34,
  "训练前向",
  "sum",
  null,
  "training_only；训练算子种类已确认，所有性能、覆盖、状态、调用次数与shape待后续实测。",
  null,
  null
]</t>
      </text>
    </comment>
    <comment ref="S641" authorId="4" shapeId="0">
      <text>
        <t>[
  "沐曦 MC550",
  35,
  "训练前向",
  "pow",
  null,
  "training_only；训练算子种类已确认，所有性能、覆盖、状态、调用次数与shape待后续实测。",
  null,
  null
]</t>
      </text>
    </comment>
    <comment ref="S642" authorId="4" shapeId="0">
      <text>
        <t>[
  "沐曦 MC550",
  36,
  "训练前向",
  "mean",
  null,
  "training_only；训练算子种类已确认，所有性能、覆盖、状态、调用次数与shape待后续实测。",
  null,
  null
]</t>
      </text>
    </comment>
    <comment ref="S643" authorId="4" shapeId="0">
      <text>
        <t>[
  "沐曦 MC550",
  37,
  "训练前向",
  "div",
  null,
  "training_only；训练算子种类已确认，所有性能、覆盖、状态、调用次数与shape待后续实测。",
  null,
  null
]</t>
      </text>
    </comment>
    <comment ref="S644" authorId="4" shapeId="0">
      <text>
        <t>[
  "沐曦 MC550",
  38,
  "训练前向",
  "abs",
  null,
  "training_only；训练算子种类已确认，所有性能、覆盖、状态、调用次数与shape待后续实测。",
  null,
  null
]</t>
      </text>
    </comment>
    <comment ref="S645" authorId="4" shapeId="0">
      <text>
        <t>[
  "沐曦 MC550",
  39,
  "训练前向",
  "ne",
  null,
  "training_only；训练算子种类已确认，所有性能、覆盖、状态、调用次数与shape待后续实测。",
  null,
  null
]</t>
      </text>
    </comment>
    <comment ref="S646" authorId="4" shapeId="0">
      <text>
        <t>[
  "沐曦 MC550",
  40,
  "训练前向",
  "eq",
  null,
  "training_only；训练算子种类已确认，所有性能、覆盖、状态、调用次数与shape待后续实测。",
  null,
  null
]</t>
      </text>
    </comment>
    <comment ref="S647" authorId="4" shapeId="0">
      <text>
        <t>[
  "沐曦 MC550",
  41,
  "训练前向",
  "all",
  null,
  "training_only；训练算子种类已确认，所有性能、覆盖、状态、调用次数与shape待后续实测。",
  null,
  null
]</t>
      </text>
    </comment>
    <comment ref="S648" authorId="4" shapeId="0">
      <text>
        <t>[
  "沐曦 MC550",
  42,
  "训练前向",
  "_local_scalar_dense",
  null,
  "Native-only；保留训练trace行，但不计入31个FlagGems可路由物理接口；性能数据待后续实测。",
  null,
  null
]</t>
      </text>
    </comment>
    <comment ref="S649" authorId="4" shapeId="0">
      <text>
        <t>[
  "沐曦 MC550",
  43,
  "训练前向",
  "clamp_min",
  null,
  "training_only；训练算子种类已确认，所有性能、覆盖、状态、调用次数与shape待后续实测。",
  null,
  null
]</t>
      </text>
    </comment>
    <comment ref="S650" authorId="4" shapeId="0">
      <text>
        <t>[
  "沐曦 MC550",
  44,
  "训练前向",
  "index_select",
  null,
  "training_only；训练算子种类已确认，所有性能、覆盖、状态、调用次数与shape待后续实测。",
  null,
  null
]</t>
      </text>
    </comment>
    <comment ref="S651" authorId="4" shapeId="0">
      <text>
        <t>[
  "沐曦 MC550",
  45,
  "训练反向",
  "addmm",
  null,
  "与推理规范列表对齐；训练算子种类已确认，所有性能、覆盖、状态、调用次数与shape待后续实测。",
  null,
  null
]</t>
      </text>
    </comment>
    <comment ref="S652" authorId="4" shapeId="0">
      <text>
        <t>[
  "沐曦 MC550",
  46,
  "训练反向",
  "cat",
  null,
  "与推理规范列表对齐；训练算子种类已确认，所有性能、覆盖、状态、调用次数与shape待后续实测。",
  null,
  null
]</t>
      </text>
    </comment>
    <comment ref="S653" authorId="4" shapeId="0">
      <text>
        <t>[
  "沐曦 MC550",
  47,
  "训练反向",
  "native_layer_norm",
  null,
  "与推理规范列表对齐；训练算子种类已确认，所有性能、覆盖、状态、调用次数与shape待后续实测。",
  null,
  null
]</t>
      </text>
    </comment>
    <comment ref="S654" authorId="4" shapeId="0">
      <text>
        <t>[
  "沐曦 MC550",
  48,
  "训练反向",
  "index_add_",
  null,
  "逻辑展示归并index_add_（in-place）与index_add（functional）；路由和验证仍按两个物理接口分开；性能数据待后续实测。",
  null,
  null
]</t>
      </text>
    </comment>
    <comment ref="S655" authorId="4" shapeId="0">
      <text>
        <t>[
  "沐曦 MC550",
  49,
  "训练反向",
  "silu",
  null,
  "与推理规范列表对齐；训练算子种类已确认，所有性能、覆盖、状态、调用次数与shape待后续实测。",
  null,
  null
]</t>
      </text>
    </comment>
    <comment ref="S656" authorId="4" shapeId="0">
      <text>
        <t>[
  "沐曦 MC550",
  50,
  "训练反向",
  "index",
  null,
  "与推理规范列表对齐；训练算子种类已确认，所有性能、覆盖、状态、调用次数与shape待后续实测。",
  null,
  null
]</t>
      </text>
    </comment>
    <comment ref="S657" authorId="4" shapeId="0">
      <text>
        <t>[
  "沐曦 MC550",
  51,
  "训练反向",
  "add",
  null,
  "与推理规范列表对齐；训练算子种类已确认，所有性能、覆盖、状态、调用次数与shape待后续实测。",
  null,
  null
]</t>
      </text>
    </comment>
    <comment ref="S658" authorId="4" shapeId="0">
      <text>
        <t>[
  "沐曦 MC550",
  52,
  "训练反向",
  "copy_",
  null,
  "training_only；训练算子种类已确认，所有性能、覆盖、状态、调用次数与shape待后续实测。",
  null,
  null
]</t>
      </text>
    </comment>
    <comment ref="S659" authorId="4" shapeId="0">
      <text>
        <t>[
  "沐曦 MC550",
  53,
  "训练反向",
  "fill_",
  null,
  "training_only；训练算子种类已确认，所有性能、覆盖、状态、调用次数与shape待后续实测。",
  null,
  null
]</t>
      </text>
    </comment>
    <comment ref="S660" authorId="4" shapeId="0">
      <text>
        <t>[
  "沐曦 MC550",
  54,
  "训练反向",
  "mul",
  null,
  "training_only；训练算子种类已确认，所有性能、覆盖、状态、调用次数与shape待后续实测。",
  null,
  null
]</t>
      </text>
    </comment>
    <comment ref="S661" authorId="4" shapeId="0">
      <text>
        <t>[
  "沐曦 MC550",
  55,
  "训练反向",
  "sum",
  null,
  "training_only；训练算子种类已确认，所有性能、覆盖、状态、调用次数与shape待后续实测。",
  null,
  null
]</t>
      </text>
    </comment>
    <comment ref="S662" authorId="4" shapeId="0">
      <text>
        <t>[
  "沐曦 MC550",
  56,
  "训练反向",
  "mm",
  null,
  "training_only；训练算子种类已确认，所有性能、覆盖、状态、调用次数与shape待后续实测。",
  null,
  null
]</t>
      </text>
    </comment>
    <comment ref="S663" authorId="4" shapeId="0">
      <text>
        <t>[
  "沐曦 MC550",
  57,
  "训练反向",
  "add_",
  null,
  "training_only；训练算子种类已确认，所有性能、覆盖、状态、调用次数与shape待后续实测。",
  null,
  null
]</t>
      </text>
    </comment>
    <comment ref="S664" authorId="4" shapeId="0">
      <text>
        <t>[
  "沐曦 MC550",
  58,
  "训练反向",
  "native_layer_norm_backward",
  null,
  "training_only；训练算子种类已确认，所有性能、覆盖、状态、调用次数与shape待后续实测。",
  null,
  null
]</t>
      </text>
    </comment>
    <comment ref="S665" authorId="4" shapeId="0">
      <text>
        <t>[
  "沐曦 MC550",
  59,
  "训练反向",
  "_index_put_impl_",
  null,
  "training_only；训练算子种类已确认，所有性能、覆盖、状态、调用次数与shape待后续实测。",
  null,
  null
]</t>
      </text>
    </comment>
    <comment ref="S666" authorId="4" shapeId="0">
      <text>
        <t>[
  "沐曦 MC550",
  60,
  "训练反向",
  "silu_backward",
  null,
  "training_only；训练算子种类已确认，所有性能、覆盖、状态、调用次数与shape待后续实测。",
  null,
  null
]</t>
      </text>
    </comment>
    <comment ref="S667" authorId="4" shapeId="0">
      <text>
        <t>[
  "沐曦 MC550",
  61,
  "训练反向",
  "gather",
  null,
  "training_only；训练算子种类已确认，所有性能、覆盖、状态、调用次数与shape待后续实测。",
  null,
  null
]</t>
      </text>
    </comment>
    <comment ref="S668" authorId="4" shapeId="0">
      <text>
        <t>[
  "沐曦 MC550",
  62,
  "训练反向",
  "remainder",
  null,
  "training_only；训练算子种类已确认，所有性能、覆盖、状态、调用次数与shape待后续实测。",
  null,
  null
]</t>
      </text>
    </comment>
    <comment ref="S669" authorId="4" shapeId="0">
      <text>
        <t>[
  "沐曦 MC550",
  63,
  "训练反向",
  "div_",
  null,
  "training_only；训练算子种类已确认，所有性能、覆盖、状态、调用次数与shape待后续实测。",
  null,
  null
]</t>
      </text>
    </comment>
    <comment ref="S670" authorId="4" shapeId="0">
      <text>
        <t>[
  "沐曦 MC550",
  64,
  "训练反向",
  "arange",
  null,
  "training_only；训练算子种类已确认，所有性能、覆盖、状态、调用次数与shape待后续实测。",
  null,
  null
]</t>
      </text>
    </comment>
    <comment ref="S671" authorId="4" shapeId="0">
      <text>
        <t>[
  "沐曦 MC550",
  65,
  "训练反向",
  "div",
  null,
  "training_only；训练算子种类已确认，所有性能、覆盖、状态、调用次数与shape待后续实测。",
  null,
  null
]</t>
      </text>
    </comment>
    <comment ref="S672" authorId="4" shapeId="0">
      <text>
        <t>[
  "沐曦 MC550",
  66,
  "训练反向",
  "index_select",
  null,
  "training_only；训练算子种类已确认，所有性能、覆盖、状态、调用次数与shape待后续实测。",
  null,
  null
]</t>
      </text>
    </comment>
    <comment ref="Q673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"3": [
      "addmm",
      "torch.addmm",
      "稠密计算",
      99.125,
      181.033448,
      459.800897,
      "=E3/F3",
      "是",
      "是",
      "是",
      "是",
      334,
      "① [[512],[131072,512],[512,512],[],[]]｜98次｜29.3%",
      "推理",
      "已接管；实现模块=_mthreads.ops.addmm"
    ]
  }
}</t>
      </text>
    </comment>
    <comment ref="S673" authorId="4" shapeId="0">
      <text>
        <t>[
  "摩尔线程 S5000",
  "附件行6",
  "推理",
  "addmm",
  "① [[512],[131072,512],[512,512],[],[]]｜98次｜29.3%\n② [[512],[131072,1536],[1536,512],[],[]]｜35次｜10.5%\n③ [[512],[131072,4],[4,512],[],[]]｜35次｜10.5%",
  "FlagGems已注册并在整模运行中启用；Native shape case数=26；实际FlagGems源码模块=_mthreads.ops.addmm；本轮因无无PID空闲卡，复用2026-08-27同一81720候选的正式full7证据；未冒充本轮重跑。",
  "附件历史推理；已被新trace替换",
  null
]</t>
      </text>
    </comment>
    <comment ref="Q674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"4": [
      "cat",
      "torch.cat",
      "拷贝/布局",
      49.523392,
      110.963411,
      369.422579,
      0.3003698672137742,
      "是",
      "是",
      "是",
      "是",
      120,
      "① [[[1,131072,512],[1,131072,512],[1,131072,512]],[]]｜35次｜29.2%",
      "推理",
      "已接管；实现模块=flag_gems.ops.cat"
    ]
  }
}</t>
      </text>
    </comment>
    <comment ref="S674" authorId="4" shapeId="0">
      <text>
        <t>[
  "摩尔线程 S5000",
  "附件行7",
  "推理",
  "cat",
  "① [[[1,131072,512],[1,131072,512],[1,131072,512]],[]]｜35次｜29.2%\n② [[[1,16384,512],[1,16384,512]],[]]｜32次｜26.7%\n③ [[[1,327660,512],[1,327660,512],[1,327660,512]],[]]｜16次｜13.3%",
  "FlagGems已注册并在整模运行中启用；Native shape case数=13；实际FlagGems源码模块=flag_gems.ops.cat；本轮因无无PID空闲卡，复用2026-08-27同一81720候选的正式full7证据；未冒充本轮重跑。",
  "附件历史推理；已被新trace替换",
  null
]</t>
      </text>
    </comment>
    <comment ref="Q67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"5": [
      "native_layer_norm",
      "torch.nn.functional.layer_norm",
      "归约/归一化",
      42.894629,
      63.11438199999999,
      60.25938499999999,
      1.047378462292637,
      "是",
      "是",
      "是",
      "是",
      159,
      "① [[1,131072,512],[],[512],[512],[]]｜84次｜52.8%",
      "推理",
      "已接管；实现模块=flag_gems.ops.native_layer_norm"
    ]
  }
}</t>
      </text>
    </comment>
    <comment ref="S675" authorId="4" shapeId="0">
      <text>
        <t>[
  "摩尔线程 S5000",
  "附件行8",
  "推理",
  "native_layer_norm",
  "① [[1,131072,512],[],[512],[512],[]]｜84次｜52.8%\n② [[1,16384,512],[],[512],[512],[]]｜32次｜20.1%\n③ [[1,327660,512],[],[512],[512],[]]｜17次｜10.7%",
  "FlagGems已注册并在整模运行中启用；本行为FlagGems layer_norm逻辑入口对应的native_layer_norm计时叶子；Native shape case数=9；实际FlagGems源码模块=flag_gems.ops.native_layer_norm；本轮因无无PID空闲卡，复用2026-08-27同一81720候选的正式full7证据；未冒充本轮重跑。",
  "附件历史推理；已被新trace替换",
  null
]</t>
      </text>
    </comment>
    <comment ref="Q676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"6": [
      "index_add_",
      "Tensor.index_add_",
      "索引/聚散",
      36.89304600000001,
      46.865784,
      548.81111,
      0.08539510798168791,
      "是",
      "是",
      "是",
      "是",
      53,
      "① [[1,1038240,512],[],[131072],[1,131072,512],[]]｜23次｜43.4%",
      "推理",
      "已接管；实现模块=_mthreads.ops.index_add"
    ]
  }
}</t>
      </text>
    </comment>
    <comment ref="S676" authorId="4" shapeId="0">
      <text>
        <t>[
  "摩尔线程 S5000",
  "附件行9",
  "推理",
  "index_add_",
  "① [[1,1038240,512],[],[131072],[1,131072,512],[]]｜23次｜43.4%\n② [[1,40962,512],[],[327660],[1,327660,512],[]]｜16次｜30.2%\n③ [[1,40962,512],[],[131072],[1,131072,512],[]]｜12次｜22.6%",
  "FlagGems已注册并在整模运行中启用；Native shape case数=5；实际FlagGems源码模块=_mthreads.ops.index_add；本轮因无无PID空闲卡，复用2026-08-27同一81720候选的正式full7证据；未冒充本轮重跑。",
  "附件历史推理；已被新trace替换",
  null
]</t>
      </text>
    </comment>
    <comment ref="Q677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"7": [
      "silu",
      "torch.nn.functional.silu",
      "激活",
      26.654046,
      60.895621,
      59.63618100000001,
      1.021118723212675,
      "是",
      "是",
      "是",
      "是",
      167,
      "① [[1,131072,512]]｜91次｜54.5%",
      "推理",
      "已接管；实现模块=flag_gems.ops.silu"
    ]
  }
}</t>
      </text>
    </comment>
    <comment ref="S677" authorId="4" shapeId="0">
      <text>
        <t>[
  "摩尔线程 S5000",
  "附件行10",
  "推理",
  "silu",
  "① [[1,131072,512]]｜91次｜54.5%\n② [[1,16384,512]]｜32次｜19.2%\n③ [[1,327660,512]]｜17次｜10.2%",
  "FlagGems已注册并在整模运行中启用；Native shape case数=9；实际FlagGems源码模块=flag_gems.ops.silu；本轮因无无PID空闲卡，复用2026-08-27同一81720候选的正式full7证据；未冒充本轮重跑。",
  "附件历史推理；已被新trace替换",
  null
]</t>
      </text>
    </comment>
    <comment ref="Q678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"8": [
      "index",
      "Tensor.__getitem__",
      "索引/聚散",
      19.997811,
      46.85031200000001,
      46.43181700000002,
      1.009013108403662,
      "是",
      "是",
      "是",
      "是",
      106,
      "① [[1,40962,512],[]]｜69次｜65.1%",
      "推理",
      "已接管；实现模块=flag_gems.ops.index"
    ]
  }
}</t>
      </text>
    </comment>
    <comment ref="S678" authorId="4" shapeId="0">
      <text>
        <t>[
  "摩尔线程 S5000",
  "附件行11",
  "推理",
  "index",
  "① [[1,40962,512],[]]｜69次｜65.1%\n② [[1,1038240,512],[]]｜37次｜34.9%",
  "FlagGems已注册并在整模运行中启用；Native shape case数=2；实际FlagGems源码模块=flag_gems.ops.index；本轮因无无PID空闲卡，复用2026-08-27同一81720候选的正式full7证据；未冒充本轮重跑。",
  "附件历史推理；已被新trace替换",
  null
]</t>
      </text>
    </comment>
    <comment ref="Q679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"9": [
      "add",
      "torch.add",
      "逐元素",
      16.038983,
      35.441397,
      35.504043,
      0.9982355248950098,
      "是",
      "是",
      "是",
      "是",
      82,
      "① [[1,16384,512],[1,16384,512],[]]｜32次｜39.0%",
      "推理",
      "已接管；实现模块=flag_gems.ops.add"
    ]
  }
}</t>
      </text>
    </comment>
    <comment ref="S679" authorId="4" shapeId="0">
      <text>
        <t>[
  "摩尔线程 S5000",
  "附件行12",
  "推理",
  "add",
  "① [[1,16384,512],[1,16384,512],[]]｜32次｜39.0%\n② [[1,327660,512],[1,327660,512],[]]｜16次｜19.5%\n③ [[1,8194,512],[1,8194,512],[]]｜16次｜19.5%",
  "FlagGems已注册并在整模运行中启用；Native shape case数=6；实际FlagGems源码模块=flag_gems.ops.add；本轮因无无PID空闲卡，复用2026-08-27同一81720候选的正式full7证据；未冒充本轮重跑。",
  "附件历史推理；已被新trace替换",
  null
]</t>
      </text>
    </comment>
    <comment ref="Q680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"10": [
      "mul",
      "torch.mul",
      "逐元素",
      0.571961,
      1.164282,
      null,
      null,
      "是",
      "不适用",
      "否",
      "未覆盖",
      2,
      "① [[1,721,1440,83],[1,1,1,83]]｜1次｜50.0%",
      "推理",
      "未覆盖；仅保留Native证据"
    ]
  }
}</t>
      </text>
    </comment>
    <comment ref="S680" authorId="4" shapeId="0">
      <text>
        <t>[
  "摩尔线程 S5000",
  "附件行13",
  "推理",
  "mul",
  "① [[1,721,1440,83],[1,1,1,83]]｜1次｜50.0%\n② [[1,721,1440,83],[1,721,1,1]]｜1次｜50.0%",
  "FlagGems未覆盖；FlagGems整模中的Native回退耗时未写入FlagGems性能列；Native shape case数=2",
  "附件历史推理；已被新trace替换",
  null
]</t>
      </text>
    </comment>
    <comment ref="Q681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"11": [
      "sub",
      "torch.ops.aten.sub",
      "逐元素",
      0.336283,
      0.734401,
      null,
      null,
      "是",
      "不适用",
      "否",
      "未覆盖",
      1,
      "① [[1,1038240,83],[1,1038240,83],[]]｜1次｜100.0%",
      "推理",
      "未覆盖；仅保留Native证据"
    ]
  }
}</t>
      </text>
    </comment>
    <comment ref="S681" authorId="4" shapeId="0">
      <text>
        <t>[
  "摩尔线程 S5000",
  "附件行14",
  "推理",
  "sub",
  "① [[1,1038240,83],[1,1038240,83],[]]｜1次｜100.0%",
  "FlagGems未覆盖；FlagGems整模中的Native回退耗时未写入FlagGems性能列；Native shape case数=1",
  "附件历史推理；已被新trace替换",
  null
]</t>
      </text>
    </comment>
    <comment ref="Q682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"12": [
      "sum",
      "torch.sum",
      "归约/归一化",
      0.256477,
      0.513681,
      null,
      null,
      "是",
      "不适用",
      "否",
      "未覆盖",
      1,
      "① [[1,721,1440,83],[],[],[]]｜1次｜100.0%",
      "推理",
      "未覆盖；仅保留Native证据"
    ]
  }
}</t>
      </text>
    </comment>
    <comment ref="S682" authorId="4" shapeId="0">
      <text>
        <t>[
  "摩尔线程 S5000",
  "附件行15",
  "推理",
  "sum",
  "① [[1,721,1440,83],[],[],[]]｜1次｜100.0%",
  "FlagGems未覆盖；FlagGems整模中的Native回退耗时未写入FlagGems性能列；Native shape case数=1",
  "附件历史推理；已被新trace替换",
  null
]</t>
      </text>
    </comment>
    <comment ref="Q683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"13": [
      "pow",
      "torch.ops.aten.pow",
      "逐元素",
      0.226621,
      0.501042,
      null,
      null,
      "是",
      "不适用",
      "否",
      "未覆盖",
      1,
      "① [[1,1038240,83],[]]｜1次｜100.0%",
      "推理",
      "未覆盖；仅保留Native证据"
    ]
  }
}</t>
      </text>
    </comment>
    <comment ref="S683" authorId="4" shapeId="0">
      <text>
        <t>[
  "摩尔线程 S5000",
  "附件行16",
  "推理",
  "pow",
  "① [[1,1038240,83],[]]｜1次｜100.0%",
  "FlagGems未覆盖；FlagGems整模中的Native回退耗时未写入FlagGems性能列；Native shape case数=1",
  "附件历史推理；已被新trace替换",
  null
]</t>
      </text>
    </comment>
    <comment ref="Q684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"14": [
      "mean",
      "torch.ops.aten.mean",
      "归约/归一化",
      0.009953,
      0.02096,
      null,
      null,
      "是",
      "不适用",
      "否",
      "未覆盖",
      2,
      "① [[1,721,1440],[],[],[]]｜1次｜50.0%",
      "推理",
      "未覆盖；仅保留Native证据"
    ]
  }
}</t>
      </text>
    </comment>
    <comment ref="S684" authorId="4" shapeId="0">
      <text>
        <t>[
  "摩尔线程 S5000",
  "附件行17",
  "推理",
  "mean",
  "① [[1,721,1440],[],[],[]]｜1次｜50.0%\n② [[1],[]]｜1次｜50.0%",
  "FlagGems未覆盖；FlagGems整模中的Native回退耗时未写入FlagGems性能列；Native shape case数=2",
  "附件历史推理；已被新trace替换",
  null
]</t>
      </text>
    </comment>
    <comment ref="Q685" authorId="3" shapeId="0">
      <text>
        <t>{
  "status": "历史附件，不用于本次推理统计",
  "workbook": "/mdata/data/zhangyuxin/.codex/attachments/3c20ad7d-8da2-455f-b175-13b02ae03035/GraphCast算子列表_v540训练_最新耗时_20261018.xlsx",
  "old_rows": {
    "15": [
      "zero_",
      "torch.ops.aten.zero_",
      "逐元素",
      null,
      2.194887,
      null,
      null,
      "是",
      "不适用",
      "否",
      "未覆盖",
      19,
      "① [[1,40962,512]]｜17次｜89.5%",
      "推理",
      "未覆盖；仅保留Native证据"
    ]
  }
}</t>
      </text>
    </comment>
    <comment ref="S685" authorId="4" shapeId="0">
      <text>
        <t>[
  "摩尔线程 S5000",
  "附件行18",
  "推理",
  "zero_",
  "① [[1,40962,512]]｜17次｜89.5%\n② [[1,1038240,512]]｜1次｜5.3%\n③ [[1,40962,181]]｜1次｜5.3%",
  "FlagGems未覆盖；FlagGems整模中的Native回退耗时未写入FlagGems性能列；Native shape case数=3",
  "附件历史推理；已被新trace替换",
  null
]</t>
      </text>
    </comment>
    <comment ref="S686" authorId="4" shapeId="0">
      <text>
        <t>[
  "摩尔线程 S5000",
  26,
  "训练前向",
  "addmm",
  null,
  "与推理规范列表对齐；训练算子种类已确认，所有性能、覆盖、状态、调用次数与shape待后续实测。",
  null,
  null
]</t>
      </text>
    </comment>
    <comment ref="S687" authorId="4" shapeId="0">
      <text>
        <t>[
  "摩尔线程 S5000",
  27,
  "训练前向",
  "cat",
  null,
  "与推理规范列表对齐；训练算子种类已确认，所有性能、覆盖、状态、调用次数与shape待后续实测。",
  null,
  null
]</t>
      </text>
    </comment>
    <comment ref="S688" authorId="4" shapeId="0">
      <text>
        <t>[
  "摩尔线程 S5000",
  28,
  "训练前向",
  "native_layer_norm",
  null,
  "与推理规范列表对齐；训练算子种类已确认，所有性能、覆盖、状态、调用次数与shape待后续实测。",
  null,
  null
]</t>
      </text>
    </comment>
    <comment ref="S689" authorId="4" shapeId="0">
      <text>
        <t>[
  "摩尔线程 S5000",
  29,
  "训练前向",
  "index_add_",
  null,
  "与推理规范列表对齐；训练算子种类已确认，所有性能、覆盖、状态、调用次数与shape待后续实测。",
  null,
  null
]</t>
      </text>
    </comment>
    <comment ref="S690" authorId="4" shapeId="0">
      <text>
        <t>[
  "摩尔线程 S5000",
  30,
  "训练前向",
  "silu",
  null,
  "与推理规范列表对齐；训练算子种类已确认，所有性能、覆盖、状态、调用次数与shape待后续实测。",
  null,
  null
]</t>
      </text>
    </comment>
    <comment ref="S691" authorId="4" shapeId="0">
      <text>
        <t>[
  "摩尔线程 S5000",
  31,
  "训练前向",
  "index",
  null,
  "与推理规范列表对齐；训练算子种类已确认，所有性能、覆盖、状态、调用次数与shape待后续实测。",
  null,
  null
]</t>
      </text>
    </comment>
    <comment ref="S692" authorId="4" shapeId="0">
      <text>
        <t>[
  "摩尔线程 S5000",
  32,
  "训练前向",
  "add",
  null,
  "与推理规范列表对齐；训练算子种类已确认，所有性能、覆盖、状态、调用次数与shape待后续实测。",
  null,
  null
]</t>
      </text>
    </comment>
    <comment ref="S693" authorId="4" shapeId="0">
      <text>
        <t>[
  "摩尔线程 S5000",
  33,
  "训练前向",
  "copy_",
  null,
  "training_only；训练算子种类已确认，所有性能、覆盖、状态、调用次数与shape待后续实测。",
  null,
  null
]</t>
      </text>
    </comment>
    <comment ref="S694" authorId="4" shapeId="0">
      <text>
        <t>[
  "摩尔线程 S5000",
  34,
  "训练前向",
  "fill_",
  null,
  "training_only；训练算子种类已确认，所有性能、覆盖、状态、调用次数与shape待后续实测。",
  null,
  null
]</t>
      </text>
    </comment>
    <comment ref="S695" authorId="4" shapeId="0">
      <text>
        <t>[
  "摩尔线程 S5000",
  35,
  "训练前向",
  "mul",
  null,
  "training_only；训练算子种类已确认，所有性能、覆盖、状态、调用次数与shape待后续实测。",
  null,
  null
]</t>
      </text>
    </comment>
    <comment ref="S696" authorId="4" shapeId="0">
      <text>
        <t>[
  "摩尔线程 S5000",
  36,
  "训练前向",
  "sub",
  null,
  "training_only；训练算子种类已确认，所有性能、覆盖、状态、调用次数与shape待后续实测。",
  null,
  null
]</t>
      </text>
    </comment>
    <comment ref="S697" authorId="4" shapeId="0">
      <text>
        <t>[
  "摩尔线程 S5000",
  37,
  "训练前向",
  "sum",
  null,
  "training_only；训练算子种类已确认，所有性能、覆盖、状态、调用次数与shape待后续实测。",
  null,
  null
]</t>
      </text>
    </comment>
    <comment ref="S698" authorId="4" shapeId="0">
      <text>
        <t>[
  "摩尔线程 S5000",
  38,
  "训练前向",
  "pow",
  null,
  "training_only；训练算子种类已确认，所有性能、覆盖、状态、调用次数与shape待后续实测。",
  null,
  null
]</t>
      </text>
    </comment>
    <comment ref="S699" authorId="4" shapeId="0">
      <text>
        <t>[
  "摩尔线程 S5000",
  39,
  "训练前向",
  "mean",
  null,
  "training_only；训练算子种类已确认，所有性能、覆盖、状态、调用次数与shape待后续实测。",
  null,
  null
]</t>
      </text>
    </comment>
    <comment ref="S700" authorId="4" shapeId="0">
      <text>
        <t>[
  "摩尔线程 S5000",
  40,
  "训练前向",
  "div",
  null,
  "training_only；训练算子种类已确认，所有性能、覆盖、状态、调用次数与shape待后续实测。",
  null,
  null
]</t>
      </text>
    </comment>
    <comment ref="S701" authorId="4" shapeId="0">
      <text>
        <t>[
  "摩尔线程 S5000",
  41,
  "训练前向",
  "abs",
  null,
  "training_only；训练算子种类已确认，所有性能、覆盖、状态、调用次数与shape待后续实测。",
  null,
  null
]</t>
      </text>
    </comment>
    <comment ref="S702" authorId="4" shapeId="0">
      <text>
        <t>[
  "摩尔线程 S5000",
  42,
  "训练前向",
  "ne",
  null,
  "training_only；训练算子种类已确认，所有性能、覆盖、状态、调用次数与shape待后续实测。",
  null,
  null
]</t>
      </text>
    </comment>
    <comment ref="S703" authorId="4" shapeId="0">
      <text>
        <t>[
  "摩尔线程 S5000",
  43,
  "训练前向",
  "eq",
  null,
  "training_only；训练算子种类已确认，所有性能、覆盖、状态、调用次数与shape待后续实测。",
  null,
  null
]</t>
      </text>
    </comment>
    <comment ref="S704" authorId="4" shapeId="0">
      <text>
        <t>[
  "摩尔线程 S5000",
  44,
  "训练前向",
  "all",
  null,
  "training_only；训练算子种类已确认，所有性能、覆盖、状态、调用次数与shape待后续实测。",
  null,
  null
]</t>
      </text>
    </comment>
    <comment ref="S705" authorId="4" shapeId="0">
      <text>
        <t>[
  "摩尔线程 S5000",
  45,
  "训练前向",
  "_local_scalar_dense",
  null,
  "Native-only；保留训练trace行，但不计入31个FlagGems可路由物理接口；性能数据待后续实测。",
  null,
  null
]</t>
      </text>
    </comment>
    <comment ref="S706" authorId="4" shapeId="0">
      <text>
        <t>[
  "摩尔线程 S5000",
  46,
  "训练前向",
  "clamp_min",
  null,
  "training_only；训练算子种类已确认，所有性能、覆盖、状态、调用次数与shape待后续实测。",
  null,
  null
]</t>
      </text>
    </comment>
    <comment ref="S707" authorId="4" shapeId="0">
      <text>
        <t>[
  "摩尔线程 S5000",
  47,
  "训练前向",
  "index_select",
  null,
  "training_only；训练算子种类已确认，所有性能、覆盖、状态、调用次数与shape待后续实测。",
  null,
  null
]</t>
      </text>
    </comment>
    <comment ref="S708" authorId="4" shapeId="0">
      <text>
        <t>[
  "摩尔线程 S5000",
  48,
  "训练反向",
  "addmm",
  null,
  "与推理规范列表对齐；训练算子种类已确认，所有性能、覆盖、状态、调用次数与shape待后续实测。",
  null,
  null
]</t>
      </text>
    </comment>
    <comment ref="S709" authorId="4" shapeId="0">
      <text>
        <t>[
  "摩尔线程 S5000",
  49,
  "训练反向",
  "cat",
  null,
  "与推理规范列表对齐；训练算子种类已确认，所有性能、覆盖、状态、调用次数与shape待后续实测。",
  null,
  null
]</t>
      </text>
    </comment>
    <comment ref="S710" authorId="4" shapeId="0">
      <text>
        <t>[
  "摩尔线程 S5000",
  50,
  "训练反向",
  "native_layer_norm",
  null,
  "与推理规范列表对齐；训练算子种类已确认，所有性能、覆盖、状态、调用次数与shape待后续实测。",
  null,
  null
]</t>
      </text>
    </comment>
    <comment ref="S711" authorId="4" shapeId="0">
      <text>
        <t>[
  "摩尔线程 S5000",
  51,
  "训练反向",
  "index_add_",
  null,
  "逻辑展示归并index_add_（in-place）与index_add（functional）；路由和验证仍按两个物理接口分开；性能数据待后续实测。",
  null,
  null
]</t>
      </text>
    </comment>
    <comment ref="S712" authorId="4" shapeId="0">
      <text>
        <t>[
  "摩尔线程 S5000",
  52,
  "训练反向",
  "silu",
  null,
  "与推理规范列表对齐；训练算子种类已确认，所有性能、覆盖、状态、调用次数与shape待后续实测。",
  null,
  null
]</t>
      </text>
    </comment>
    <comment ref="S713" authorId="4" shapeId="0">
      <text>
        <t>[
  "摩尔线程 S5000",
  53,
  "训练反向",
  "index",
  null,
  "与推理规范列表对齐；训练算子种类已确认，所有性能、覆盖、状态、调用次数与shape待后续实测。",
  null,
  null
]</t>
      </text>
    </comment>
    <comment ref="S714" authorId="4" shapeId="0">
      <text>
        <t>[
  "摩尔线程 S5000",
  54,
  "训练反向",
  "add",
  null,
  "与推理规范列表对齐；训练算子种类已确认，所有性能、覆盖、状态、调用次数与shape待后续实测。",
  null,
  null
]</t>
      </text>
    </comment>
    <comment ref="S715" authorId="4" shapeId="0">
      <text>
        <t>[
  "摩尔线程 S5000",
  55,
  "训练反向",
  "copy_",
  null,
  "training_only；训练算子种类已确认，所有性能、覆盖、状态、调用次数与shape待后续实测。",
  null,
  null
]</t>
      </text>
    </comment>
    <comment ref="S716" authorId="4" shapeId="0">
      <text>
        <t>[
  "摩尔线程 S5000",
  56,
  "训练反向",
  "fill_",
  null,
  "training_only；训练算子种类已确认，所有性能、覆盖、状态、调用次数与shape待后续实测。",
  null,
  null
]</t>
      </text>
    </comment>
    <comment ref="S717" authorId="4" shapeId="0">
      <text>
        <t>[
  "摩尔线程 S5000",
  57,
  "训练反向",
  "mul",
  null,
  "training_only；训练算子种类已确认，所有性能、覆盖、状态、调用次数与shape待后续实测。",
  null,
  null
]</t>
      </text>
    </comment>
    <comment ref="S718" authorId="4" shapeId="0">
      <text>
        <t>[
  "摩尔线程 S5000",
  58,
  "训练反向",
  "sum",
  null,
  "training_only；训练算子种类已确认，所有性能、覆盖、状态、调用次数与shape待后续实测。",
  null,
  null
]</t>
      </text>
    </comment>
    <comment ref="S719" authorId="4" shapeId="0">
      <text>
        <t>[
  "摩尔线程 S5000",
  59,
  "训练反向",
  "mm",
  null,
  "training_only；训练算子种类已确认，所有性能、覆盖、状态、调用次数与shape待后续实测。",
  null,
  null
]</t>
      </text>
    </comment>
    <comment ref="S720" authorId="4" shapeId="0">
      <text>
        <t>[
  "摩尔线程 S5000",
  60,
  "训练反向",
  "add_",
  null,
  "training_only；训练算子种类已确认，所有性能、覆盖、状态、调用次数与shape待后续实测。",
  null,
  null
]</t>
      </text>
    </comment>
    <comment ref="S721" authorId="4" shapeId="0">
      <text>
        <t>[
  "摩尔线程 S5000",
  61,
  "训练反向",
  "native_layer_norm_backward",
  null,
  "training_only；训练算子种类已确认，所有性能、覆盖、状态、调用次数与shape待后续实测。",
  null,
  null
]</t>
      </text>
    </comment>
    <comment ref="S722" authorId="4" shapeId="0">
      <text>
        <t>[
  "摩尔线程 S5000",
  62,
  "训练反向",
  "_index_put_impl_",
  null,
  "training_only；训练算子种类已确认，所有性能、覆盖、状态、调用次数与shape待后续实测。",
  null,
  null
]</t>
      </text>
    </comment>
    <comment ref="S723" authorId="4" shapeId="0">
      <text>
        <t>[
  "摩尔线程 S5000",
  63,
  "训练反向",
  "silu_backward",
  null,
  "training_only；训练算子种类已确认，所有性能、覆盖、状态、调用次数与shape待后续实测。",
  null,
  null
]</t>
      </text>
    </comment>
    <comment ref="S724" authorId="4" shapeId="0">
      <text>
        <t>[
  "摩尔线程 S5000",
  64,
  "训练反向",
  "gather",
  null,
  "training_only；训练算子种类已确认，所有性能、覆盖、状态、调用次数与shape待后续实测。",
  null,
  null
]</t>
      </text>
    </comment>
    <comment ref="S725" authorId="4" shapeId="0">
      <text>
        <t>[
  "摩尔线程 S5000",
  65,
  "训练反向",
  "remainder",
  null,
  "training_only；训练算子种类已确认，所有性能、覆盖、状态、调用次数与shape待后续实测。",
  null,
  null
]</t>
      </text>
    </comment>
    <comment ref="S726" authorId="4" shapeId="0">
      <text>
        <t>[
  "摩尔线程 S5000",
  66,
  "训练反向",
  "div_",
  null,
  "training_only；训练算子种类已确认，所有性能、覆盖、状态、调用次数与shape待后续实测。",
  null,
  null
]</t>
      </text>
    </comment>
    <comment ref="S727" authorId="4" shapeId="0">
      <text>
        <t>[
  "摩尔线程 S5000",
  67,
  "训练反向",
  "arange",
  null,
  "training_only；训练算子种类已确认，所有性能、覆盖、状态、调用次数与shape待后续实测。",
  null,
  null
]</t>
      </text>
    </comment>
    <comment ref="S728" authorId="4" shapeId="0">
      <text>
        <t>[
  "摩尔线程 S5000",
  68,
  "训练反向",
  "div",
  null,
  "training_only；训练算子种类已确认，所有性能、覆盖、状态、调用次数与shape待后续实测。",
  null,
  null
]</t>
      </text>
    </comment>
    <comment ref="S729" authorId="4" shapeId="0">
      <text>
        <t>[
  "摩尔线程 S5000",
  69,
  "训练反向",
  "index_select",
  null,
  "training_only；训练算子种类已确认，所有性能、覆盖、状态、调用次数与shape待后续实测。",
  null,
  null
]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&#35777;&#25454;&#19982;&#21382;&#21490;'!C355" TargetMode="External" Id="rId1" /><Relationship Type="http://schemas.openxmlformats.org/officeDocument/2006/relationships/hyperlink" Target="#'&#35777;&#25454;&#19982;&#21382;&#21490;'!C55" TargetMode="External" Id="rId2" /><Relationship Type="http://schemas.openxmlformats.org/officeDocument/2006/relationships/hyperlink" Target="#'&#35777;&#25454;&#19982;&#21382;&#21490;'!C55" TargetMode="External" Id="rId3" /><Relationship Type="http://schemas.openxmlformats.org/officeDocument/2006/relationships/hyperlink" Target="#'&#35777;&#25454;&#19982;&#21382;&#21490;'!C36" TargetMode="External" Id="rId4" /><Relationship Type="http://schemas.openxmlformats.org/officeDocument/2006/relationships/hyperlink" Target="#'&#35777;&#25454;&#19982;&#21382;&#21490;'!C36" TargetMode="External" Id="rId5" /><Relationship Type="http://schemas.openxmlformats.org/officeDocument/2006/relationships/hyperlink" Target="#'&#35777;&#25454;&#19982;&#21382;&#21490;'!C3" TargetMode="External" Id="rId6" /><Relationship Type="http://schemas.openxmlformats.org/officeDocument/2006/relationships/hyperlink" Target="#'&#25512;&#29702;&#24635;&#35272;'!I36" TargetMode="External" Id="rId7" /><Relationship Type="http://schemas.openxmlformats.org/officeDocument/2006/relationships/hyperlink" Target="#'&#35777;&#25454;&#19982;&#21382;&#21490;'!C71" TargetMode="External" Id="rId8" /><Relationship Type="http://schemas.openxmlformats.org/officeDocument/2006/relationships/hyperlink" Target="#'&#25512;&#29702;&#24635;&#35272;'!K36" TargetMode="External" Id="rId9" /><Relationship Type="http://schemas.openxmlformats.org/officeDocument/2006/relationships/hyperlink" Target="#'&#35777;&#25454;&#19982;&#21382;&#21490;'!C18" TargetMode="External" Id="rId10" /><Relationship Type="http://schemas.openxmlformats.org/officeDocument/2006/relationships/hyperlink" Target="#'&#35777;&#25454;&#19982;&#21382;&#21490;'!C18" TargetMode="External" Id="rId11" /><Relationship Type="http://schemas.openxmlformats.org/officeDocument/2006/relationships/hyperlink" Target="#'&#35777;&#25454;&#19982;&#21382;&#21490;'!C56" TargetMode="External" Id="rId12" /><Relationship Type="http://schemas.openxmlformats.org/officeDocument/2006/relationships/hyperlink" Target="#'&#35777;&#25454;&#19982;&#21382;&#21490;'!C56" TargetMode="External" Id="rId13" /><Relationship Type="http://schemas.openxmlformats.org/officeDocument/2006/relationships/hyperlink" Target="#'&#35777;&#25454;&#19982;&#21382;&#21490;'!C37" TargetMode="External" Id="rId14" /><Relationship Type="http://schemas.openxmlformats.org/officeDocument/2006/relationships/hyperlink" Target="#'&#35777;&#25454;&#19982;&#21382;&#21490;'!C37" TargetMode="External" Id="rId15" /><Relationship Type="http://schemas.openxmlformats.org/officeDocument/2006/relationships/hyperlink" Target="#'&#35777;&#25454;&#19982;&#21382;&#21490;'!C4" TargetMode="External" Id="rId16" /><Relationship Type="http://schemas.openxmlformats.org/officeDocument/2006/relationships/hyperlink" Target="#'&#35777;&#25454;&#19982;&#21382;&#21490;'!C4" TargetMode="External" Id="rId17" /><Relationship Type="http://schemas.openxmlformats.org/officeDocument/2006/relationships/hyperlink" Target="#'&#35777;&#25454;&#19982;&#21382;&#21490;'!C72" TargetMode="External" Id="rId18" /><Relationship Type="http://schemas.openxmlformats.org/officeDocument/2006/relationships/hyperlink" Target="#'&#35777;&#25454;&#19982;&#21382;&#21490;'!C72" TargetMode="External" Id="rId19" /><Relationship Type="http://schemas.openxmlformats.org/officeDocument/2006/relationships/hyperlink" Target="#'&#35777;&#25454;&#19982;&#21382;&#21490;'!C19" TargetMode="External" Id="rId20" /><Relationship Type="http://schemas.openxmlformats.org/officeDocument/2006/relationships/hyperlink" Target="#'&#35777;&#25454;&#19982;&#21382;&#21490;'!C19" TargetMode="External" Id="rId21" /><Relationship Type="http://schemas.openxmlformats.org/officeDocument/2006/relationships/hyperlink" Target="#'&#35777;&#25454;&#19982;&#21382;&#21490;'!C57" TargetMode="External" Id="rId22" /><Relationship Type="http://schemas.openxmlformats.org/officeDocument/2006/relationships/hyperlink" Target="#'&#35777;&#25454;&#19982;&#21382;&#21490;'!C57" TargetMode="External" Id="rId23" /><Relationship Type="http://schemas.openxmlformats.org/officeDocument/2006/relationships/hyperlink" Target="#'&#35777;&#25454;&#19982;&#21382;&#21490;'!C38" TargetMode="External" Id="rId24" /><Relationship Type="http://schemas.openxmlformats.org/officeDocument/2006/relationships/hyperlink" Target="#'&#35777;&#25454;&#19982;&#21382;&#21490;'!C38" TargetMode="External" Id="rId25" /><Relationship Type="http://schemas.openxmlformats.org/officeDocument/2006/relationships/hyperlink" Target="#'&#35777;&#25454;&#19982;&#21382;&#21490;'!C5" TargetMode="External" Id="rId26" /><Relationship Type="http://schemas.openxmlformats.org/officeDocument/2006/relationships/hyperlink" Target="#'&#35777;&#25454;&#19982;&#21382;&#21490;'!C5" TargetMode="External" Id="rId27" /><Relationship Type="http://schemas.openxmlformats.org/officeDocument/2006/relationships/hyperlink" Target="#'&#35777;&#25454;&#19982;&#21382;&#21490;'!C73" TargetMode="External" Id="rId28" /><Relationship Type="http://schemas.openxmlformats.org/officeDocument/2006/relationships/hyperlink" Target="#'&#35777;&#25454;&#19982;&#21382;&#21490;'!C73" TargetMode="External" Id="rId29" /><Relationship Type="http://schemas.openxmlformats.org/officeDocument/2006/relationships/hyperlink" Target="#'&#35777;&#25454;&#19982;&#21382;&#21490;'!C20" TargetMode="External" Id="rId30" /><Relationship Type="http://schemas.openxmlformats.org/officeDocument/2006/relationships/hyperlink" Target="#'&#35777;&#25454;&#19982;&#21382;&#21490;'!C20" TargetMode="External" Id="rId31" /><Relationship Type="http://schemas.openxmlformats.org/officeDocument/2006/relationships/hyperlink" Target="#'&#35777;&#25454;&#19982;&#21382;&#21490;'!C58" TargetMode="External" Id="rId32" /><Relationship Type="http://schemas.openxmlformats.org/officeDocument/2006/relationships/hyperlink" Target="#'&#35777;&#25454;&#19982;&#21382;&#21490;'!C58" TargetMode="External" Id="rId33" /><Relationship Type="http://schemas.openxmlformats.org/officeDocument/2006/relationships/hyperlink" Target="#'&#35777;&#25454;&#19982;&#21382;&#21490;'!C39" TargetMode="External" Id="rId34" /><Relationship Type="http://schemas.openxmlformats.org/officeDocument/2006/relationships/hyperlink" Target="#'&#35777;&#25454;&#19982;&#21382;&#21490;'!C39" TargetMode="External" Id="rId35" /><Relationship Type="http://schemas.openxmlformats.org/officeDocument/2006/relationships/hyperlink" Target="#'&#35777;&#25454;&#19982;&#21382;&#21490;'!C6" TargetMode="External" Id="rId36" /><Relationship Type="http://schemas.openxmlformats.org/officeDocument/2006/relationships/hyperlink" Target="#'&#35777;&#25454;&#19982;&#21382;&#21490;'!C6" TargetMode="External" Id="rId37" /><Relationship Type="http://schemas.openxmlformats.org/officeDocument/2006/relationships/hyperlink" Target="#'&#35777;&#25454;&#19982;&#21382;&#21490;'!C74" TargetMode="External" Id="rId38" /><Relationship Type="http://schemas.openxmlformats.org/officeDocument/2006/relationships/hyperlink" Target="#'&#35777;&#25454;&#19982;&#21382;&#21490;'!C74" TargetMode="External" Id="rId39" /><Relationship Type="http://schemas.openxmlformats.org/officeDocument/2006/relationships/hyperlink" Target="#'&#35777;&#25454;&#19982;&#21382;&#21490;'!C21" TargetMode="External" Id="rId40" /><Relationship Type="http://schemas.openxmlformats.org/officeDocument/2006/relationships/hyperlink" Target="#'&#35777;&#25454;&#19982;&#21382;&#21490;'!C21" TargetMode="External" Id="rId41" /><Relationship Type="http://schemas.openxmlformats.org/officeDocument/2006/relationships/hyperlink" Target="#'&#35777;&#25454;&#19982;&#21382;&#21490;'!C59" TargetMode="External" Id="rId42" /><Relationship Type="http://schemas.openxmlformats.org/officeDocument/2006/relationships/hyperlink" Target="#'&#35777;&#25454;&#19982;&#21382;&#21490;'!C59" TargetMode="External" Id="rId43" /><Relationship Type="http://schemas.openxmlformats.org/officeDocument/2006/relationships/hyperlink" Target="#'&#35777;&#25454;&#19982;&#21382;&#21490;'!C40" TargetMode="External" Id="rId44" /><Relationship Type="http://schemas.openxmlformats.org/officeDocument/2006/relationships/hyperlink" Target="#'&#35777;&#25454;&#19982;&#21382;&#21490;'!C40" TargetMode="External" Id="rId45" /><Relationship Type="http://schemas.openxmlformats.org/officeDocument/2006/relationships/hyperlink" Target="#'&#35777;&#25454;&#19982;&#21382;&#21490;'!C7" TargetMode="External" Id="rId46" /><Relationship Type="http://schemas.openxmlformats.org/officeDocument/2006/relationships/hyperlink" Target="#'&#35777;&#25454;&#19982;&#21382;&#21490;'!C7" TargetMode="External" Id="rId47" /><Relationship Type="http://schemas.openxmlformats.org/officeDocument/2006/relationships/hyperlink" Target="#'&#35777;&#25454;&#19982;&#21382;&#21490;'!C75" TargetMode="External" Id="rId48" /><Relationship Type="http://schemas.openxmlformats.org/officeDocument/2006/relationships/hyperlink" Target="#'&#35777;&#25454;&#19982;&#21382;&#21490;'!C75" TargetMode="External" Id="rId49" /><Relationship Type="http://schemas.openxmlformats.org/officeDocument/2006/relationships/hyperlink" Target="#'&#35777;&#25454;&#19982;&#21382;&#21490;'!C22" TargetMode="External" Id="rId50" /><Relationship Type="http://schemas.openxmlformats.org/officeDocument/2006/relationships/hyperlink" Target="#'&#35777;&#25454;&#19982;&#21382;&#21490;'!C22" TargetMode="External" Id="rId51" /><Relationship Type="http://schemas.openxmlformats.org/officeDocument/2006/relationships/hyperlink" Target="#'&#35777;&#25454;&#19982;&#21382;&#21490;'!C60" TargetMode="External" Id="rId52" /><Relationship Type="http://schemas.openxmlformats.org/officeDocument/2006/relationships/hyperlink" Target="#'&#35777;&#25454;&#19982;&#21382;&#21490;'!C60" TargetMode="External" Id="rId53" /><Relationship Type="http://schemas.openxmlformats.org/officeDocument/2006/relationships/hyperlink" Target="#'&#35777;&#25454;&#19982;&#21382;&#21490;'!C41" TargetMode="External" Id="rId54" /><Relationship Type="http://schemas.openxmlformats.org/officeDocument/2006/relationships/hyperlink" Target="#'&#35777;&#25454;&#19982;&#21382;&#21490;'!C41" TargetMode="External" Id="rId55" /><Relationship Type="http://schemas.openxmlformats.org/officeDocument/2006/relationships/hyperlink" Target="#'&#35777;&#25454;&#19982;&#21382;&#21490;'!C8" TargetMode="External" Id="rId56" /><Relationship Type="http://schemas.openxmlformats.org/officeDocument/2006/relationships/hyperlink" Target="#'&#35777;&#25454;&#19982;&#21382;&#21490;'!C8" TargetMode="External" Id="rId57" /><Relationship Type="http://schemas.openxmlformats.org/officeDocument/2006/relationships/hyperlink" Target="#'&#35777;&#25454;&#19982;&#21382;&#21490;'!C76" TargetMode="External" Id="rId58" /><Relationship Type="http://schemas.openxmlformats.org/officeDocument/2006/relationships/hyperlink" Target="#'&#35777;&#25454;&#19982;&#21382;&#21490;'!C76" TargetMode="External" Id="rId59" /><Relationship Type="http://schemas.openxmlformats.org/officeDocument/2006/relationships/hyperlink" Target="#'&#35777;&#25454;&#19982;&#21382;&#21490;'!C23" TargetMode="External" Id="rId60" /><Relationship Type="http://schemas.openxmlformats.org/officeDocument/2006/relationships/hyperlink" Target="#'&#35777;&#25454;&#19982;&#21382;&#21490;'!C23" TargetMode="External" Id="rId61" /><Relationship Type="http://schemas.openxmlformats.org/officeDocument/2006/relationships/hyperlink" Target="#'&#35777;&#25454;&#19982;&#21382;&#21490;'!C61" TargetMode="External" Id="rId62" /><Relationship Type="http://schemas.openxmlformats.org/officeDocument/2006/relationships/hyperlink" Target="#'&#35777;&#25454;&#19982;&#21382;&#21490;'!C61" TargetMode="External" Id="rId63" /><Relationship Type="http://schemas.openxmlformats.org/officeDocument/2006/relationships/hyperlink" Target="#'&#35777;&#25454;&#19982;&#21382;&#21490;'!C42" TargetMode="External" Id="rId64" /><Relationship Type="http://schemas.openxmlformats.org/officeDocument/2006/relationships/hyperlink" Target="#'&#35777;&#25454;&#19982;&#21382;&#21490;'!C42" TargetMode="External" Id="rId65" /><Relationship Type="http://schemas.openxmlformats.org/officeDocument/2006/relationships/hyperlink" Target="#'&#35777;&#25454;&#19982;&#21382;&#21490;'!C9" TargetMode="External" Id="rId66" /><Relationship Type="http://schemas.openxmlformats.org/officeDocument/2006/relationships/hyperlink" Target="#'&#35777;&#25454;&#19982;&#21382;&#21490;'!C9" TargetMode="External" Id="rId67" /><Relationship Type="http://schemas.openxmlformats.org/officeDocument/2006/relationships/hyperlink" Target="#'&#35777;&#25454;&#19982;&#21382;&#21490;'!C77" TargetMode="External" Id="rId68" /><Relationship Type="http://schemas.openxmlformats.org/officeDocument/2006/relationships/hyperlink" Target="#'&#35777;&#25454;&#19982;&#21382;&#21490;'!C77" TargetMode="External" Id="rId69" /><Relationship Type="http://schemas.openxmlformats.org/officeDocument/2006/relationships/hyperlink" Target="#'&#35777;&#25454;&#19982;&#21382;&#21490;'!C24" TargetMode="External" Id="rId70" /><Relationship Type="http://schemas.openxmlformats.org/officeDocument/2006/relationships/hyperlink" Target="#'&#35777;&#25454;&#19982;&#21382;&#21490;'!C24" TargetMode="External" Id="rId71" /><Relationship Type="http://schemas.openxmlformats.org/officeDocument/2006/relationships/hyperlink" Target="#'&#35777;&#25454;&#19982;&#21382;&#21490;'!C43" TargetMode="External" Id="rId72" /><Relationship Type="http://schemas.openxmlformats.org/officeDocument/2006/relationships/hyperlink" Target="#'&#35777;&#25454;&#19982;&#21382;&#21490;'!C43" TargetMode="External" Id="rId73" /><Relationship Type="http://schemas.openxmlformats.org/officeDocument/2006/relationships/hyperlink" Target="#'&#35777;&#25454;&#19982;&#21382;&#21490;'!C62" TargetMode="External" Id="rId74" /><Relationship Type="http://schemas.openxmlformats.org/officeDocument/2006/relationships/hyperlink" Target="#'&#35777;&#25454;&#19982;&#21382;&#21490;'!C62" TargetMode="External" Id="rId75" /><Relationship Type="http://schemas.openxmlformats.org/officeDocument/2006/relationships/hyperlink" Target="#'&#35777;&#25454;&#19982;&#21382;&#21490;'!C44" TargetMode="External" Id="rId76" /><Relationship Type="http://schemas.openxmlformats.org/officeDocument/2006/relationships/hyperlink" Target="#'&#35777;&#25454;&#19982;&#21382;&#21490;'!C44" TargetMode="External" Id="rId77" /><Relationship Type="http://schemas.openxmlformats.org/officeDocument/2006/relationships/hyperlink" Target="#'&#35777;&#25454;&#19982;&#21382;&#21490;'!C78" TargetMode="External" Id="rId78" /><Relationship Type="http://schemas.openxmlformats.org/officeDocument/2006/relationships/hyperlink" Target="#'&#35777;&#25454;&#19982;&#21382;&#21490;'!C78" TargetMode="External" Id="rId79" /><Relationship Type="http://schemas.openxmlformats.org/officeDocument/2006/relationships/hyperlink" Target="#'&#35777;&#25454;&#19982;&#21382;&#21490;'!C25" TargetMode="External" Id="rId80" /><Relationship Type="http://schemas.openxmlformats.org/officeDocument/2006/relationships/hyperlink" Target="#'&#35777;&#25454;&#19982;&#21382;&#21490;'!C25" TargetMode="External" Id="rId81" /><Relationship Type="http://schemas.openxmlformats.org/officeDocument/2006/relationships/hyperlink" Target="#'&#35777;&#25454;&#19982;&#21382;&#21490;'!C63" TargetMode="External" Id="rId82" /><Relationship Type="http://schemas.openxmlformats.org/officeDocument/2006/relationships/hyperlink" Target="#'&#35777;&#25454;&#19982;&#21382;&#21490;'!C63" TargetMode="External" Id="rId83" /><Relationship Type="http://schemas.openxmlformats.org/officeDocument/2006/relationships/hyperlink" Target="#'&#35777;&#25454;&#19982;&#21382;&#21490;'!C45" TargetMode="External" Id="rId84" /><Relationship Type="http://schemas.openxmlformats.org/officeDocument/2006/relationships/hyperlink" Target="#'&#35777;&#25454;&#19982;&#21382;&#21490;'!C45" TargetMode="External" Id="rId85" /><Relationship Type="http://schemas.openxmlformats.org/officeDocument/2006/relationships/hyperlink" Target="#'&#35777;&#25454;&#19982;&#21382;&#21490;'!C10" TargetMode="External" Id="rId86" /><Relationship Type="http://schemas.openxmlformats.org/officeDocument/2006/relationships/hyperlink" Target="#'&#35777;&#25454;&#19982;&#21382;&#21490;'!C10" TargetMode="External" Id="rId87" /><Relationship Type="http://schemas.openxmlformats.org/officeDocument/2006/relationships/hyperlink" Target="#'&#35777;&#25454;&#19982;&#21382;&#21490;'!C79" TargetMode="External" Id="rId88" /><Relationship Type="http://schemas.openxmlformats.org/officeDocument/2006/relationships/hyperlink" Target="#'&#35777;&#25454;&#19982;&#21382;&#21490;'!C79" TargetMode="External" Id="rId89" /><Relationship Type="http://schemas.openxmlformats.org/officeDocument/2006/relationships/hyperlink" Target="#'&#35777;&#25454;&#19982;&#21382;&#21490;'!C26" TargetMode="External" Id="rId90" /><Relationship Type="http://schemas.openxmlformats.org/officeDocument/2006/relationships/hyperlink" Target="#'&#35777;&#25454;&#19982;&#21382;&#21490;'!C26" TargetMode="External" Id="rId91" /><Relationship Type="http://schemas.openxmlformats.org/officeDocument/2006/relationships/hyperlink" Target="#'&#35777;&#25454;&#19982;&#21382;&#21490;'!C64" TargetMode="External" Id="rId92" /><Relationship Type="http://schemas.openxmlformats.org/officeDocument/2006/relationships/hyperlink" Target="#'&#35777;&#25454;&#19982;&#21382;&#21490;'!C64" TargetMode="External" Id="rId93" /><Relationship Type="http://schemas.openxmlformats.org/officeDocument/2006/relationships/hyperlink" Target="#'&#35777;&#25454;&#19982;&#21382;&#21490;'!C50" TargetMode="External" Id="rId94" /><Relationship Type="http://schemas.openxmlformats.org/officeDocument/2006/relationships/hyperlink" Target="#'&#35777;&#25454;&#19982;&#21382;&#21490;'!C11" TargetMode="External" Id="rId95" /><Relationship Type="http://schemas.openxmlformats.org/officeDocument/2006/relationships/hyperlink" Target="#'&#35777;&#25454;&#19982;&#21382;&#21490;'!C11" TargetMode="External" Id="rId96" /><Relationship Type="http://schemas.openxmlformats.org/officeDocument/2006/relationships/hyperlink" Target="#'&#35777;&#25454;&#19982;&#21382;&#21490;'!C80" TargetMode="External" Id="rId97" /><Relationship Type="http://schemas.openxmlformats.org/officeDocument/2006/relationships/hyperlink" Target="#'&#35777;&#25454;&#19982;&#21382;&#21490;'!C80" TargetMode="External" Id="rId98" /><Relationship Type="http://schemas.openxmlformats.org/officeDocument/2006/relationships/hyperlink" Target="#'&#35777;&#25454;&#19982;&#21382;&#21490;'!C27" TargetMode="External" Id="rId99" /><Relationship Type="http://schemas.openxmlformats.org/officeDocument/2006/relationships/hyperlink" Target="#'&#35777;&#25454;&#19982;&#21382;&#21490;'!C27" TargetMode="External" Id="rId100" /><Relationship Type="http://schemas.openxmlformats.org/officeDocument/2006/relationships/hyperlink" Target="#'&#35777;&#25454;&#19982;&#21382;&#21490;'!C65" TargetMode="External" Id="rId101" /><Relationship Type="http://schemas.openxmlformats.org/officeDocument/2006/relationships/hyperlink" Target="#'&#35777;&#25454;&#19982;&#21382;&#21490;'!C65" TargetMode="External" Id="rId102" /><Relationship Type="http://schemas.openxmlformats.org/officeDocument/2006/relationships/hyperlink" Target="#'&#35777;&#25454;&#19982;&#21382;&#21490;'!C46" TargetMode="External" Id="rId103" /><Relationship Type="http://schemas.openxmlformats.org/officeDocument/2006/relationships/hyperlink" Target="#'&#35777;&#25454;&#19982;&#21382;&#21490;'!C46" TargetMode="External" Id="rId104" /><Relationship Type="http://schemas.openxmlformats.org/officeDocument/2006/relationships/hyperlink" Target="#'&#35777;&#25454;&#19982;&#21382;&#21490;'!C81" TargetMode="External" Id="rId105" /><Relationship Type="http://schemas.openxmlformats.org/officeDocument/2006/relationships/hyperlink" Target="#'&#35777;&#25454;&#19982;&#21382;&#21490;'!C81" TargetMode="External" Id="rId106" /><Relationship Type="http://schemas.openxmlformats.org/officeDocument/2006/relationships/hyperlink" Target="#'&#35777;&#25454;&#19982;&#21382;&#21490;'!C28" TargetMode="External" Id="rId107" /><Relationship Type="http://schemas.openxmlformats.org/officeDocument/2006/relationships/hyperlink" Target="#'&#35777;&#25454;&#19982;&#21382;&#21490;'!C28" TargetMode="External" Id="rId108" /><Relationship Type="http://schemas.openxmlformats.org/officeDocument/2006/relationships/hyperlink" Target="#'&#35777;&#25454;&#19982;&#21382;&#21490;'!C66" TargetMode="External" Id="rId109" /><Relationship Type="http://schemas.openxmlformats.org/officeDocument/2006/relationships/hyperlink" Target="#'&#35777;&#25454;&#19982;&#21382;&#21490;'!C66" TargetMode="External" Id="rId110" /><Relationship Type="http://schemas.openxmlformats.org/officeDocument/2006/relationships/hyperlink" Target="#'&#35777;&#25454;&#19982;&#21382;&#21490;'!C82" TargetMode="External" Id="rId111" /><Relationship Type="http://schemas.openxmlformats.org/officeDocument/2006/relationships/hyperlink" Target="#'&#35777;&#25454;&#19982;&#21382;&#21490;'!C82" TargetMode="External" Id="rId112" /><Relationship Type="http://schemas.openxmlformats.org/officeDocument/2006/relationships/hyperlink" Target="#'&#35777;&#25454;&#19982;&#21382;&#21490;'!C29" TargetMode="External" Id="rId113" /><Relationship Type="http://schemas.openxmlformats.org/officeDocument/2006/relationships/hyperlink" Target="#'&#35777;&#25454;&#19982;&#21382;&#21490;'!C29" TargetMode="External" Id="rId114" /><Relationship Type="http://schemas.openxmlformats.org/officeDocument/2006/relationships/hyperlink" Target="#'&#35777;&#25454;&#19982;&#21382;&#21490;'!C12" TargetMode="External" Id="rId115" /><Relationship Type="http://schemas.openxmlformats.org/officeDocument/2006/relationships/hyperlink" Target="#'&#35777;&#25454;&#19982;&#21382;&#21490;'!C12" TargetMode="External" Id="rId116" /><Relationship Type="http://schemas.openxmlformats.org/officeDocument/2006/relationships/hyperlink" Target="#'&#35777;&#25454;&#19982;&#21382;&#21490;'!C67" TargetMode="External" Id="rId117" /><Relationship Type="http://schemas.openxmlformats.org/officeDocument/2006/relationships/hyperlink" Target="#'&#35777;&#25454;&#19982;&#21382;&#21490;'!C67" TargetMode="External" Id="rId118" /><Relationship Type="http://schemas.openxmlformats.org/officeDocument/2006/relationships/hyperlink" Target="#'&#35777;&#25454;&#19982;&#21382;&#21490;'!C47" TargetMode="External" Id="rId119" /><Relationship Type="http://schemas.openxmlformats.org/officeDocument/2006/relationships/hyperlink" Target="#'&#35777;&#25454;&#19982;&#21382;&#21490;'!C47" TargetMode="External" Id="rId120" /><Relationship Type="http://schemas.openxmlformats.org/officeDocument/2006/relationships/hyperlink" Target="#'&#35777;&#25454;&#19982;&#21382;&#21490;'!C13" TargetMode="External" Id="rId121" /><Relationship Type="http://schemas.openxmlformats.org/officeDocument/2006/relationships/hyperlink" Target="#'&#35777;&#25454;&#19982;&#21382;&#21490;'!C13" TargetMode="External" Id="rId122" /><Relationship Type="http://schemas.openxmlformats.org/officeDocument/2006/relationships/hyperlink" Target="#'&#35777;&#25454;&#19982;&#21382;&#21490;'!C83" TargetMode="External" Id="rId123" /><Relationship Type="http://schemas.openxmlformats.org/officeDocument/2006/relationships/hyperlink" Target="#'&#35777;&#25454;&#19982;&#21382;&#21490;'!C83" TargetMode="External" Id="rId124" /><Relationship Type="http://schemas.openxmlformats.org/officeDocument/2006/relationships/hyperlink" Target="#'&#35777;&#25454;&#19982;&#21382;&#21490;'!C30" TargetMode="External" Id="rId125" /><Relationship Type="http://schemas.openxmlformats.org/officeDocument/2006/relationships/hyperlink" Target="#'&#35777;&#25454;&#19982;&#21382;&#21490;'!C30" TargetMode="External" Id="rId126" /><Relationship Type="http://schemas.openxmlformats.org/officeDocument/2006/relationships/hyperlink" Target="#'&#35777;&#25454;&#19982;&#21382;&#21490;'!C68" TargetMode="External" Id="rId127" /><Relationship Type="http://schemas.openxmlformats.org/officeDocument/2006/relationships/hyperlink" Target="#'&#35777;&#25454;&#19982;&#21382;&#21490;'!C68" TargetMode="External" Id="rId128" /><Relationship Type="http://schemas.openxmlformats.org/officeDocument/2006/relationships/hyperlink" Target="#'&#35777;&#25454;&#19982;&#21382;&#21490;'!C48" TargetMode="External" Id="rId129" /><Relationship Type="http://schemas.openxmlformats.org/officeDocument/2006/relationships/hyperlink" Target="#'&#35777;&#25454;&#19982;&#21382;&#21490;'!C48" TargetMode="External" Id="rId130" /><Relationship Type="http://schemas.openxmlformats.org/officeDocument/2006/relationships/hyperlink" Target="#'&#35777;&#25454;&#19982;&#21382;&#21490;'!C84" TargetMode="External" Id="rId131" /><Relationship Type="http://schemas.openxmlformats.org/officeDocument/2006/relationships/hyperlink" Target="#'&#35777;&#25454;&#19982;&#21382;&#21490;'!C84" TargetMode="External" Id="rId132" /><Relationship Type="http://schemas.openxmlformats.org/officeDocument/2006/relationships/hyperlink" Target="#'&#35777;&#25454;&#19982;&#21382;&#21490;'!C31" TargetMode="External" Id="rId133" /><Relationship Type="http://schemas.openxmlformats.org/officeDocument/2006/relationships/hyperlink" Target="#'&#35777;&#25454;&#19982;&#21382;&#21490;'!C31" TargetMode="External" Id="rId134" /><Relationship Type="http://schemas.openxmlformats.org/officeDocument/2006/relationships/hyperlink" Target="#'&#35777;&#25454;&#19982;&#21382;&#21490;'!C69" TargetMode="External" Id="rId135" /><Relationship Type="http://schemas.openxmlformats.org/officeDocument/2006/relationships/hyperlink" Target="#'&#35777;&#25454;&#19982;&#21382;&#21490;'!C49" TargetMode="External" Id="rId136" /><Relationship Type="http://schemas.openxmlformats.org/officeDocument/2006/relationships/hyperlink" Target="#'&#35777;&#25454;&#19982;&#21382;&#21490;'!C49" TargetMode="External" Id="rId137" /><Relationship Type="http://schemas.openxmlformats.org/officeDocument/2006/relationships/hyperlink" Target="#'&#35777;&#25454;&#19982;&#21382;&#21490;'!C14" TargetMode="External" Id="rId138" /><Relationship Type="http://schemas.openxmlformats.org/officeDocument/2006/relationships/hyperlink" Target="#'&#35777;&#25454;&#19982;&#21382;&#21490;'!C14" TargetMode="External" Id="rId139" /><Relationship Type="http://schemas.openxmlformats.org/officeDocument/2006/relationships/hyperlink" Target="#'&#35777;&#25454;&#19982;&#21382;&#21490;'!C90" TargetMode="External" Id="rId140" /><Relationship Type="http://schemas.openxmlformats.org/officeDocument/2006/relationships/hyperlink" Target="#'&#35777;&#25454;&#19982;&#21382;&#21490;'!C32" TargetMode="External" Id="rId141" /><Relationship Type="http://schemas.openxmlformats.org/officeDocument/2006/relationships/hyperlink" Target="#'&#35777;&#25454;&#19982;&#21382;&#21490;'!C51" TargetMode="External" Id="rId142" /><Relationship Type="http://schemas.openxmlformats.org/officeDocument/2006/relationships/hyperlink" Target="#'&#35777;&#25454;&#19982;&#21382;&#21490;'!C52" TargetMode="External" Id="rId143" /><Relationship Type="http://schemas.openxmlformats.org/officeDocument/2006/relationships/hyperlink" Target="#'&#35777;&#25454;&#19982;&#21382;&#21490;'!C53" TargetMode="External" Id="rId144" /><Relationship Type="http://schemas.openxmlformats.org/officeDocument/2006/relationships/hyperlink" Target="#'&#35777;&#25454;&#19982;&#21382;&#21490;'!C87" TargetMode="External" Id="rId145" /><Relationship Type="http://schemas.openxmlformats.org/officeDocument/2006/relationships/hyperlink" Target="#'&#35777;&#25454;&#19982;&#21382;&#21490;'!C15" TargetMode="External" Id="rId146" /><Relationship Type="http://schemas.openxmlformats.org/officeDocument/2006/relationships/hyperlink" Target="#'&#35777;&#25454;&#19982;&#21382;&#21490;'!C85" TargetMode="External" Id="rId147" /><Relationship Type="http://schemas.openxmlformats.org/officeDocument/2006/relationships/hyperlink" Target="#'&#35777;&#25454;&#19982;&#21382;&#21490;'!C86" TargetMode="External" Id="rId148" /><Relationship Type="http://schemas.openxmlformats.org/officeDocument/2006/relationships/hyperlink" Target="#'&#35777;&#25454;&#19982;&#21382;&#21490;'!C16" TargetMode="External" Id="rId149" /><Relationship Type="http://schemas.openxmlformats.org/officeDocument/2006/relationships/hyperlink" Target="#'&#35777;&#25454;&#19982;&#21382;&#21490;'!C88" TargetMode="External" Id="rId150" /><Relationship Type="http://schemas.openxmlformats.org/officeDocument/2006/relationships/hyperlink" Target="#'&#35777;&#25454;&#19982;&#21382;&#21490;'!C54" TargetMode="External" Id="rId151" /><Relationship Type="http://schemas.openxmlformats.org/officeDocument/2006/relationships/hyperlink" Target="#'&#35777;&#25454;&#19982;&#21382;&#21490;'!C89" TargetMode="External" Id="rId152" /><Relationship Type="http://schemas.openxmlformats.org/officeDocument/2006/relationships/hyperlink" Target="#'&#35777;&#25454;&#19982;&#21382;&#21490;'!R70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#'&#25512;&#29702;&#24635;&#35272;'!E12" TargetMode="External" Id="rId1" /><Relationship Type="http://schemas.openxmlformats.org/officeDocument/2006/relationships/hyperlink" Target="#'&#25512;&#29702;&#24635;&#35272;'!D12" TargetMode="External" Id="rId2" /><Relationship Type="http://schemas.openxmlformats.org/officeDocument/2006/relationships/hyperlink" Target="#'&#25512;&#29702;&#24635;&#35272;'!E13" TargetMode="External" Id="rId3" /><Relationship Type="http://schemas.openxmlformats.org/officeDocument/2006/relationships/hyperlink" Target="#'&#25512;&#29702;&#24635;&#35272;'!D13" TargetMode="External" Id="rId4" /><Relationship Type="http://schemas.openxmlformats.org/officeDocument/2006/relationships/hyperlink" Target="#'&#25512;&#29702;&#24635;&#35272;'!E14" TargetMode="External" Id="rId5" /><Relationship Type="http://schemas.openxmlformats.org/officeDocument/2006/relationships/hyperlink" Target="#'&#25512;&#29702;&#24635;&#35272;'!D14" TargetMode="External" Id="rId6" /><Relationship Type="http://schemas.openxmlformats.org/officeDocument/2006/relationships/hyperlink" Target="#'&#25512;&#29702;&#24635;&#35272;'!E15" TargetMode="External" Id="rId7" /><Relationship Type="http://schemas.openxmlformats.org/officeDocument/2006/relationships/hyperlink" Target="#'&#25512;&#29702;&#24635;&#35272;'!D15" TargetMode="External" Id="rId8" /><Relationship Type="http://schemas.openxmlformats.org/officeDocument/2006/relationships/hyperlink" Target="#'&#25512;&#29702;&#24635;&#35272;'!E16" TargetMode="External" Id="rId9" /><Relationship Type="http://schemas.openxmlformats.org/officeDocument/2006/relationships/hyperlink" Target="#'&#25512;&#29702;&#24635;&#35272;'!D16" TargetMode="External" Id="rId10" /><Relationship Type="http://schemas.openxmlformats.org/officeDocument/2006/relationships/hyperlink" Target="#'&#25512;&#29702;&#24635;&#35272;'!E17" TargetMode="External" Id="rId11" /><Relationship Type="http://schemas.openxmlformats.org/officeDocument/2006/relationships/hyperlink" Target="#'&#25512;&#29702;&#24635;&#35272;'!D17" TargetMode="External" Id="rId12" /><Relationship Type="http://schemas.openxmlformats.org/officeDocument/2006/relationships/hyperlink" Target="#'&#25512;&#29702;&#24635;&#35272;'!E18" TargetMode="External" Id="rId13" /><Relationship Type="http://schemas.openxmlformats.org/officeDocument/2006/relationships/hyperlink" Target="#'&#25512;&#29702;&#24635;&#35272;'!D18" TargetMode="External" Id="rId14" /><Relationship Type="http://schemas.openxmlformats.org/officeDocument/2006/relationships/hyperlink" Target="#'&#25512;&#29702;&#24635;&#35272;'!E20" TargetMode="External" Id="rId15" /><Relationship Type="http://schemas.openxmlformats.org/officeDocument/2006/relationships/hyperlink" Target="#'&#25512;&#29702;&#24635;&#35272;'!D20" TargetMode="External" Id="rId16" /><Relationship Type="http://schemas.openxmlformats.org/officeDocument/2006/relationships/hyperlink" Target="#'&#25512;&#29702;&#24635;&#35272;'!E21" TargetMode="External" Id="rId17" /><Relationship Type="http://schemas.openxmlformats.org/officeDocument/2006/relationships/hyperlink" Target="#'&#25512;&#29702;&#24635;&#35272;'!D21" TargetMode="External" Id="rId18" /><Relationship Type="http://schemas.openxmlformats.org/officeDocument/2006/relationships/hyperlink" Target="#'&#25512;&#29702;&#24635;&#35272;'!E22" TargetMode="External" Id="rId19" /><Relationship Type="http://schemas.openxmlformats.org/officeDocument/2006/relationships/hyperlink" Target="#'&#25512;&#29702;&#24635;&#35272;'!D22" TargetMode="External" Id="rId20" /><Relationship Type="http://schemas.openxmlformats.org/officeDocument/2006/relationships/hyperlink" Target="#'&#25512;&#29702;&#24635;&#35272;'!E23" TargetMode="External" Id="rId21" /><Relationship Type="http://schemas.openxmlformats.org/officeDocument/2006/relationships/hyperlink" Target="#'&#25512;&#29702;&#24635;&#35272;'!D23" TargetMode="External" Id="rId22" /><Relationship Type="http://schemas.openxmlformats.org/officeDocument/2006/relationships/hyperlink" Target="#'&#35777;&#25454;&#19982;&#21382;&#21490;'!C66" TargetMode="External" Id="rId23" /><Relationship Type="http://schemas.openxmlformats.org/officeDocument/2006/relationships/hyperlink" Target="#'&#25512;&#29702;&#24635;&#35272;'!D24" TargetMode="External" Id="rId24" /><Relationship Type="http://schemas.openxmlformats.org/officeDocument/2006/relationships/hyperlink" Target="#'&#25512;&#29702;&#24635;&#35272;'!E26" TargetMode="External" Id="rId25" /><Relationship Type="http://schemas.openxmlformats.org/officeDocument/2006/relationships/hyperlink" Target="#'&#25512;&#29702;&#24635;&#35272;'!D26" TargetMode="External" Id="rId26" /><Relationship Type="http://schemas.openxmlformats.org/officeDocument/2006/relationships/hyperlink" Target="#'&#25512;&#29702;&#24635;&#35272;'!E27" TargetMode="External" Id="rId27" /><Relationship Type="http://schemas.openxmlformats.org/officeDocument/2006/relationships/hyperlink" Target="#'&#25512;&#29702;&#24635;&#35272;'!D27" TargetMode="External" Id="rId28" /><Relationship Type="http://schemas.openxmlformats.org/officeDocument/2006/relationships/hyperlink" Target="#'&#25512;&#29702;&#24635;&#35272;'!G12" TargetMode="External" Id="rId29" /><Relationship Type="http://schemas.openxmlformats.org/officeDocument/2006/relationships/hyperlink" Target="#'&#25512;&#29702;&#24635;&#35272;'!F12" TargetMode="External" Id="rId30" /><Relationship Type="http://schemas.openxmlformats.org/officeDocument/2006/relationships/hyperlink" Target="#'&#25512;&#29702;&#24635;&#35272;'!G13" TargetMode="External" Id="rId31" /><Relationship Type="http://schemas.openxmlformats.org/officeDocument/2006/relationships/hyperlink" Target="#'&#25512;&#29702;&#24635;&#35272;'!F13" TargetMode="External" Id="rId32" /><Relationship Type="http://schemas.openxmlformats.org/officeDocument/2006/relationships/hyperlink" Target="#'&#25512;&#29702;&#24635;&#35272;'!G32" TargetMode="External" Id="rId33" /><Relationship Type="http://schemas.openxmlformats.org/officeDocument/2006/relationships/hyperlink" Target="#'&#25512;&#29702;&#24635;&#35272;'!F14" TargetMode="External" Id="rId34" /><Relationship Type="http://schemas.openxmlformats.org/officeDocument/2006/relationships/hyperlink" Target="#'&#25512;&#29702;&#24635;&#35272;'!G15" TargetMode="External" Id="rId35" /><Relationship Type="http://schemas.openxmlformats.org/officeDocument/2006/relationships/hyperlink" Target="#'&#25512;&#29702;&#24635;&#35272;'!F15" TargetMode="External" Id="rId36" /><Relationship Type="http://schemas.openxmlformats.org/officeDocument/2006/relationships/hyperlink" Target="#'&#25512;&#29702;&#24635;&#35272;'!G30" TargetMode="External" Id="rId37" /><Relationship Type="http://schemas.openxmlformats.org/officeDocument/2006/relationships/hyperlink" Target="#'&#25512;&#29702;&#24635;&#35272;'!F16" TargetMode="External" Id="rId38" /><Relationship Type="http://schemas.openxmlformats.org/officeDocument/2006/relationships/hyperlink" Target="#'&#25512;&#29702;&#24635;&#35272;'!G17" TargetMode="External" Id="rId39" /><Relationship Type="http://schemas.openxmlformats.org/officeDocument/2006/relationships/hyperlink" Target="#'&#25512;&#29702;&#24635;&#35272;'!F17" TargetMode="External" Id="rId40" /><Relationship Type="http://schemas.openxmlformats.org/officeDocument/2006/relationships/hyperlink" Target="#'&#25512;&#29702;&#24635;&#35272;'!G31" TargetMode="External" Id="rId41" /><Relationship Type="http://schemas.openxmlformats.org/officeDocument/2006/relationships/hyperlink" Target="#'&#25512;&#29702;&#24635;&#35272;'!F18" TargetMode="External" Id="rId42" /><Relationship Type="http://schemas.openxmlformats.org/officeDocument/2006/relationships/hyperlink" Target="#'&#35777;&#25454;&#19982;&#21382;&#21490;'!C43" TargetMode="External" Id="rId43" /><Relationship Type="http://schemas.openxmlformats.org/officeDocument/2006/relationships/hyperlink" Target="#'&#25512;&#29702;&#24635;&#35272;'!F19" TargetMode="External" Id="rId44" /><Relationship Type="http://schemas.openxmlformats.org/officeDocument/2006/relationships/hyperlink" Target="#'&#25512;&#29702;&#24635;&#35272;'!G20" TargetMode="External" Id="rId45" /><Relationship Type="http://schemas.openxmlformats.org/officeDocument/2006/relationships/hyperlink" Target="#'&#25512;&#29702;&#24635;&#35272;'!F20" TargetMode="External" Id="rId46" /><Relationship Type="http://schemas.openxmlformats.org/officeDocument/2006/relationships/hyperlink" Target="#'&#25512;&#29702;&#24635;&#35272;'!G21" TargetMode="External" Id="rId47" /><Relationship Type="http://schemas.openxmlformats.org/officeDocument/2006/relationships/hyperlink" Target="#'&#25512;&#29702;&#24635;&#35272;'!F21" TargetMode="External" Id="rId48" /><Relationship Type="http://schemas.openxmlformats.org/officeDocument/2006/relationships/hyperlink" Target="#'&#25512;&#29702;&#24635;&#35272;'!G23" TargetMode="External" Id="rId49" /><Relationship Type="http://schemas.openxmlformats.org/officeDocument/2006/relationships/hyperlink" Target="#'&#25512;&#29702;&#24635;&#35272;'!F23" TargetMode="External" Id="rId50" /><Relationship Type="http://schemas.openxmlformats.org/officeDocument/2006/relationships/hyperlink" Target="#'&#25512;&#29702;&#24635;&#35272;'!G26" TargetMode="External" Id="rId51" /><Relationship Type="http://schemas.openxmlformats.org/officeDocument/2006/relationships/hyperlink" Target="#'&#25512;&#29702;&#24635;&#35272;'!F26" TargetMode="External" Id="rId52" /><Relationship Type="http://schemas.openxmlformats.org/officeDocument/2006/relationships/hyperlink" Target="#'&#25512;&#29702;&#24635;&#35272;'!G27" TargetMode="External" Id="rId53" /><Relationship Type="http://schemas.openxmlformats.org/officeDocument/2006/relationships/hyperlink" Target="#'&#25512;&#29702;&#24635;&#35272;'!F27" TargetMode="External" Id="rId54" /><Relationship Type="http://schemas.openxmlformats.org/officeDocument/2006/relationships/hyperlink" Target="#'&#25512;&#29702;&#24635;&#35272;'!G28" TargetMode="External" Id="rId55" /><Relationship Type="http://schemas.openxmlformats.org/officeDocument/2006/relationships/hyperlink" Target="#'&#25512;&#29702;&#24635;&#35272;'!F28" TargetMode="External" Id="rId56" /><Relationship Type="http://schemas.openxmlformats.org/officeDocument/2006/relationships/hyperlink" Target="#'&#25512;&#29702;&#24635;&#35272;'!I36" TargetMode="External" Id="rId57" /><Relationship Type="http://schemas.openxmlformats.org/officeDocument/2006/relationships/hyperlink" Target="#'&#25512;&#29702;&#24635;&#35272;'!H12" TargetMode="External" Id="rId58" /><Relationship Type="http://schemas.openxmlformats.org/officeDocument/2006/relationships/hyperlink" Target="#'&#25512;&#29702;&#24635;&#35272;'!H13" TargetMode="External" Id="rId59" /><Relationship Type="http://schemas.openxmlformats.org/officeDocument/2006/relationships/hyperlink" Target="#'&#25512;&#29702;&#24635;&#35272;'!I14" TargetMode="External" Id="rId60" /><Relationship Type="http://schemas.openxmlformats.org/officeDocument/2006/relationships/hyperlink" Target="#'&#25512;&#29702;&#24635;&#35272;'!H14" TargetMode="External" Id="rId61" /><Relationship Type="http://schemas.openxmlformats.org/officeDocument/2006/relationships/hyperlink" Target="#'&#25512;&#29702;&#24635;&#35272;'!I15" TargetMode="External" Id="rId62" /><Relationship Type="http://schemas.openxmlformats.org/officeDocument/2006/relationships/hyperlink" Target="#'&#25512;&#29702;&#24635;&#35272;'!H15" TargetMode="External" Id="rId63" /><Relationship Type="http://schemas.openxmlformats.org/officeDocument/2006/relationships/hyperlink" Target="#'&#25512;&#29702;&#24635;&#35272;'!I36" TargetMode="External" Id="rId64" /><Relationship Type="http://schemas.openxmlformats.org/officeDocument/2006/relationships/hyperlink" Target="#'&#25512;&#29702;&#24635;&#35272;'!H16" TargetMode="External" Id="rId65" /><Relationship Type="http://schemas.openxmlformats.org/officeDocument/2006/relationships/hyperlink" Target="#'&#25512;&#29702;&#24635;&#35272;'!I17" TargetMode="External" Id="rId66" /><Relationship Type="http://schemas.openxmlformats.org/officeDocument/2006/relationships/hyperlink" Target="#'&#25512;&#29702;&#24635;&#35272;'!H17" TargetMode="External" Id="rId67" /><Relationship Type="http://schemas.openxmlformats.org/officeDocument/2006/relationships/hyperlink" Target="#'&#25512;&#29702;&#24635;&#35272;'!I33" TargetMode="External" Id="rId68" /><Relationship Type="http://schemas.openxmlformats.org/officeDocument/2006/relationships/hyperlink" Target="#'&#25512;&#29702;&#24635;&#35272;'!H18" TargetMode="External" Id="rId69" /><Relationship Type="http://schemas.openxmlformats.org/officeDocument/2006/relationships/hyperlink" Target="#'&#25512;&#29702;&#24635;&#35272;'!I21" TargetMode="External" Id="rId70" /><Relationship Type="http://schemas.openxmlformats.org/officeDocument/2006/relationships/hyperlink" Target="#'&#25512;&#29702;&#24635;&#35272;'!H21" TargetMode="External" Id="rId71" /><Relationship Type="http://schemas.openxmlformats.org/officeDocument/2006/relationships/hyperlink" Target="#'&#35777;&#25454;&#19982;&#21382;&#21490;'!C11" TargetMode="External" Id="rId72" /><Relationship Type="http://schemas.openxmlformats.org/officeDocument/2006/relationships/hyperlink" Target="#'&#25512;&#29702;&#24635;&#35272;'!H22" TargetMode="External" Id="rId73" /><Relationship Type="http://schemas.openxmlformats.org/officeDocument/2006/relationships/hyperlink" Target="#'&#25512;&#29702;&#24635;&#35272;'!I25" TargetMode="External" Id="rId74" /><Relationship Type="http://schemas.openxmlformats.org/officeDocument/2006/relationships/hyperlink" Target="#'&#25512;&#29702;&#24635;&#35272;'!H25" TargetMode="External" Id="rId75" /><Relationship Type="http://schemas.openxmlformats.org/officeDocument/2006/relationships/hyperlink" Target="#'&#25512;&#29702;&#24635;&#35272;'!I26" TargetMode="External" Id="rId76" /><Relationship Type="http://schemas.openxmlformats.org/officeDocument/2006/relationships/hyperlink" Target="#'&#25512;&#29702;&#24635;&#35272;'!H26" TargetMode="External" Id="rId77" /><Relationship Type="http://schemas.openxmlformats.org/officeDocument/2006/relationships/hyperlink" Target="#'&#25512;&#29702;&#24635;&#35272;'!I28" TargetMode="External" Id="rId78" /><Relationship Type="http://schemas.openxmlformats.org/officeDocument/2006/relationships/hyperlink" Target="#'&#25512;&#29702;&#24635;&#35272;'!H28" TargetMode="External" Id="rId79" /><Relationship Type="http://schemas.openxmlformats.org/officeDocument/2006/relationships/hyperlink" Target="#'&#25512;&#29702;&#24635;&#35272;'!K36" TargetMode="External" Id="rId80" /><Relationship Type="http://schemas.openxmlformats.org/officeDocument/2006/relationships/hyperlink" Target="#'&#25512;&#29702;&#24635;&#35272;'!J12" TargetMode="External" Id="rId81" /><Relationship Type="http://schemas.openxmlformats.org/officeDocument/2006/relationships/hyperlink" Target="#'&#25512;&#29702;&#24635;&#35272;'!K13" TargetMode="External" Id="rId82" /><Relationship Type="http://schemas.openxmlformats.org/officeDocument/2006/relationships/hyperlink" Target="#'&#25512;&#29702;&#24635;&#35272;'!J13" TargetMode="External" Id="rId83" /><Relationship Type="http://schemas.openxmlformats.org/officeDocument/2006/relationships/hyperlink" Target="#'&#25512;&#29702;&#24635;&#35272;'!K32" TargetMode="External" Id="rId84" /><Relationship Type="http://schemas.openxmlformats.org/officeDocument/2006/relationships/hyperlink" Target="#'&#25512;&#29702;&#24635;&#35272;'!J14" TargetMode="External" Id="rId85" /><Relationship Type="http://schemas.openxmlformats.org/officeDocument/2006/relationships/hyperlink" Target="#'&#25512;&#29702;&#24635;&#35272;'!K15" TargetMode="External" Id="rId86" /><Relationship Type="http://schemas.openxmlformats.org/officeDocument/2006/relationships/hyperlink" Target="#'&#25512;&#29702;&#24635;&#35272;'!J15" TargetMode="External" Id="rId87" /><Relationship Type="http://schemas.openxmlformats.org/officeDocument/2006/relationships/hyperlink" Target="#'&#25512;&#29702;&#24635;&#35272;'!K36" TargetMode="External" Id="rId88" /><Relationship Type="http://schemas.openxmlformats.org/officeDocument/2006/relationships/hyperlink" Target="#'&#25512;&#29702;&#24635;&#35272;'!J16" TargetMode="External" Id="rId89" /><Relationship Type="http://schemas.openxmlformats.org/officeDocument/2006/relationships/hyperlink" Target="#'&#25512;&#29702;&#24635;&#35272;'!K34" TargetMode="External" Id="rId90" /><Relationship Type="http://schemas.openxmlformats.org/officeDocument/2006/relationships/hyperlink" Target="#'&#25512;&#29702;&#24635;&#35272;'!J17" TargetMode="External" Id="rId91" /><Relationship Type="http://schemas.openxmlformats.org/officeDocument/2006/relationships/hyperlink" Target="#'&#25512;&#29702;&#24635;&#35272;'!K33" TargetMode="External" Id="rId92" /><Relationship Type="http://schemas.openxmlformats.org/officeDocument/2006/relationships/hyperlink" Target="#'&#25512;&#29702;&#24635;&#35272;'!J18" TargetMode="External" Id="rId93" /><Relationship Type="http://schemas.openxmlformats.org/officeDocument/2006/relationships/hyperlink" Target="#'&#25512;&#29702;&#24635;&#35272;'!K20" TargetMode="External" Id="rId94" /><Relationship Type="http://schemas.openxmlformats.org/officeDocument/2006/relationships/hyperlink" Target="#'&#25512;&#29702;&#24635;&#35272;'!J20" TargetMode="External" Id="rId95" /><Relationship Type="http://schemas.openxmlformats.org/officeDocument/2006/relationships/hyperlink" Target="#'&#25512;&#29702;&#24635;&#35272;'!K21" TargetMode="External" Id="rId96" /><Relationship Type="http://schemas.openxmlformats.org/officeDocument/2006/relationships/hyperlink" Target="#'&#25512;&#29702;&#24635;&#35272;'!J21" TargetMode="External" Id="rId97" /><Relationship Type="http://schemas.openxmlformats.org/officeDocument/2006/relationships/hyperlink" Target="#'&#35777;&#25454;&#19982;&#21382;&#21490;'!C80" TargetMode="External" Id="rId98" /><Relationship Type="http://schemas.openxmlformats.org/officeDocument/2006/relationships/hyperlink" Target="#'&#25512;&#29702;&#24635;&#35272;'!J22" TargetMode="External" Id="rId99" /><Relationship Type="http://schemas.openxmlformats.org/officeDocument/2006/relationships/hyperlink" Target="#'&#25512;&#29702;&#24635;&#35272;'!K23" TargetMode="External" Id="rId100" /><Relationship Type="http://schemas.openxmlformats.org/officeDocument/2006/relationships/hyperlink" Target="#'&#25512;&#29702;&#24635;&#35272;'!J23" TargetMode="External" Id="rId101" /><Relationship Type="http://schemas.openxmlformats.org/officeDocument/2006/relationships/hyperlink" Target="#'&#25512;&#29702;&#24635;&#35272;'!J24" TargetMode="External" Id="rId102" /><Relationship Type="http://schemas.openxmlformats.org/officeDocument/2006/relationships/hyperlink" Target="#'&#25512;&#29702;&#24635;&#35272;'!K26" TargetMode="External" Id="rId103" /><Relationship Type="http://schemas.openxmlformats.org/officeDocument/2006/relationships/hyperlink" Target="#'&#25512;&#29702;&#24635;&#35272;'!J26" TargetMode="External" Id="rId104" /><Relationship Type="http://schemas.openxmlformats.org/officeDocument/2006/relationships/hyperlink" Target="#'&#25512;&#29702;&#24635;&#35272;'!K27" TargetMode="External" Id="rId105" /><Relationship Type="http://schemas.openxmlformats.org/officeDocument/2006/relationships/hyperlink" Target="#'&#25512;&#29702;&#24635;&#35272;'!J27" TargetMode="External" Id="rId106" /><Relationship Type="http://schemas.openxmlformats.org/officeDocument/2006/relationships/hyperlink" Target="#'&#25512;&#29702;&#24635;&#35272;'!M12" TargetMode="External" Id="rId107" /><Relationship Type="http://schemas.openxmlformats.org/officeDocument/2006/relationships/hyperlink" Target="#'&#25512;&#29702;&#24635;&#35272;'!L12" TargetMode="External" Id="rId108" /><Relationship Type="http://schemas.openxmlformats.org/officeDocument/2006/relationships/hyperlink" Target="#'&#25512;&#29702;&#24635;&#35272;'!M13" TargetMode="External" Id="rId109" /><Relationship Type="http://schemas.openxmlformats.org/officeDocument/2006/relationships/hyperlink" Target="#'&#25512;&#29702;&#24635;&#35272;'!L13" TargetMode="External" Id="rId110" /><Relationship Type="http://schemas.openxmlformats.org/officeDocument/2006/relationships/hyperlink" Target="#'&#25512;&#29702;&#24635;&#35272;'!M14" TargetMode="External" Id="rId111" /><Relationship Type="http://schemas.openxmlformats.org/officeDocument/2006/relationships/hyperlink" Target="#'&#25512;&#29702;&#24635;&#35272;'!L14" TargetMode="External" Id="rId112" /><Relationship Type="http://schemas.openxmlformats.org/officeDocument/2006/relationships/hyperlink" Target="#'&#25512;&#29702;&#24635;&#35272;'!M15" TargetMode="External" Id="rId113" /><Relationship Type="http://schemas.openxmlformats.org/officeDocument/2006/relationships/hyperlink" Target="#'&#25512;&#29702;&#24635;&#35272;'!L15" TargetMode="External" Id="rId114" /><Relationship Type="http://schemas.openxmlformats.org/officeDocument/2006/relationships/hyperlink" Target="#'&#25512;&#29702;&#24635;&#35272;'!M16" TargetMode="External" Id="rId115" /><Relationship Type="http://schemas.openxmlformats.org/officeDocument/2006/relationships/hyperlink" Target="#'&#25512;&#29702;&#24635;&#35272;'!L16" TargetMode="External" Id="rId116" /><Relationship Type="http://schemas.openxmlformats.org/officeDocument/2006/relationships/hyperlink" Target="#'&#25512;&#29702;&#24635;&#35272;'!M17" TargetMode="External" Id="rId117" /><Relationship Type="http://schemas.openxmlformats.org/officeDocument/2006/relationships/hyperlink" Target="#'&#25512;&#29702;&#24635;&#35272;'!L17" TargetMode="External" Id="rId118" /><Relationship Type="http://schemas.openxmlformats.org/officeDocument/2006/relationships/hyperlink" Target="#'&#25512;&#29702;&#24635;&#35272;'!M18" TargetMode="External" Id="rId119" /><Relationship Type="http://schemas.openxmlformats.org/officeDocument/2006/relationships/hyperlink" Target="#'&#25512;&#29702;&#24635;&#35272;'!L18" TargetMode="External" Id="rId120" /><Relationship Type="http://schemas.openxmlformats.org/officeDocument/2006/relationships/hyperlink" Target="#'&#25512;&#29702;&#24635;&#35272;'!M20" TargetMode="External" Id="rId121" /><Relationship Type="http://schemas.openxmlformats.org/officeDocument/2006/relationships/hyperlink" Target="#'&#25512;&#29702;&#24635;&#35272;'!L20" TargetMode="External" Id="rId122" /><Relationship Type="http://schemas.openxmlformats.org/officeDocument/2006/relationships/hyperlink" Target="#'&#25512;&#29702;&#24635;&#35272;'!M21" TargetMode="External" Id="rId123" /><Relationship Type="http://schemas.openxmlformats.org/officeDocument/2006/relationships/hyperlink" Target="#'&#25512;&#29702;&#24635;&#35272;'!L21" TargetMode="External" Id="rId124" /><Relationship Type="http://schemas.openxmlformats.org/officeDocument/2006/relationships/hyperlink" Target="#'&#25512;&#29702;&#24635;&#35272;'!M22" TargetMode="External" Id="rId125" /><Relationship Type="http://schemas.openxmlformats.org/officeDocument/2006/relationships/hyperlink" Target="#'&#25512;&#29702;&#24635;&#35272;'!L22" TargetMode="External" Id="rId126" /><Relationship Type="http://schemas.openxmlformats.org/officeDocument/2006/relationships/hyperlink" Target="#'&#25512;&#29702;&#24635;&#35272;'!M23" TargetMode="External" Id="rId127" /><Relationship Type="http://schemas.openxmlformats.org/officeDocument/2006/relationships/hyperlink" Target="#'&#25512;&#29702;&#24635;&#35272;'!L23" TargetMode="External" Id="rId128" /><Relationship Type="http://schemas.openxmlformats.org/officeDocument/2006/relationships/hyperlink" Target="#'&#25512;&#29702;&#24635;&#35272;'!M24" TargetMode="External" Id="rId129" /><Relationship Type="http://schemas.openxmlformats.org/officeDocument/2006/relationships/hyperlink" Target="#'&#25512;&#29702;&#24635;&#35272;'!L24" TargetMode="External" Id="rId130" /><Relationship Type="http://schemas.openxmlformats.org/officeDocument/2006/relationships/hyperlink" Target="#'&#25512;&#29702;&#24635;&#35272;'!M26" TargetMode="External" Id="rId131" /><Relationship Type="http://schemas.openxmlformats.org/officeDocument/2006/relationships/hyperlink" Target="#'&#25512;&#29702;&#24635;&#35272;'!L26" TargetMode="External" Id="rId132" /><Relationship Type="http://schemas.openxmlformats.org/officeDocument/2006/relationships/hyperlink" Target="#'&#25512;&#29702;&#24635;&#35272;'!M27" TargetMode="External" Id="rId133" /><Relationship Type="http://schemas.openxmlformats.org/officeDocument/2006/relationships/hyperlink" Target="#'&#25512;&#29702;&#24635;&#35272;'!L27" TargetMode="External" Id="rId13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&#35777;&#25454;&#19982;&#21382;&#21490;'!C91" TargetMode="External" Id="rId1" /><Relationship Type="http://schemas.openxmlformats.org/officeDocument/2006/relationships/hyperlink" Target="#'&#35777;&#25454;&#19982;&#21382;&#21490;'!C91" TargetMode="External" Id="rId2" /><Relationship Type="http://schemas.openxmlformats.org/officeDocument/2006/relationships/hyperlink" Target="#'&#35777;&#25454;&#19982;&#21382;&#21490;'!C135" TargetMode="External" Id="rId3" /><Relationship Type="http://schemas.openxmlformats.org/officeDocument/2006/relationships/hyperlink" Target="#'&#35777;&#25454;&#19982;&#21382;&#21490;'!C135" TargetMode="External" Id="rId4" /><Relationship Type="http://schemas.openxmlformats.org/officeDocument/2006/relationships/hyperlink" Target="#'&#35777;&#25454;&#19982;&#21382;&#21490;'!C179" TargetMode="External" Id="rId5" /><Relationship Type="http://schemas.openxmlformats.org/officeDocument/2006/relationships/hyperlink" Target="#'&#35777;&#25454;&#19982;&#21382;&#21490;'!C179" TargetMode="External" Id="rId6" /><Relationship Type="http://schemas.openxmlformats.org/officeDocument/2006/relationships/hyperlink" Target="#'&#35777;&#25454;&#19982;&#21382;&#21490;'!C223" TargetMode="External" Id="rId7" /><Relationship Type="http://schemas.openxmlformats.org/officeDocument/2006/relationships/hyperlink" Target="#'&#35777;&#25454;&#19982;&#21382;&#21490;'!C223" TargetMode="External" Id="rId8" /><Relationship Type="http://schemas.openxmlformats.org/officeDocument/2006/relationships/hyperlink" Target="#'&#35777;&#25454;&#19982;&#21382;&#21490;'!C267" TargetMode="External" Id="rId9" /><Relationship Type="http://schemas.openxmlformats.org/officeDocument/2006/relationships/hyperlink" Target="#'&#35777;&#25454;&#19982;&#21382;&#21490;'!C267" TargetMode="External" Id="rId10" /><Relationship Type="http://schemas.openxmlformats.org/officeDocument/2006/relationships/hyperlink" Target="#'&#35777;&#25454;&#19982;&#21382;&#21490;'!C311" TargetMode="External" Id="rId11" /><Relationship Type="http://schemas.openxmlformats.org/officeDocument/2006/relationships/hyperlink" Target="#'&#35777;&#25454;&#19982;&#21382;&#21490;'!C311" TargetMode="External" Id="rId12" /><Relationship Type="http://schemas.openxmlformats.org/officeDocument/2006/relationships/hyperlink" Target="#'&#35777;&#25454;&#19982;&#21382;&#21490;'!C92" TargetMode="External" Id="rId13" /><Relationship Type="http://schemas.openxmlformats.org/officeDocument/2006/relationships/hyperlink" Target="#'&#35777;&#25454;&#19982;&#21382;&#21490;'!C92" TargetMode="External" Id="rId14" /><Relationship Type="http://schemas.openxmlformats.org/officeDocument/2006/relationships/hyperlink" Target="#'&#35777;&#25454;&#19982;&#21382;&#21490;'!C136" TargetMode="External" Id="rId15" /><Relationship Type="http://schemas.openxmlformats.org/officeDocument/2006/relationships/hyperlink" Target="#'&#35777;&#25454;&#19982;&#21382;&#21490;'!C136" TargetMode="External" Id="rId16" /><Relationship Type="http://schemas.openxmlformats.org/officeDocument/2006/relationships/hyperlink" Target="#'&#35777;&#25454;&#19982;&#21382;&#21490;'!C180" TargetMode="External" Id="rId17" /><Relationship Type="http://schemas.openxmlformats.org/officeDocument/2006/relationships/hyperlink" Target="#'&#35777;&#25454;&#19982;&#21382;&#21490;'!C180" TargetMode="External" Id="rId18" /><Relationship Type="http://schemas.openxmlformats.org/officeDocument/2006/relationships/hyperlink" Target="#'&#35777;&#25454;&#19982;&#21382;&#21490;'!C224" TargetMode="External" Id="rId19" /><Relationship Type="http://schemas.openxmlformats.org/officeDocument/2006/relationships/hyperlink" Target="#'&#35777;&#25454;&#19982;&#21382;&#21490;'!C224" TargetMode="External" Id="rId20" /><Relationship Type="http://schemas.openxmlformats.org/officeDocument/2006/relationships/hyperlink" Target="#'&#35777;&#25454;&#19982;&#21382;&#21490;'!C268" TargetMode="External" Id="rId21" /><Relationship Type="http://schemas.openxmlformats.org/officeDocument/2006/relationships/hyperlink" Target="#'&#35777;&#25454;&#19982;&#21382;&#21490;'!C268" TargetMode="External" Id="rId22" /><Relationship Type="http://schemas.openxmlformats.org/officeDocument/2006/relationships/hyperlink" Target="#'&#35777;&#25454;&#19982;&#21382;&#21490;'!C312" TargetMode="External" Id="rId23" /><Relationship Type="http://schemas.openxmlformats.org/officeDocument/2006/relationships/hyperlink" Target="#'&#35777;&#25454;&#19982;&#21382;&#21490;'!C312" TargetMode="External" Id="rId24" /><Relationship Type="http://schemas.openxmlformats.org/officeDocument/2006/relationships/hyperlink" Target="#'&#35777;&#25454;&#19982;&#21382;&#21490;'!C93" TargetMode="External" Id="rId25" /><Relationship Type="http://schemas.openxmlformats.org/officeDocument/2006/relationships/hyperlink" Target="#'&#35777;&#25454;&#19982;&#21382;&#21490;'!C93" TargetMode="External" Id="rId26" /><Relationship Type="http://schemas.openxmlformats.org/officeDocument/2006/relationships/hyperlink" Target="#'&#35777;&#25454;&#19982;&#21382;&#21490;'!C137" TargetMode="External" Id="rId27" /><Relationship Type="http://schemas.openxmlformats.org/officeDocument/2006/relationships/hyperlink" Target="#'&#35777;&#25454;&#19982;&#21382;&#21490;'!C137" TargetMode="External" Id="rId28" /><Relationship Type="http://schemas.openxmlformats.org/officeDocument/2006/relationships/hyperlink" Target="#'&#35777;&#25454;&#19982;&#21382;&#21490;'!C181" TargetMode="External" Id="rId29" /><Relationship Type="http://schemas.openxmlformats.org/officeDocument/2006/relationships/hyperlink" Target="#'&#35777;&#25454;&#19982;&#21382;&#21490;'!C181" TargetMode="External" Id="rId30" /><Relationship Type="http://schemas.openxmlformats.org/officeDocument/2006/relationships/hyperlink" Target="#'&#35777;&#25454;&#19982;&#21382;&#21490;'!C225" TargetMode="External" Id="rId31" /><Relationship Type="http://schemas.openxmlformats.org/officeDocument/2006/relationships/hyperlink" Target="#'&#35777;&#25454;&#19982;&#21382;&#21490;'!C225" TargetMode="External" Id="rId32" /><Relationship Type="http://schemas.openxmlformats.org/officeDocument/2006/relationships/hyperlink" Target="#'&#35777;&#25454;&#19982;&#21382;&#21490;'!C269" TargetMode="External" Id="rId33" /><Relationship Type="http://schemas.openxmlformats.org/officeDocument/2006/relationships/hyperlink" Target="#'&#35777;&#25454;&#19982;&#21382;&#21490;'!C269" TargetMode="External" Id="rId34" /><Relationship Type="http://schemas.openxmlformats.org/officeDocument/2006/relationships/hyperlink" Target="#'&#35777;&#25454;&#19982;&#21382;&#21490;'!C313" TargetMode="External" Id="rId35" /><Relationship Type="http://schemas.openxmlformats.org/officeDocument/2006/relationships/hyperlink" Target="#'&#35777;&#25454;&#19982;&#21382;&#21490;'!C313" TargetMode="External" Id="rId36" /><Relationship Type="http://schemas.openxmlformats.org/officeDocument/2006/relationships/hyperlink" Target="#'&#35777;&#25454;&#19982;&#21382;&#21490;'!C94" TargetMode="External" Id="rId37" /><Relationship Type="http://schemas.openxmlformats.org/officeDocument/2006/relationships/hyperlink" Target="#'&#35777;&#25454;&#19982;&#21382;&#21490;'!C94" TargetMode="External" Id="rId38" /><Relationship Type="http://schemas.openxmlformats.org/officeDocument/2006/relationships/hyperlink" Target="#'&#35777;&#25454;&#19982;&#21382;&#21490;'!C138" TargetMode="External" Id="rId39" /><Relationship Type="http://schemas.openxmlformats.org/officeDocument/2006/relationships/hyperlink" Target="#'&#35777;&#25454;&#19982;&#21382;&#21490;'!C138" TargetMode="External" Id="rId40" /><Relationship Type="http://schemas.openxmlformats.org/officeDocument/2006/relationships/hyperlink" Target="#'&#35777;&#25454;&#19982;&#21382;&#21490;'!C182" TargetMode="External" Id="rId41" /><Relationship Type="http://schemas.openxmlformats.org/officeDocument/2006/relationships/hyperlink" Target="#'&#35777;&#25454;&#19982;&#21382;&#21490;'!C182" TargetMode="External" Id="rId42" /><Relationship Type="http://schemas.openxmlformats.org/officeDocument/2006/relationships/hyperlink" Target="#'&#35777;&#25454;&#19982;&#21382;&#21490;'!C226" TargetMode="External" Id="rId43" /><Relationship Type="http://schemas.openxmlformats.org/officeDocument/2006/relationships/hyperlink" Target="#'&#35777;&#25454;&#19982;&#21382;&#21490;'!C226" TargetMode="External" Id="rId44" /><Relationship Type="http://schemas.openxmlformats.org/officeDocument/2006/relationships/hyperlink" Target="#'&#35777;&#25454;&#19982;&#21382;&#21490;'!C270" TargetMode="External" Id="rId45" /><Relationship Type="http://schemas.openxmlformats.org/officeDocument/2006/relationships/hyperlink" Target="#'&#35777;&#25454;&#19982;&#21382;&#21490;'!C270" TargetMode="External" Id="rId46" /><Relationship Type="http://schemas.openxmlformats.org/officeDocument/2006/relationships/hyperlink" Target="#'&#35777;&#25454;&#19982;&#21382;&#21490;'!C314" TargetMode="External" Id="rId47" /><Relationship Type="http://schemas.openxmlformats.org/officeDocument/2006/relationships/hyperlink" Target="#'&#35777;&#25454;&#19982;&#21382;&#21490;'!C314" TargetMode="External" Id="rId48" /><Relationship Type="http://schemas.openxmlformats.org/officeDocument/2006/relationships/hyperlink" Target="#'&#35777;&#25454;&#19982;&#21382;&#21490;'!C95" TargetMode="External" Id="rId49" /><Relationship Type="http://schemas.openxmlformats.org/officeDocument/2006/relationships/hyperlink" Target="#'&#35777;&#25454;&#19982;&#21382;&#21490;'!C95" TargetMode="External" Id="rId50" /><Relationship Type="http://schemas.openxmlformats.org/officeDocument/2006/relationships/hyperlink" Target="#'&#35777;&#25454;&#19982;&#21382;&#21490;'!C139" TargetMode="External" Id="rId51" /><Relationship Type="http://schemas.openxmlformats.org/officeDocument/2006/relationships/hyperlink" Target="#'&#35777;&#25454;&#19982;&#21382;&#21490;'!C139" TargetMode="External" Id="rId52" /><Relationship Type="http://schemas.openxmlformats.org/officeDocument/2006/relationships/hyperlink" Target="#'&#35777;&#25454;&#19982;&#21382;&#21490;'!C183" TargetMode="External" Id="rId53" /><Relationship Type="http://schemas.openxmlformats.org/officeDocument/2006/relationships/hyperlink" Target="#'&#35777;&#25454;&#19982;&#21382;&#21490;'!C183" TargetMode="External" Id="rId54" /><Relationship Type="http://schemas.openxmlformats.org/officeDocument/2006/relationships/hyperlink" Target="#'&#35777;&#25454;&#19982;&#21382;&#21490;'!C227" TargetMode="External" Id="rId55" /><Relationship Type="http://schemas.openxmlformats.org/officeDocument/2006/relationships/hyperlink" Target="#'&#35777;&#25454;&#19982;&#21382;&#21490;'!C227" TargetMode="External" Id="rId56" /><Relationship Type="http://schemas.openxmlformats.org/officeDocument/2006/relationships/hyperlink" Target="#'&#35777;&#25454;&#19982;&#21382;&#21490;'!C271" TargetMode="External" Id="rId57" /><Relationship Type="http://schemas.openxmlformats.org/officeDocument/2006/relationships/hyperlink" Target="#'&#35777;&#25454;&#19982;&#21382;&#21490;'!C271" TargetMode="External" Id="rId58" /><Relationship Type="http://schemas.openxmlformats.org/officeDocument/2006/relationships/hyperlink" Target="#'&#35777;&#25454;&#19982;&#21382;&#21490;'!C315" TargetMode="External" Id="rId59" /><Relationship Type="http://schemas.openxmlformats.org/officeDocument/2006/relationships/hyperlink" Target="#'&#35777;&#25454;&#19982;&#21382;&#21490;'!C315" TargetMode="External" Id="rId60" /><Relationship Type="http://schemas.openxmlformats.org/officeDocument/2006/relationships/hyperlink" Target="#'&#35777;&#25454;&#19982;&#21382;&#21490;'!C96" TargetMode="External" Id="rId61" /><Relationship Type="http://schemas.openxmlformats.org/officeDocument/2006/relationships/hyperlink" Target="#'&#35777;&#25454;&#19982;&#21382;&#21490;'!C96" TargetMode="External" Id="rId62" /><Relationship Type="http://schemas.openxmlformats.org/officeDocument/2006/relationships/hyperlink" Target="#'&#35777;&#25454;&#19982;&#21382;&#21490;'!C140" TargetMode="External" Id="rId63" /><Relationship Type="http://schemas.openxmlformats.org/officeDocument/2006/relationships/hyperlink" Target="#'&#35777;&#25454;&#19982;&#21382;&#21490;'!C140" TargetMode="External" Id="rId64" /><Relationship Type="http://schemas.openxmlformats.org/officeDocument/2006/relationships/hyperlink" Target="#'&#35777;&#25454;&#19982;&#21382;&#21490;'!C184" TargetMode="External" Id="rId65" /><Relationship Type="http://schemas.openxmlformats.org/officeDocument/2006/relationships/hyperlink" Target="#'&#35777;&#25454;&#19982;&#21382;&#21490;'!C184" TargetMode="External" Id="rId66" /><Relationship Type="http://schemas.openxmlformats.org/officeDocument/2006/relationships/hyperlink" Target="#'&#35777;&#25454;&#19982;&#21382;&#21490;'!C228" TargetMode="External" Id="rId67" /><Relationship Type="http://schemas.openxmlformats.org/officeDocument/2006/relationships/hyperlink" Target="#'&#35777;&#25454;&#19982;&#21382;&#21490;'!C228" TargetMode="External" Id="rId68" /><Relationship Type="http://schemas.openxmlformats.org/officeDocument/2006/relationships/hyperlink" Target="#'&#35777;&#25454;&#19982;&#21382;&#21490;'!C272" TargetMode="External" Id="rId69" /><Relationship Type="http://schemas.openxmlformats.org/officeDocument/2006/relationships/hyperlink" Target="#'&#35777;&#25454;&#19982;&#21382;&#21490;'!C272" TargetMode="External" Id="rId70" /><Relationship Type="http://schemas.openxmlformats.org/officeDocument/2006/relationships/hyperlink" Target="#'&#35777;&#25454;&#19982;&#21382;&#21490;'!C316" TargetMode="External" Id="rId71" /><Relationship Type="http://schemas.openxmlformats.org/officeDocument/2006/relationships/hyperlink" Target="#'&#35777;&#25454;&#19982;&#21382;&#21490;'!C316" TargetMode="External" Id="rId72" /><Relationship Type="http://schemas.openxmlformats.org/officeDocument/2006/relationships/hyperlink" Target="#'&#35777;&#25454;&#19982;&#21382;&#21490;'!C97" TargetMode="External" Id="rId73" /><Relationship Type="http://schemas.openxmlformats.org/officeDocument/2006/relationships/hyperlink" Target="#'&#35777;&#25454;&#19982;&#21382;&#21490;'!C97" TargetMode="External" Id="rId74" /><Relationship Type="http://schemas.openxmlformats.org/officeDocument/2006/relationships/hyperlink" Target="#'&#35777;&#25454;&#19982;&#21382;&#21490;'!C141" TargetMode="External" Id="rId75" /><Relationship Type="http://schemas.openxmlformats.org/officeDocument/2006/relationships/hyperlink" Target="#'&#35777;&#25454;&#19982;&#21382;&#21490;'!C141" TargetMode="External" Id="rId76" /><Relationship Type="http://schemas.openxmlformats.org/officeDocument/2006/relationships/hyperlink" Target="#'&#35777;&#25454;&#19982;&#21382;&#21490;'!C185" TargetMode="External" Id="rId77" /><Relationship Type="http://schemas.openxmlformats.org/officeDocument/2006/relationships/hyperlink" Target="#'&#35777;&#25454;&#19982;&#21382;&#21490;'!C185" TargetMode="External" Id="rId78" /><Relationship Type="http://schemas.openxmlformats.org/officeDocument/2006/relationships/hyperlink" Target="#'&#35777;&#25454;&#19982;&#21382;&#21490;'!C229" TargetMode="External" Id="rId79" /><Relationship Type="http://schemas.openxmlformats.org/officeDocument/2006/relationships/hyperlink" Target="#'&#35777;&#25454;&#19982;&#21382;&#21490;'!C229" TargetMode="External" Id="rId80" /><Relationship Type="http://schemas.openxmlformats.org/officeDocument/2006/relationships/hyperlink" Target="#'&#35777;&#25454;&#19982;&#21382;&#21490;'!C273" TargetMode="External" Id="rId81" /><Relationship Type="http://schemas.openxmlformats.org/officeDocument/2006/relationships/hyperlink" Target="#'&#35777;&#25454;&#19982;&#21382;&#21490;'!C273" TargetMode="External" Id="rId82" /><Relationship Type="http://schemas.openxmlformats.org/officeDocument/2006/relationships/hyperlink" Target="#'&#35777;&#25454;&#19982;&#21382;&#21490;'!C317" TargetMode="External" Id="rId83" /><Relationship Type="http://schemas.openxmlformats.org/officeDocument/2006/relationships/hyperlink" Target="#'&#35777;&#25454;&#19982;&#21382;&#21490;'!C317" TargetMode="External" Id="rId84" /><Relationship Type="http://schemas.openxmlformats.org/officeDocument/2006/relationships/hyperlink" Target="#'&#35777;&#25454;&#19982;&#21382;&#21490;'!C98" TargetMode="External" Id="rId85" /><Relationship Type="http://schemas.openxmlformats.org/officeDocument/2006/relationships/hyperlink" Target="#'&#35777;&#25454;&#19982;&#21382;&#21490;'!C98" TargetMode="External" Id="rId86" /><Relationship Type="http://schemas.openxmlformats.org/officeDocument/2006/relationships/hyperlink" Target="#'&#35777;&#25454;&#19982;&#21382;&#21490;'!C142" TargetMode="External" Id="rId87" /><Relationship Type="http://schemas.openxmlformats.org/officeDocument/2006/relationships/hyperlink" Target="#'&#35777;&#25454;&#19982;&#21382;&#21490;'!C142" TargetMode="External" Id="rId88" /><Relationship Type="http://schemas.openxmlformats.org/officeDocument/2006/relationships/hyperlink" Target="#'&#35777;&#25454;&#19982;&#21382;&#21490;'!C186" TargetMode="External" Id="rId89" /><Relationship Type="http://schemas.openxmlformats.org/officeDocument/2006/relationships/hyperlink" Target="#'&#35777;&#25454;&#19982;&#21382;&#21490;'!C186" TargetMode="External" Id="rId90" /><Relationship Type="http://schemas.openxmlformats.org/officeDocument/2006/relationships/hyperlink" Target="#'&#35777;&#25454;&#19982;&#21382;&#21490;'!C230" TargetMode="External" Id="rId91" /><Relationship Type="http://schemas.openxmlformats.org/officeDocument/2006/relationships/hyperlink" Target="#'&#35777;&#25454;&#19982;&#21382;&#21490;'!C230" TargetMode="External" Id="rId92" /><Relationship Type="http://schemas.openxmlformats.org/officeDocument/2006/relationships/hyperlink" Target="#'&#35777;&#25454;&#19982;&#21382;&#21490;'!C274" TargetMode="External" Id="rId93" /><Relationship Type="http://schemas.openxmlformats.org/officeDocument/2006/relationships/hyperlink" Target="#'&#35777;&#25454;&#19982;&#21382;&#21490;'!C274" TargetMode="External" Id="rId94" /><Relationship Type="http://schemas.openxmlformats.org/officeDocument/2006/relationships/hyperlink" Target="#'&#35777;&#25454;&#19982;&#21382;&#21490;'!C318" TargetMode="External" Id="rId95" /><Relationship Type="http://schemas.openxmlformats.org/officeDocument/2006/relationships/hyperlink" Target="#'&#35777;&#25454;&#19982;&#21382;&#21490;'!C318" TargetMode="External" Id="rId96" /><Relationship Type="http://schemas.openxmlformats.org/officeDocument/2006/relationships/hyperlink" Target="#'&#35777;&#25454;&#19982;&#21382;&#21490;'!C99" TargetMode="External" Id="rId97" /><Relationship Type="http://schemas.openxmlformats.org/officeDocument/2006/relationships/hyperlink" Target="#'&#35777;&#25454;&#19982;&#21382;&#21490;'!C99" TargetMode="External" Id="rId98" /><Relationship Type="http://schemas.openxmlformats.org/officeDocument/2006/relationships/hyperlink" Target="#'&#35777;&#25454;&#19982;&#21382;&#21490;'!C143" TargetMode="External" Id="rId99" /><Relationship Type="http://schemas.openxmlformats.org/officeDocument/2006/relationships/hyperlink" Target="#'&#35777;&#25454;&#19982;&#21382;&#21490;'!C143" TargetMode="External" Id="rId100" /><Relationship Type="http://schemas.openxmlformats.org/officeDocument/2006/relationships/hyperlink" Target="#'&#35777;&#25454;&#19982;&#21382;&#21490;'!C187" TargetMode="External" Id="rId101" /><Relationship Type="http://schemas.openxmlformats.org/officeDocument/2006/relationships/hyperlink" Target="#'&#35777;&#25454;&#19982;&#21382;&#21490;'!C187" TargetMode="External" Id="rId102" /><Relationship Type="http://schemas.openxmlformats.org/officeDocument/2006/relationships/hyperlink" Target="#'&#35777;&#25454;&#19982;&#21382;&#21490;'!C231" TargetMode="External" Id="rId103" /><Relationship Type="http://schemas.openxmlformats.org/officeDocument/2006/relationships/hyperlink" Target="#'&#35777;&#25454;&#19982;&#21382;&#21490;'!C231" TargetMode="External" Id="rId104" /><Relationship Type="http://schemas.openxmlformats.org/officeDocument/2006/relationships/hyperlink" Target="#'&#35777;&#25454;&#19982;&#21382;&#21490;'!C275" TargetMode="External" Id="rId105" /><Relationship Type="http://schemas.openxmlformats.org/officeDocument/2006/relationships/hyperlink" Target="#'&#35777;&#25454;&#19982;&#21382;&#21490;'!C275" TargetMode="External" Id="rId106" /><Relationship Type="http://schemas.openxmlformats.org/officeDocument/2006/relationships/hyperlink" Target="#'&#35777;&#25454;&#19982;&#21382;&#21490;'!C319" TargetMode="External" Id="rId107" /><Relationship Type="http://schemas.openxmlformats.org/officeDocument/2006/relationships/hyperlink" Target="#'&#35777;&#25454;&#19982;&#21382;&#21490;'!C319" TargetMode="External" Id="rId108" /><Relationship Type="http://schemas.openxmlformats.org/officeDocument/2006/relationships/hyperlink" Target="#'&#35777;&#25454;&#19982;&#21382;&#21490;'!C100" TargetMode="External" Id="rId109" /><Relationship Type="http://schemas.openxmlformats.org/officeDocument/2006/relationships/hyperlink" Target="#'&#35777;&#25454;&#19982;&#21382;&#21490;'!C100" TargetMode="External" Id="rId110" /><Relationship Type="http://schemas.openxmlformats.org/officeDocument/2006/relationships/hyperlink" Target="#'&#35777;&#25454;&#19982;&#21382;&#21490;'!C144" TargetMode="External" Id="rId111" /><Relationship Type="http://schemas.openxmlformats.org/officeDocument/2006/relationships/hyperlink" Target="#'&#35777;&#25454;&#19982;&#21382;&#21490;'!C144" TargetMode="External" Id="rId112" /><Relationship Type="http://schemas.openxmlformats.org/officeDocument/2006/relationships/hyperlink" Target="#'&#35777;&#25454;&#19982;&#21382;&#21490;'!C188" TargetMode="External" Id="rId113" /><Relationship Type="http://schemas.openxmlformats.org/officeDocument/2006/relationships/hyperlink" Target="#'&#35777;&#25454;&#19982;&#21382;&#21490;'!C188" TargetMode="External" Id="rId114" /><Relationship Type="http://schemas.openxmlformats.org/officeDocument/2006/relationships/hyperlink" Target="#'&#35777;&#25454;&#19982;&#21382;&#21490;'!C232" TargetMode="External" Id="rId115" /><Relationship Type="http://schemas.openxmlformats.org/officeDocument/2006/relationships/hyperlink" Target="#'&#35777;&#25454;&#19982;&#21382;&#21490;'!C232" TargetMode="External" Id="rId116" /><Relationship Type="http://schemas.openxmlformats.org/officeDocument/2006/relationships/hyperlink" Target="#'&#35777;&#25454;&#19982;&#21382;&#21490;'!C276" TargetMode="External" Id="rId117" /><Relationship Type="http://schemas.openxmlformats.org/officeDocument/2006/relationships/hyperlink" Target="#'&#35777;&#25454;&#19982;&#21382;&#21490;'!C276" TargetMode="External" Id="rId118" /><Relationship Type="http://schemas.openxmlformats.org/officeDocument/2006/relationships/hyperlink" Target="#'&#35777;&#25454;&#19982;&#21382;&#21490;'!C320" TargetMode="External" Id="rId119" /><Relationship Type="http://schemas.openxmlformats.org/officeDocument/2006/relationships/hyperlink" Target="#'&#35777;&#25454;&#19982;&#21382;&#21490;'!C320" TargetMode="External" Id="rId120" /><Relationship Type="http://schemas.openxmlformats.org/officeDocument/2006/relationships/hyperlink" Target="#'&#35777;&#25454;&#19982;&#21382;&#21490;'!C101" TargetMode="External" Id="rId121" /><Relationship Type="http://schemas.openxmlformats.org/officeDocument/2006/relationships/hyperlink" Target="#'&#35777;&#25454;&#19982;&#21382;&#21490;'!C101" TargetMode="External" Id="rId122" /><Relationship Type="http://schemas.openxmlformats.org/officeDocument/2006/relationships/hyperlink" Target="#'&#35777;&#25454;&#19982;&#21382;&#21490;'!C145" TargetMode="External" Id="rId123" /><Relationship Type="http://schemas.openxmlformats.org/officeDocument/2006/relationships/hyperlink" Target="#'&#35777;&#25454;&#19982;&#21382;&#21490;'!C145" TargetMode="External" Id="rId124" /><Relationship Type="http://schemas.openxmlformats.org/officeDocument/2006/relationships/hyperlink" Target="#'&#35777;&#25454;&#19982;&#21382;&#21490;'!C189" TargetMode="External" Id="rId125" /><Relationship Type="http://schemas.openxmlformats.org/officeDocument/2006/relationships/hyperlink" Target="#'&#35777;&#25454;&#19982;&#21382;&#21490;'!C189" TargetMode="External" Id="rId126" /><Relationship Type="http://schemas.openxmlformats.org/officeDocument/2006/relationships/hyperlink" Target="#'&#35777;&#25454;&#19982;&#21382;&#21490;'!C233" TargetMode="External" Id="rId127" /><Relationship Type="http://schemas.openxmlformats.org/officeDocument/2006/relationships/hyperlink" Target="#'&#35777;&#25454;&#19982;&#21382;&#21490;'!C233" TargetMode="External" Id="rId128" /><Relationship Type="http://schemas.openxmlformats.org/officeDocument/2006/relationships/hyperlink" Target="#'&#35777;&#25454;&#19982;&#21382;&#21490;'!C277" TargetMode="External" Id="rId129" /><Relationship Type="http://schemas.openxmlformats.org/officeDocument/2006/relationships/hyperlink" Target="#'&#35777;&#25454;&#19982;&#21382;&#21490;'!C277" TargetMode="External" Id="rId130" /><Relationship Type="http://schemas.openxmlformats.org/officeDocument/2006/relationships/hyperlink" Target="#'&#35777;&#25454;&#19982;&#21382;&#21490;'!C321" TargetMode="External" Id="rId131" /><Relationship Type="http://schemas.openxmlformats.org/officeDocument/2006/relationships/hyperlink" Target="#'&#35777;&#25454;&#19982;&#21382;&#21490;'!C321" TargetMode="External" Id="rId132" /><Relationship Type="http://schemas.openxmlformats.org/officeDocument/2006/relationships/hyperlink" Target="#'&#35777;&#25454;&#19982;&#21382;&#21490;'!C102" TargetMode="External" Id="rId133" /><Relationship Type="http://schemas.openxmlformats.org/officeDocument/2006/relationships/hyperlink" Target="#'&#35777;&#25454;&#19982;&#21382;&#21490;'!C102" TargetMode="External" Id="rId134" /><Relationship Type="http://schemas.openxmlformats.org/officeDocument/2006/relationships/hyperlink" Target="#'&#35777;&#25454;&#19982;&#21382;&#21490;'!C146" TargetMode="External" Id="rId135" /><Relationship Type="http://schemas.openxmlformats.org/officeDocument/2006/relationships/hyperlink" Target="#'&#35777;&#25454;&#19982;&#21382;&#21490;'!C146" TargetMode="External" Id="rId136" /><Relationship Type="http://schemas.openxmlformats.org/officeDocument/2006/relationships/hyperlink" Target="#'&#35777;&#25454;&#19982;&#21382;&#21490;'!C190" TargetMode="External" Id="rId137" /><Relationship Type="http://schemas.openxmlformats.org/officeDocument/2006/relationships/hyperlink" Target="#'&#35777;&#25454;&#19982;&#21382;&#21490;'!C190" TargetMode="External" Id="rId138" /><Relationship Type="http://schemas.openxmlformats.org/officeDocument/2006/relationships/hyperlink" Target="#'&#35777;&#25454;&#19982;&#21382;&#21490;'!C234" TargetMode="External" Id="rId139" /><Relationship Type="http://schemas.openxmlformats.org/officeDocument/2006/relationships/hyperlink" Target="#'&#35777;&#25454;&#19982;&#21382;&#21490;'!C234" TargetMode="External" Id="rId140" /><Relationship Type="http://schemas.openxmlformats.org/officeDocument/2006/relationships/hyperlink" Target="#'&#35777;&#25454;&#19982;&#21382;&#21490;'!C278" TargetMode="External" Id="rId141" /><Relationship Type="http://schemas.openxmlformats.org/officeDocument/2006/relationships/hyperlink" Target="#'&#35777;&#25454;&#19982;&#21382;&#21490;'!C278" TargetMode="External" Id="rId142" /><Relationship Type="http://schemas.openxmlformats.org/officeDocument/2006/relationships/hyperlink" Target="#'&#35777;&#25454;&#19982;&#21382;&#21490;'!C322" TargetMode="External" Id="rId143" /><Relationship Type="http://schemas.openxmlformats.org/officeDocument/2006/relationships/hyperlink" Target="#'&#35777;&#25454;&#19982;&#21382;&#21490;'!C322" TargetMode="External" Id="rId144" /><Relationship Type="http://schemas.openxmlformats.org/officeDocument/2006/relationships/hyperlink" Target="#'&#35777;&#25454;&#19982;&#21382;&#21490;'!C103" TargetMode="External" Id="rId145" /><Relationship Type="http://schemas.openxmlformats.org/officeDocument/2006/relationships/hyperlink" Target="#'&#35777;&#25454;&#19982;&#21382;&#21490;'!C103" TargetMode="External" Id="rId146" /><Relationship Type="http://schemas.openxmlformats.org/officeDocument/2006/relationships/hyperlink" Target="#'&#35777;&#25454;&#19982;&#21382;&#21490;'!C147" TargetMode="External" Id="rId147" /><Relationship Type="http://schemas.openxmlformats.org/officeDocument/2006/relationships/hyperlink" Target="#'&#35777;&#25454;&#19982;&#21382;&#21490;'!C147" TargetMode="External" Id="rId148" /><Relationship Type="http://schemas.openxmlformats.org/officeDocument/2006/relationships/hyperlink" Target="#'&#35777;&#25454;&#19982;&#21382;&#21490;'!C191" TargetMode="External" Id="rId149" /><Relationship Type="http://schemas.openxmlformats.org/officeDocument/2006/relationships/hyperlink" Target="#'&#35777;&#25454;&#19982;&#21382;&#21490;'!C191" TargetMode="External" Id="rId150" /><Relationship Type="http://schemas.openxmlformats.org/officeDocument/2006/relationships/hyperlink" Target="#'&#35777;&#25454;&#19982;&#21382;&#21490;'!C235" TargetMode="External" Id="rId151" /><Relationship Type="http://schemas.openxmlformats.org/officeDocument/2006/relationships/hyperlink" Target="#'&#35777;&#25454;&#19982;&#21382;&#21490;'!C235" TargetMode="External" Id="rId152" /><Relationship Type="http://schemas.openxmlformats.org/officeDocument/2006/relationships/hyperlink" Target="#'&#35777;&#25454;&#19982;&#21382;&#21490;'!C279" TargetMode="External" Id="rId153" /><Relationship Type="http://schemas.openxmlformats.org/officeDocument/2006/relationships/hyperlink" Target="#'&#35777;&#25454;&#19982;&#21382;&#21490;'!C279" TargetMode="External" Id="rId154" /><Relationship Type="http://schemas.openxmlformats.org/officeDocument/2006/relationships/hyperlink" Target="#'&#35777;&#25454;&#19982;&#21382;&#21490;'!C323" TargetMode="External" Id="rId155" /><Relationship Type="http://schemas.openxmlformats.org/officeDocument/2006/relationships/hyperlink" Target="#'&#35777;&#25454;&#19982;&#21382;&#21490;'!C323" TargetMode="External" Id="rId156" /><Relationship Type="http://schemas.openxmlformats.org/officeDocument/2006/relationships/hyperlink" Target="#'&#35777;&#25454;&#19982;&#21382;&#21490;'!C104" TargetMode="External" Id="rId157" /><Relationship Type="http://schemas.openxmlformats.org/officeDocument/2006/relationships/hyperlink" Target="#'&#35777;&#25454;&#19982;&#21382;&#21490;'!C104" TargetMode="External" Id="rId158" /><Relationship Type="http://schemas.openxmlformats.org/officeDocument/2006/relationships/hyperlink" Target="#'&#35777;&#25454;&#19982;&#21382;&#21490;'!C148" TargetMode="External" Id="rId159" /><Relationship Type="http://schemas.openxmlformats.org/officeDocument/2006/relationships/hyperlink" Target="#'&#35777;&#25454;&#19982;&#21382;&#21490;'!C148" TargetMode="External" Id="rId160" /><Relationship Type="http://schemas.openxmlformats.org/officeDocument/2006/relationships/hyperlink" Target="#'&#35777;&#25454;&#19982;&#21382;&#21490;'!C192" TargetMode="External" Id="rId161" /><Relationship Type="http://schemas.openxmlformats.org/officeDocument/2006/relationships/hyperlink" Target="#'&#35777;&#25454;&#19982;&#21382;&#21490;'!C192" TargetMode="External" Id="rId162" /><Relationship Type="http://schemas.openxmlformats.org/officeDocument/2006/relationships/hyperlink" Target="#'&#35777;&#25454;&#19982;&#21382;&#21490;'!C236" TargetMode="External" Id="rId163" /><Relationship Type="http://schemas.openxmlformats.org/officeDocument/2006/relationships/hyperlink" Target="#'&#35777;&#25454;&#19982;&#21382;&#21490;'!C236" TargetMode="External" Id="rId164" /><Relationship Type="http://schemas.openxmlformats.org/officeDocument/2006/relationships/hyperlink" Target="#'&#35777;&#25454;&#19982;&#21382;&#21490;'!C280" TargetMode="External" Id="rId165" /><Relationship Type="http://schemas.openxmlformats.org/officeDocument/2006/relationships/hyperlink" Target="#'&#35777;&#25454;&#19982;&#21382;&#21490;'!C280" TargetMode="External" Id="rId166" /><Relationship Type="http://schemas.openxmlformats.org/officeDocument/2006/relationships/hyperlink" Target="#'&#35777;&#25454;&#19982;&#21382;&#21490;'!C324" TargetMode="External" Id="rId167" /><Relationship Type="http://schemas.openxmlformats.org/officeDocument/2006/relationships/hyperlink" Target="#'&#35777;&#25454;&#19982;&#21382;&#21490;'!C324" TargetMode="External" Id="rId168" /><Relationship Type="http://schemas.openxmlformats.org/officeDocument/2006/relationships/hyperlink" Target="#'&#35777;&#25454;&#19982;&#21382;&#21490;'!C105" TargetMode="External" Id="rId169" /><Relationship Type="http://schemas.openxmlformats.org/officeDocument/2006/relationships/hyperlink" Target="#'&#35777;&#25454;&#19982;&#21382;&#21490;'!C105" TargetMode="External" Id="rId170" /><Relationship Type="http://schemas.openxmlformats.org/officeDocument/2006/relationships/hyperlink" Target="#'&#35777;&#25454;&#19982;&#21382;&#21490;'!C149" TargetMode="External" Id="rId171" /><Relationship Type="http://schemas.openxmlformats.org/officeDocument/2006/relationships/hyperlink" Target="#'&#35777;&#25454;&#19982;&#21382;&#21490;'!C149" TargetMode="External" Id="rId172" /><Relationship Type="http://schemas.openxmlformats.org/officeDocument/2006/relationships/hyperlink" Target="#'&#35777;&#25454;&#19982;&#21382;&#21490;'!C193" TargetMode="External" Id="rId173" /><Relationship Type="http://schemas.openxmlformats.org/officeDocument/2006/relationships/hyperlink" Target="#'&#35777;&#25454;&#19982;&#21382;&#21490;'!C193" TargetMode="External" Id="rId174" /><Relationship Type="http://schemas.openxmlformats.org/officeDocument/2006/relationships/hyperlink" Target="#'&#35777;&#25454;&#19982;&#21382;&#21490;'!C237" TargetMode="External" Id="rId175" /><Relationship Type="http://schemas.openxmlformats.org/officeDocument/2006/relationships/hyperlink" Target="#'&#35777;&#25454;&#19982;&#21382;&#21490;'!C237" TargetMode="External" Id="rId176" /><Relationship Type="http://schemas.openxmlformats.org/officeDocument/2006/relationships/hyperlink" Target="#'&#35777;&#25454;&#19982;&#21382;&#21490;'!C281" TargetMode="External" Id="rId177" /><Relationship Type="http://schemas.openxmlformats.org/officeDocument/2006/relationships/hyperlink" Target="#'&#35777;&#25454;&#19982;&#21382;&#21490;'!C281" TargetMode="External" Id="rId178" /><Relationship Type="http://schemas.openxmlformats.org/officeDocument/2006/relationships/hyperlink" Target="#'&#35777;&#25454;&#19982;&#21382;&#21490;'!C325" TargetMode="External" Id="rId179" /><Relationship Type="http://schemas.openxmlformats.org/officeDocument/2006/relationships/hyperlink" Target="#'&#35777;&#25454;&#19982;&#21382;&#21490;'!C325" TargetMode="External" Id="rId180" /><Relationship Type="http://schemas.openxmlformats.org/officeDocument/2006/relationships/hyperlink" Target="#'&#35777;&#25454;&#19982;&#21382;&#21490;'!C106" TargetMode="External" Id="rId181" /><Relationship Type="http://schemas.openxmlformats.org/officeDocument/2006/relationships/hyperlink" Target="#'&#35777;&#25454;&#19982;&#21382;&#21490;'!C106" TargetMode="External" Id="rId182" /><Relationship Type="http://schemas.openxmlformats.org/officeDocument/2006/relationships/hyperlink" Target="#'&#35777;&#25454;&#19982;&#21382;&#21490;'!C150" TargetMode="External" Id="rId183" /><Relationship Type="http://schemas.openxmlformats.org/officeDocument/2006/relationships/hyperlink" Target="#'&#35777;&#25454;&#19982;&#21382;&#21490;'!C150" TargetMode="External" Id="rId184" /><Relationship Type="http://schemas.openxmlformats.org/officeDocument/2006/relationships/hyperlink" Target="#'&#35777;&#25454;&#19982;&#21382;&#21490;'!C194" TargetMode="External" Id="rId185" /><Relationship Type="http://schemas.openxmlformats.org/officeDocument/2006/relationships/hyperlink" Target="#'&#35777;&#25454;&#19982;&#21382;&#21490;'!C194" TargetMode="External" Id="rId186" /><Relationship Type="http://schemas.openxmlformats.org/officeDocument/2006/relationships/hyperlink" Target="#'&#35777;&#25454;&#19982;&#21382;&#21490;'!C238" TargetMode="External" Id="rId187" /><Relationship Type="http://schemas.openxmlformats.org/officeDocument/2006/relationships/hyperlink" Target="#'&#35777;&#25454;&#19982;&#21382;&#21490;'!C238" TargetMode="External" Id="rId188" /><Relationship Type="http://schemas.openxmlformats.org/officeDocument/2006/relationships/hyperlink" Target="#'&#35777;&#25454;&#19982;&#21382;&#21490;'!C282" TargetMode="External" Id="rId189" /><Relationship Type="http://schemas.openxmlformats.org/officeDocument/2006/relationships/hyperlink" Target="#'&#35777;&#25454;&#19982;&#21382;&#21490;'!C282" TargetMode="External" Id="rId190" /><Relationship Type="http://schemas.openxmlformats.org/officeDocument/2006/relationships/hyperlink" Target="#'&#35777;&#25454;&#19982;&#21382;&#21490;'!C326" TargetMode="External" Id="rId191" /><Relationship Type="http://schemas.openxmlformats.org/officeDocument/2006/relationships/hyperlink" Target="#'&#35777;&#25454;&#19982;&#21382;&#21490;'!C326" TargetMode="External" Id="rId192" /><Relationship Type="http://schemas.openxmlformats.org/officeDocument/2006/relationships/hyperlink" Target="#'&#35777;&#25454;&#19982;&#21382;&#21490;'!C107" TargetMode="External" Id="rId193" /><Relationship Type="http://schemas.openxmlformats.org/officeDocument/2006/relationships/hyperlink" Target="#'&#35777;&#25454;&#19982;&#21382;&#21490;'!C107" TargetMode="External" Id="rId194" /><Relationship Type="http://schemas.openxmlformats.org/officeDocument/2006/relationships/hyperlink" Target="#'&#35777;&#25454;&#19982;&#21382;&#21490;'!C151" TargetMode="External" Id="rId195" /><Relationship Type="http://schemas.openxmlformats.org/officeDocument/2006/relationships/hyperlink" Target="#'&#35777;&#25454;&#19982;&#21382;&#21490;'!C151" TargetMode="External" Id="rId196" /><Relationship Type="http://schemas.openxmlformats.org/officeDocument/2006/relationships/hyperlink" Target="#'&#35777;&#25454;&#19982;&#21382;&#21490;'!C195" TargetMode="External" Id="rId197" /><Relationship Type="http://schemas.openxmlformats.org/officeDocument/2006/relationships/hyperlink" Target="#'&#35777;&#25454;&#19982;&#21382;&#21490;'!C195" TargetMode="External" Id="rId198" /><Relationship Type="http://schemas.openxmlformats.org/officeDocument/2006/relationships/hyperlink" Target="#'&#35777;&#25454;&#19982;&#21382;&#21490;'!C239" TargetMode="External" Id="rId199" /><Relationship Type="http://schemas.openxmlformats.org/officeDocument/2006/relationships/hyperlink" Target="#'&#35777;&#25454;&#19982;&#21382;&#21490;'!C239" TargetMode="External" Id="rId200" /><Relationship Type="http://schemas.openxmlformats.org/officeDocument/2006/relationships/hyperlink" Target="#'&#35777;&#25454;&#19982;&#21382;&#21490;'!C283" TargetMode="External" Id="rId201" /><Relationship Type="http://schemas.openxmlformats.org/officeDocument/2006/relationships/hyperlink" Target="#'&#35777;&#25454;&#19982;&#21382;&#21490;'!C283" TargetMode="External" Id="rId202" /><Relationship Type="http://schemas.openxmlformats.org/officeDocument/2006/relationships/hyperlink" Target="#'&#35777;&#25454;&#19982;&#21382;&#21490;'!C327" TargetMode="External" Id="rId203" /><Relationship Type="http://schemas.openxmlformats.org/officeDocument/2006/relationships/hyperlink" Target="#'&#35777;&#25454;&#19982;&#21382;&#21490;'!C327" TargetMode="External" Id="rId204" /><Relationship Type="http://schemas.openxmlformats.org/officeDocument/2006/relationships/hyperlink" Target="#'&#35777;&#25454;&#19982;&#21382;&#21490;'!C108" TargetMode="External" Id="rId205" /><Relationship Type="http://schemas.openxmlformats.org/officeDocument/2006/relationships/hyperlink" Target="#'&#35777;&#25454;&#19982;&#21382;&#21490;'!C108" TargetMode="External" Id="rId206" /><Relationship Type="http://schemas.openxmlformats.org/officeDocument/2006/relationships/hyperlink" Target="#'&#35777;&#25454;&#19982;&#21382;&#21490;'!C152" TargetMode="External" Id="rId207" /><Relationship Type="http://schemas.openxmlformats.org/officeDocument/2006/relationships/hyperlink" Target="#'&#35777;&#25454;&#19982;&#21382;&#21490;'!C152" TargetMode="External" Id="rId208" /><Relationship Type="http://schemas.openxmlformats.org/officeDocument/2006/relationships/hyperlink" Target="#'&#35777;&#25454;&#19982;&#21382;&#21490;'!C196" TargetMode="External" Id="rId209" /><Relationship Type="http://schemas.openxmlformats.org/officeDocument/2006/relationships/hyperlink" Target="#'&#35777;&#25454;&#19982;&#21382;&#21490;'!C196" TargetMode="External" Id="rId210" /><Relationship Type="http://schemas.openxmlformats.org/officeDocument/2006/relationships/hyperlink" Target="#'&#35777;&#25454;&#19982;&#21382;&#21490;'!C240" TargetMode="External" Id="rId211" /><Relationship Type="http://schemas.openxmlformats.org/officeDocument/2006/relationships/hyperlink" Target="#'&#35777;&#25454;&#19982;&#21382;&#21490;'!C240" TargetMode="External" Id="rId212" /><Relationship Type="http://schemas.openxmlformats.org/officeDocument/2006/relationships/hyperlink" Target="#'&#35777;&#25454;&#19982;&#21382;&#21490;'!C284" TargetMode="External" Id="rId213" /><Relationship Type="http://schemas.openxmlformats.org/officeDocument/2006/relationships/hyperlink" Target="#'&#35777;&#25454;&#19982;&#21382;&#21490;'!C284" TargetMode="External" Id="rId214" /><Relationship Type="http://schemas.openxmlformats.org/officeDocument/2006/relationships/hyperlink" Target="#'&#35777;&#25454;&#19982;&#21382;&#21490;'!C328" TargetMode="External" Id="rId215" /><Relationship Type="http://schemas.openxmlformats.org/officeDocument/2006/relationships/hyperlink" Target="#'&#35777;&#25454;&#19982;&#21382;&#21490;'!C328" TargetMode="External" Id="rId216" /><Relationship Type="http://schemas.openxmlformats.org/officeDocument/2006/relationships/hyperlink" Target="#'&#35777;&#25454;&#19982;&#21382;&#21490;'!C109" TargetMode="External" Id="rId217" /><Relationship Type="http://schemas.openxmlformats.org/officeDocument/2006/relationships/hyperlink" Target="#'&#35777;&#25454;&#19982;&#21382;&#21490;'!C109" TargetMode="External" Id="rId218" /><Relationship Type="http://schemas.openxmlformats.org/officeDocument/2006/relationships/hyperlink" Target="#'&#35777;&#25454;&#19982;&#21382;&#21490;'!C153" TargetMode="External" Id="rId219" /><Relationship Type="http://schemas.openxmlformats.org/officeDocument/2006/relationships/hyperlink" Target="#'&#35777;&#25454;&#19982;&#21382;&#21490;'!C153" TargetMode="External" Id="rId220" /><Relationship Type="http://schemas.openxmlformats.org/officeDocument/2006/relationships/hyperlink" Target="#'&#35777;&#25454;&#19982;&#21382;&#21490;'!C197" TargetMode="External" Id="rId221" /><Relationship Type="http://schemas.openxmlformats.org/officeDocument/2006/relationships/hyperlink" Target="#'&#35777;&#25454;&#19982;&#21382;&#21490;'!C197" TargetMode="External" Id="rId222" /><Relationship Type="http://schemas.openxmlformats.org/officeDocument/2006/relationships/hyperlink" Target="#'&#35777;&#25454;&#19982;&#21382;&#21490;'!C241" TargetMode="External" Id="rId223" /><Relationship Type="http://schemas.openxmlformats.org/officeDocument/2006/relationships/hyperlink" Target="#'&#35777;&#25454;&#19982;&#21382;&#21490;'!C241" TargetMode="External" Id="rId224" /><Relationship Type="http://schemas.openxmlformats.org/officeDocument/2006/relationships/hyperlink" Target="#'&#35777;&#25454;&#19982;&#21382;&#21490;'!C285" TargetMode="External" Id="rId225" /><Relationship Type="http://schemas.openxmlformats.org/officeDocument/2006/relationships/hyperlink" Target="#'&#35777;&#25454;&#19982;&#21382;&#21490;'!C285" TargetMode="External" Id="rId226" /><Relationship Type="http://schemas.openxmlformats.org/officeDocument/2006/relationships/hyperlink" Target="#'&#35777;&#25454;&#19982;&#21382;&#21490;'!C329" TargetMode="External" Id="rId227" /><Relationship Type="http://schemas.openxmlformats.org/officeDocument/2006/relationships/hyperlink" Target="#'&#35777;&#25454;&#19982;&#21382;&#21490;'!C329" TargetMode="External" Id="rId228" /><Relationship Type="http://schemas.openxmlformats.org/officeDocument/2006/relationships/hyperlink" Target="#'&#35777;&#25454;&#19982;&#21382;&#21490;'!C110" TargetMode="External" Id="rId229" /><Relationship Type="http://schemas.openxmlformats.org/officeDocument/2006/relationships/hyperlink" Target="#'&#35777;&#25454;&#19982;&#21382;&#21490;'!C110" TargetMode="External" Id="rId230" /><Relationship Type="http://schemas.openxmlformats.org/officeDocument/2006/relationships/hyperlink" Target="#'&#35777;&#25454;&#19982;&#21382;&#21490;'!C154" TargetMode="External" Id="rId231" /><Relationship Type="http://schemas.openxmlformats.org/officeDocument/2006/relationships/hyperlink" Target="#'&#35777;&#25454;&#19982;&#21382;&#21490;'!C154" TargetMode="External" Id="rId232" /><Relationship Type="http://schemas.openxmlformats.org/officeDocument/2006/relationships/hyperlink" Target="#'&#35777;&#25454;&#19982;&#21382;&#21490;'!C198" TargetMode="External" Id="rId233" /><Relationship Type="http://schemas.openxmlformats.org/officeDocument/2006/relationships/hyperlink" Target="#'&#35777;&#25454;&#19982;&#21382;&#21490;'!C198" TargetMode="External" Id="rId234" /><Relationship Type="http://schemas.openxmlformats.org/officeDocument/2006/relationships/hyperlink" Target="#'&#35777;&#25454;&#19982;&#21382;&#21490;'!C242" TargetMode="External" Id="rId235" /><Relationship Type="http://schemas.openxmlformats.org/officeDocument/2006/relationships/hyperlink" Target="#'&#35777;&#25454;&#19982;&#21382;&#21490;'!C242" TargetMode="External" Id="rId236" /><Relationship Type="http://schemas.openxmlformats.org/officeDocument/2006/relationships/hyperlink" Target="#'&#35777;&#25454;&#19982;&#21382;&#21490;'!C286" TargetMode="External" Id="rId237" /><Relationship Type="http://schemas.openxmlformats.org/officeDocument/2006/relationships/hyperlink" Target="#'&#35777;&#25454;&#19982;&#21382;&#21490;'!C286" TargetMode="External" Id="rId238" /><Relationship Type="http://schemas.openxmlformats.org/officeDocument/2006/relationships/hyperlink" Target="#'&#35777;&#25454;&#19982;&#21382;&#21490;'!C330" TargetMode="External" Id="rId239" /><Relationship Type="http://schemas.openxmlformats.org/officeDocument/2006/relationships/hyperlink" Target="#'&#35777;&#25454;&#19982;&#21382;&#21490;'!C330" TargetMode="External" Id="rId240" /><Relationship Type="http://schemas.openxmlformats.org/officeDocument/2006/relationships/hyperlink" Target="#'&#35777;&#25454;&#19982;&#21382;&#21490;'!C111" TargetMode="External" Id="rId241" /><Relationship Type="http://schemas.openxmlformats.org/officeDocument/2006/relationships/hyperlink" Target="#'&#35777;&#25454;&#19982;&#21382;&#21490;'!C111" TargetMode="External" Id="rId242" /><Relationship Type="http://schemas.openxmlformats.org/officeDocument/2006/relationships/hyperlink" Target="#'&#35777;&#25454;&#19982;&#21382;&#21490;'!C155" TargetMode="External" Id="rId243" /><Relationship Type="http://schemas.openxmlformats.org/officeDocument/2006/relationships/hyperlink" Target="#'&#35777;&#25454;&#19982;&#21382;&#21490;'!C155" TargetMode="External" Id="rId244" /><Relationship Type="http://schemas.openxmlformats.org/officeDocument/2006/relationships/hyperlink" Target="#'&#35777;&#25454;&#19982;&#21382;&#21490;'!C199" TargetMode="External" Id="rId245" /><Relationship Type="http://schemas.openxmlformats.org/officeDocument/2006/relationships/hyperlink" Target="#'&#35777;&#25454;&#19982;&#21382;&#21490;'!C199" TargetMode="External" Id="rId246" /><Relationship Type="http://schemas.openxmlformats.org/officeDocument/2006/relationships/hyperlink" Target="#'&#35777;&#25454;&#19982;&#21382;&#21490;'!C243" TargetMode="External" Id="rId247" /><Relationship Type="http://schemas.openxmlformats.org/officeDocument/2006/relationships/hyperlink" Target="#'&#35777;&#25454;&#19982;&#21382;&#21490;'!C243" TargetMode="External" Id="rId248" /><Relationship Type="http://schemas.openxmlformats.org/officeDocument/2006/relationships/hyperlink" Target="#'&#35777;&#25454;&#19982;&#21382;&#21490;'!C287" TargetMode="External" Id="rId249" /><Relationship Type="http://schemas.openxmlformats.org/officeDocument/2006/relationships/hyperlink" Target="#'&#35777;&#25454;&#19982;&#21382;&#21490;'!C287" TargetMode="External" Id="rId250" /><Relationship Type="http://schemas.openxmlformats.org/officeDocument/2006/relationships/hyperlink" Target="#'&#35777;&#25454;&#19982;&#21382;&#21490;'!C331" TargetMode="External" Id="rId251" /><Relationship Type="http://schemas.openxmlformats.org/officeDocument/2006/relationships/hyperlink" Target="#'&#35777;&#25454;&#19982;&#21382;&#21490;'!C331" TargetMode="External" Id="rId252" /><Relationship Type="http://schemas.openxmlformats.org/officeDocument/2006/relationships/hyperlink" Target="#'&#35777;&#25454;&#19982;&#21382;&#21490;'!C112" TargetMode="External" Id="rId253" /><Relationship Type="http://schemas.openxmlformats.org/officeDocument/2006/relationships/hyperlink" Target="#'&#35777;&#25454;&#19982;&#21382;&#21490;'!C112" TargetMode="External" Id="rId254" /><Relationship Type="http://schemas.openxmlformats.org/officeDocument/2006/relationships/hyperlink" Target="#'&#35777;&#25454;&#19982;&#21382;&#21490;'!C156" TargetMode="External" Id="rId255" /><Relationship Type="http://schemas.openxmlformats.org/officeDocument/2006/relationships/hyperlink" Target="#'&#35777;&#25454;&#19982;&#21382;&#21490;'!C156" TargetMode="External" Id="rId256" /><Relationship Type="http://schemas.openxmlformats.org/officeDocument/2006/relationships/hyperlink" Target="#'&#35777;&#25454;&#19982;&#21382;&#21490;'!C200" TargetMode="External" Id="rId257" /><Relationship Type="http://schemas.openxmlformats.org/officeDocument/2006/relationships/hyperlink" Target="#'&#35777;&#25454;&#19982;&#21382;&#21490;'!C200" TargetMode="External" Id="rId258" /><Relationship Type="http://schemas.openxmlformats.org/officeDocument/2006/relationships/hyperlink" Target="#'&#35777;&#25454;&#19982;&#21382;&#21490;'!C244" TargetMode="External" Id="rId259" /><Relationship Type="http://schemas.openxmlformats.org/officeDocument/2006/relationships/hyperlink" Target="#'&#35777;&#25454;&#19982;&#21382;&#21490;'!C244" TargetMode="External" Id="rId260" /><Relationship Type="http://schemas.openxmlformats.org/officeDocument/2006/relationships/hyperlink" Target="#'&#35777;&#25454;&#19982;&#21382;&#21490;'!C288" TargetMode="External" Id="rId261" /><Relationship Type="http://schemas.openxmlformats.org/officeDocument/2006/relationships/hyperlink" Target="#'&#35777;&#25454;&#19982;&#21382;&#21490;'!C288" TargetMode="External" Id="rId262" /><Relationship Type="http://schemas.openxmlformats.org/officeDocument/2006/relationships/hyperlink" Target="#'&#35777;&#25454;&#19982;&#21382;&#21490;'!C332" TargetMode="External" Id="rId263" /><Relationship Type="http://schemas.openxmlformats.org/officeDocument/2006/relationships/hyperlink" Target="#'&#35777;&#25454;&#19982;&#21382;&#21490;'!C332" TargetMode="External" Id="rId264" /><Relationship Type="http://schemas.openxmlformats.org/officeDocument/2006/relationships/hyperlink" Target="#'&#35777;&#25454;&#19982;&#21382;&#21490;'!C113" TargetMode="External" Id="rId265" /><Relationship Type="http://schemas.openxmlformats.org/officeDocument/2006/relationships/hyperlink" Target="#'&#35777;&#25454;&#19982;&#21382;&#21490;'!C113" TargetMode="External" Id="rId266" /><Relationship Type="http://schemas.openxmlformats.org/officeDocument/2006/relationships/hyperlink" Target="#'&#35777;&#25454;&#19982;&#21382;&#21490;'!C157" TargetMode="External" Id="rId267" /><Relationship Type="http://schemas.openxmlformats.org/officeDocument/2006/relationships/hyperlink" Target="#'&#35777;&#25454;&#19982;&#21382;&#21490;'!C157" TargetMode="External" Id="rId268" /><Relationship Type="http://schemas.openxmlformats.org/officeDocument/2006/relationships/hyperlink" Target="#'&#35777;&#25454;&#19982;&#21382;&#21490;'!C201" TargetMode="External" Id="rId269" /><Relationship Type="http://schemas.openxmlformats.org/officeDocument/2006/relationships/hyperlink" Target="#'&#35777;&#25454;&#19982;&#21382;&#21490;'!C201" TargetMode="External" Id="rId270" /><Relationship Type="http://schemas.openxmlformats.org/officeDocument/2006/relationships/hyperlink" Target="#'&#35777;&#25454;&#19982;&#21382;&#21490;'!C245" TargetMode="External" Id="rId271" /><Relationship Type="http://schemas.openxmlformats.org/officeDocument/2006/relationships/hyperlink" Target="#'&#35777;&#25454;&#19982;&#21382;&#21490;'!C245" TargetMode="External" Id="rId272" /><Relationship Type="http://schemas.openxmlformats.org/officeDocument/2006/relationships/hyperlink" Target="#'&#35777;&#25454;&#19982;&#21382;&#21490;'!C289" TargetMode="External" Id="rId273" /><Relationship Type="http://schemas.openxmlformats.org/officeDocument/2006/relationships/hyperlink" Target="#'&#35777;&#25454;&#19982;&#21382;&#21490;'!C289" TargetMode="External" Id="rId274" /><Relationship Type="http://schemas.openxmlformats.org/officeDocument/2006/relationships/hyperlink" Target="#'&#35777;&#25454;&#19982;&#21382;&#21490;'!C333" TargetMode="External" Id="rId275" /><Relationship Type="http://schemas.openxmlformats.org/officeDocument/2006/relationships/hyperlink" Target="#'&#35777;&#25454;&#19982;&#21382;&#21490;'!C333" TargetMode="External" Id="rId276" /><Relationship Type="http://schemas.openxmlformats.org/officeDocument/2006/relationships/hyperlink" Target="#'&#35777;&#25454;&#19982;&#21382;&#21490;'!C114" TargetMode="External" Id="rId277" /><Relationship Type="http://schemas.openxmlformats.org/officeDocument/2006/relationships/hyperlink" Target="#'&#35777;&#25454;&#19982;&#21382;&#21490;'!C114" TargetMode="External" Id="rId278" /><Relationship Type="http://schemas.openxmlformats.org/officeDocument/2006/relationships/hyperlink" Target="#'&#35777;&#25454;&#19982;&#21382;&#21490;'!C158" TargetMode="External" Id="rId279" /><Relationship Type="http://schemas.openxmlformats.org/officeDocument/2006/relationships/hyperlink" Target="#'&#35777;&#25454;&#19982;&#21382;&#21490;'!C158" TargetMode="External" Id="rId280" /><Relationship Type="http://schemas.openxmlformats.org/officeDocument/2006/relationships/hyperlink" Target="#'&#35777;&#25454;&#19982;&#21382;&#21490;'!C202" TargetMode="External" Id="rId281" /><Relationship Type="http://schemas.openxmlformats.org/officeDocument/2006/relationships/hyperlink" Target="#'&#35777;&#25454;&#19982;&#21382;&#21490;'!C202" TargetMode="External" Id="rId282" /><Relationship Type="http://schemas.openxmlformats.org/officeDocument/2006/relationships/hyperlink" Target="#'&#35777;&#25454;&#19982;&#21382;&#21490;'!C246" TargetMode="External" Id="rId283" /><Relationship Type="http://schemas.openxmlformats.org/officeDocument/2006/relationships/hyperlink" Target="#'&#35777;&#25454;&#19982;&#21382;&#21490;'!C246" TargetMode="External" Id="rId284" /><Relationship Type="http://schemas.openxmlformats.org/officeDocument/2006/relationships/hyperlink" Target="#'&#35777;&#25454;&#19982;&#21382;&#21490;'!C290" TargetMode="External" Id="rId285" /><Relationship Type="http://schemas.openxmlformats.org/officeDocument/2006/relationships/hyperlink" Target="#'&#35777;&#25454;&#19982;&#21382;&#21490;'!C290" TargetMode="External" Id="rId286" /><Relationship Type="http://schemas.openxmlformats.org/officeDocument/2006/relationships/hyperlink" Target="#'&#35777;&#25454;&#19982;&#21382;&#21490;'!C334" TargetMode="External" Id="rId287" /><Relationship Type="http://schemas.openxmlformats.org/officeDocument/2006/relationships/hyperlink" Target="#'&#35777;&#25454;&#19982;&#21382;&#21490;'!C334" TargetMode="External" Id="rId288" /><Relationship Type="http://schemas.openxmlformats.org/officeDocument/2006/relationships/hyperlink" Target="#'&#35777;&#25454;&#19982;&#21382;&#21490;'!C115" TargetMode="External" Id="rId289" /><Relationship Type="http://schemas.openxmlformats.org/officeDocument/2006/relationships/hyperlink" Target="#'&#35777;&#25454;&#19982;&#21382;&#21490;'!C115" TargetMode="External" Id="rId290" /><Relationship Type="http://schemas.openxmlformats.org/officeDocument/2006/relationships/hyperlink" Target="#'&#35777;&#25454;&#19982;&#21382;&#21490;'!C159" TargetMode="External" Id="rId291" /><Relationship Type="http://schemas.openxmlformats.org/officeDocument/2006/relationships/hyperlink" Target="#'&#35777;&#25454;&#19982;&#21382;&#21490;'!C159" TargetMode="External" Id="rId292" /><Relationship Type="http://schemas.openxmlformats.org/officeDocument/2006/relationships/hyperlink" Target="#'&#35777;&#25454;&#19982;&#21382;&#21490;'!C203" TargetMode="External" Id="rId293" /><Relationship Type="http://schemas.openxmlformats.org/officeDocument/2006/relationships/hyperlink" Target="#'&#35777;&#25454;&#19982;&#21382;&#21490;'!C203" TargetMode="External" Id="rId294" /><Relationship Type="http://schemas.openxmlformats.org/officeDocument/2006/relationships/hyperlink" Target="#'&#35777;&#25454;&#19982;&#21382;&#21490;'!C247" TargetMode="External" Id="rId295" /><Relationship Type="http://schemas.openxmlformats.org/officeDocument/2006/relationships/hyperlink" Target="#'&#35777;&#25454;&#19982;&#21382;&#21490;'!C247" TargetMode="External" Id="rId296" /><Relationship Type="http://schemas.openxmlformats.org/officeDocument/2006/relationships/hyperlink" Target="#'&#35777;&#25454;&#19982;&#21382;&#21490;'!C291" TargetMode="External" Id="rId297" /><Relationship Type="http://schemas.openxmlformats.org/officeDocument/2006/relationships/hyperlink" Target="#'&#35777;&#25454;&#19982;&#21382;&#21490;'!C291" TargetMode="External" Id="rId298" /><Relationship Type="http://schemas.openxmlformats.org/officeDocument/2006/relationships/hyperlink" Target="#'&#35777;&#25454;&#19982;&#21382;&#21490;'!C335" TargetMode="External" Id="rId299" /><Relationship Type="http://schemas.openxmlformats.org/officeDocument/2006/relationships/hyperlink" Target="#'&#35777;&#25454;&#19982;&#21382;&#21490;'!C335" TargetMode="External" Id="rId300" /><Relationship Type="http://schemas.openxmlformats.org/officeDocument/2006/relationships/hyperlink" Target="#'&#35777;&#25454;&#19982;&#21382;&#21490;'!C116" TargetMode="External" Id="rId301" /><Relationship Type="http://schemas.openxmlformats.org/officeDocument/2006/relationships/hyperlink" Target="#'&#35777;&#25454;&#19982;&#21382;&#21490;'!C116" TargetMode="External" Id="rId302" /><Relationship Type="http://schemas.openxmlformats.org/officeDocument/2006/relationships/hyperlink" Target="#'&#35777;&#25454;&#19982;&#21382;&#21490;'!C160" TargetMode="External" Id="rId303" /><Relationship Type="http://schemas.openxmlformats.org/officeDocument/2006/relationships/hyperlink" Target="#'&#35777;&#25454;&#19982;&#21382;&#21490;'!C160" TargetMode="External" Id="rId304" /><Relationship Type="http://schemas.openxmlformats.org/officeDocument/2006/relationships/hyperlink" Target="#'&#35777;&#25454;&#19982;&#21382;&#21490;'!C204" TargetMode="External" Id="rId305" /><Relationship Type="http://schemas.openxmlformats.org/officeDocument/2006/relationships/hyperlink" Target="#'&#35777;&#25454;&#19982;&#21382;&#21490;'!C204" TargetMode="External" Id="rId306" /><Relationship Type="http://schemas.openxmlformats.org/officeDocument/2006/relationships/hyperlink" Target="#'&#35777;&#25454;&#19982;&#21382;&#21490;'!C248" TargetMode="External" Id="rId307" /><Relationship Type="http://schemas.openxmlformats.org/officeDocument/2006/relationships/hyperlink" Target="#'&#35777;&#25454;&#19982;&#21382;&#21490;'!C248" TargetMode="External" Id="rId308" /><Relationship Type="http://schemas.openxmlformats.org/officeDocument/2006/relationships/hyperlink" Target="#'&#35777;&#25454;&#19982;&#21382;&#21490;'!C292" TargetMode="External" Id="rId309" /><Relationship Type="http://schemas.openxmlformats.org/officeDocument/2006/relationships/hyperlink" Target="#'&#35777;&#25454;&#19982;&#21382;&#21490;'!C292" TargetMode="External" Id="rId310" /><Relationship Type="http://schemas.openxmlformats.org/officeDocument/2006/relationships/hyperlink" Target="#'&#35777;&#25454;&#19982;&#21382;&#21490;'!C336" TargetMode="External" Id="rId311" /><Relationship Type="http://schemas.openxmlformats.org/officeDocument/2006/relationships/hyperlink" Target="#'&#35777;&#25454;&#19982;&#21382;&#21490;'!C336" TargetMode="External" Id="rId312" /><Relationship Type="http://schemas.openxmlformats.org/officeDocument/2006/relationships/hyperlink" Target="#'&#35777;&#25454;&#19982;&#21382;&#21490;'!C117" TargetMode="External" Id="rId313" /><Relationship Type="http://schemas.openxmlformats.org/officeDocument/2006/relationships/hyperlink" Target="#'&#35777;&#25454;&#19982;&#21382;&#21490;'!C117" TargetMode="External" Id="rId314" /><Relationship Type="http://schemas.openxmlformats.org/officeDocument/2006/relationships/hyperlink" Target="#'&#35777;&#25454;&#19982;&#21382;&#21490;'!C161" TargetMode="External" Id="rId315" /><Relationship Type="http://schemas.openxmlformats.org/officeDocument/2006/relationships/hyperlink" Target="#'&#35777;&#25454;&#19982;&#21382;&#21490;'!C161" TargetMode="External" Id="rId316" /><Relationship Type="http://schemas.openxmlformats.org/officeDocument/2006/relationships/hyperlink" Target="#'&#35777;&#25454;&#19982;&#21382;&#21490;'!C205" TargetMode="External" Id="rId317" /><Relationship Type="http://schemas.openxmlformats.org/officeDocument/2006/relationships/hyperlink" Target="#'&#35777;&#25454;&#19982;&#21382;&#21490;'!C205" TargetMode="External" Id="rId318" /><Relationship Type="http://schemas.openxmlformats.org/officeDocument/2006/relationships/hyperlink" Target="#'&#35777;&#25454;&#19982;&#21382;&#21490;'!C249" TargetMode="External" Id="rId319" /><Relationship Type="http://schemas.openxmlformats.org/officeDocument/2006/relationships/hyperlink" Target="#'&#35777;&#25454;&#19982;&#21382;&#21490;'!C249" TargetMode="External" Id="rId320" /><Relationship Type="http://schemas.openxmlformats.org/officeDocument/2006/relationships/hyperlink" Target="#'&#35777;&#25454;&#19982;&#21382;&#21490;'!C293" TargetMode="External" Id="rId321" /><Relationship Type="http://schemas.openxmlformats.org/officeDocument/2006/relationships/hyperlink" Target="#'&#35777;&#25454;&#19982;&#21382;&#21490;'!C293" TargetMode="External" Id="rId322" /><Relationship Type="http://schemas.openxmlformats.org/officeDocument/2006/relationships/hyperlink" Target="#'&#35777;&#25454;&#19982;&#21382;&#21490;'!C337" TargetMode="External" Id="rId323" /><Relationship Type="http://schemas.openxmlformats.org/officeDocument/2006/relationships/hyperlink" Target="#'&#35777;&#25454;&#19982;&#21382;&#21490;'!C337" TargetMode="External" Id="rId324" /><Relationship Type="http://schemas.openxmlformats.org/officeDocument/2006/relationships/hyperlink" Target="#'&#35777;&#25454;&#19982;&#21382;&#21490;'!C118" TargetMode="External" Id="rId325" /><Relationship Type="http://schemas.openxmlformats.org/officeDocument/2006/relationships/hyperlink" Target="#'&#35777;&#25454;&#19982;&#21382;&#21490;'!C118" TargetMode="External" Id="rId326" /><Relationship Type="http://schemas.openxmlformats.org/officeDocument/2006/relationships/hyperlink" Target="#'&#35777;&#25454;&#19982;&#21382;&#21490;'!C162" TargetMode="External" Id="rId327" /><Relationship Type="http://schemas.openxmlformats.org/officeDocument/2006/relationships/hyperlink" Target="#'&#35777;&#25454;&#19982;&#21382;&#21490;'!C162" TargetMode="External" Id="rId328" /><Relationship Type="http://schemas.openxmlformats.org/officeDocument/2006/relationships/hyperlink" Target="#'&#35777;&#25454;&#19982;&#21382;&#21490;'!C206" TargetMode="External" Id="rId329" /><Relationship Type="http://schemas.openxmlformats.org/officeDocument/2006/relationships/hyperlink" Target="#'&#35777;&#25454;&#19982;&#21382;&#21490;'!C206" TargetMode="External" Id="rId330" /><Relationship Type="http://schemas.openxmlformats.org/officeDocument/2006/relationships/hyperlink" Target="#'&#35777;&#25454;&#19982;&#21382;&#21490;'!C250" TargetMode="External" Id="rId331" /><Relationship Type="http://schemas.openxmlformats.org/officeDocument/2006/relationships/hyperlink" Target="#'&#35777;&#25454;&#19982;&#21382;&#21490;'!C250" TargetMode="External" Id="rId332" /><Relationship Type="http://schemas.openxmlformats.org/officeDocument/2006/relationships/hyperlink" Target="#'&#35777;&#25454;&#19982;&#21382;&#21490;'!C294" TargetMode="External" Id="rId333" /><Relationship Type="http://schemas.openxmlformats.org/officeDocument/2006/relationships/hyperlink" Target="#'&#35777;&#25454;&#19982;&#21382;&#21490;'!C294" TargetMode="External" Id="rId334" /><Relationship Type="http://schemas.openxmlformats.org/officeDocument/2006/relationships/hyperlink" Target="#'&#35777;&#25454;&#19982;&#21382;&#21490;'!C338" TargetMode="External" Id="rId335" /><Relationship Type="http://schemas.openxmlformats.org/officeDocument/2006/relationships/hyperlink" Target="#'&#35777;&#25454;&#19982;&#21382;&#21490;'!C338" TargetMode="External" Id="rId336" /><Relationship Type="http://schemas.openxmlformats.org/officeDocument/2006/relationships/hyperlink" Target="#'&#35777;&#25454;&#19982;&#21382;&#21490;'!C119" TargetMode="External" Id="rId337" /><Relationship Type="http://schemas.openxmlformats.org/officeDocument/2006/relationships/hyperlink" Target="#'&#35777;&#25454;&#19982;&#21382;&#21490;'!C119" TargetMode="External" Id="rId338" /><Relationship Type="http://schemas.openxmlformats.org/officeDocument/2006/relationships/hyperlink" Target="#'&#35777;&#25454;&#19982;&#21382;&#21490;'!C163" TargetMode="External" Id="rId339" /><Relationship Type="http://schemas.openxmlformats.org/officeDocument/2006/relationships/hyperlink" Target="#'&#35777;&#25454;&#19982;&#21382;&#21490;'!C163" TargetMode="External" Id="rId340" /><Relationship Type="http://schemas.openxmlformats.org/officeDocument/2006/relationships/hyperlink" Target="#'&#35777;&#25454;&#19982;&#21382;&#21490;'!C207" TargetMode="External" Id="rId341" /><Relationship Type="http://schemas.openxmlformats.org/officeDocument/2006/relationships/hyperlink" Target="#'&#35777;&#25454;&#19982;&#21382;&#21490;'!C207" TargetMode="External" Id="rId342" /><Relationship Type="http://schemas.openxmlformats.org/officeDocument/2006/relationships/hyperlink" Target="#'&#35777;&#25454;&#19982;&#21382;&#21490;'!C251" TargetMode="External" Id="rId343" /><Relationship Type="http://schemas.openxmlformats.org/officeDocument/2006/relationships/hyperlink" Target="#'&#35777;&#25454;&#19982;&#21382;&#21490;'!C251" TargetMode="External" Id="rId344" /><Relationship Type="http://schemas.openxmlformats.org/officeDocument/2006/relationships/hyperlink" Target="#'&#35777;&#25454;&#19982;&#21382;&#21490;'!C295" TargetMode="External" Id="rId345" /><Relationship Type="http://schemas.openxmlformats.org/officeDocument/2006/relationships/hyperlink" Target="#'&#35777;&#25454;&#19982;&#21382;&#21490;'!C295" TargetMode="External" Id="rId346" /><Relationship Type="http://schemas.openxmlformats.org/officeDocument/2006/relationships/hyperlink" Target="#'&#35777;&#25454;&#19982;&#21382;&#21490;'!C339" TargetMode="External" Id="rId347" /><Relationship Type="http://schemas.openxmlformats.org/officeDocument/2006/relationships/hyperlink" Target="#'&#35777;&#25454;&#19982;&#21382;&#21490;'!C339" TargetMode="External" Id="rId348" /><Relationship Type="http://schemas.openxmlformats.org/officeDocument/2006/relationships/hyperlink" Target="#'&#35777;&#25454;&#19982;&#21382;&#21490;'!C120" TargetMode="External" Id="rId349" /><Relationship Type="http://schemas.openxmlformats.org/officeDocument/2006/relationships/hyperlink" Target="#'&#35777;&#25454;&#19982;&#21382;&#21490;'!C120" TargetMode="External" Id="rId350" /><Relationship Type="http://schemas.openxmlformats.org/officeDocument/2006/relationships/hyperlink" Target="#'&#35777;&#25454;&#19982;&#21382;&#21490;'!C164" TargetMode="External" Id="rId351" /><Relationship Type="http://schemas.openxmlformats.org/officeDocument/2006/relationships/hyperlink" Target="#'&#35777;&#25454;&#19982;&#21382;&#21490;'!C164" TargetMode="External" Id="rId352" /><Relationship Type="http://schemas.openxmlformats.org/officeDocument/2006/relationships/hyperlink" Target="#'&#35777;&#25454;&#19982;&#21382;&#21490;'!C208" TargetMode="External" Id="rId353" /><Relationship Type="http://schemas.openxmlformats.org/officeDocument/2006/relationships/hyperlink" Target="#'&#35777;&#25454;&#19982;&#21382;&#21490;'!C208" TargetMode="External" Id="rId354" /><Relationship Type="http://schemas.openxmlformats.org/officeDocument/2006/relationships/hyperlink" Target="#'&#35777;&#25454;&#19982;&#21382;&#21490;'!C252" TargetMode="External" Id="rId355" /><Relationship Type="http://schemas.openxmlformats.org/officeDocument/2006/relationships/hyperlink" Target="#'&#35777;&#25454;&#19982;&#21382;&#21490;'!C252" TargetMode="External" Id="rId356" /><Relationship Type="http://schemas.openxmlformats.org/officeDocument/2006/relationships/hyperlink" Target="#'&#35777;&#25454;&#19982;&#21382;&#21490;'!C296" TargetMode="External" Id="rId357" /><Relationship Type="http://schemas.openxmlformats.org/officeDocument/2006/relationships/hyperlink" Target="#'&#35777;&#25454;&#19982;&#21382;&#21490;'!C296" TargetMode="External" Id="rId358" /><Relationship Type="http://schemas.openxmlformats.org/officeDocument/2006/relationships/hyperlink" Target="#'&#35777;&#25454;&#19982;&#21382;&#21490;'!C340" TargetMode="External" Id="rId359" /><Relationship Type="http://schemas.openxmlformats.org/officeDocument/2006/relationships/hyperlink" Target="#'&#35777;&#25454;&#19982;&#21382;&#21490;'!C340" TargetMode="External" Id="rId360" /><Relationship Type="http://schemas.openxmlformats.org/officeDocument/2006/relationships/hyperlink" Target="#'&#35777;&#25454;&#19982;&#21382;&#21490;'!C121" TargetMode="External" Id="rId361" /><Relationship Type="http://schemas.openxmlformats.org/officeDocument/2006/relationships/hyperlink" Target="#'&#35777;&#25454;&#19982;&#21382;&#21490;'!C121" TargetMode="External" Id="rId362" /><Relationship Type="http://schemas.openxmlformats.org/officeDocument/2006/relationships/hyperlink" Target="#'&#35777;&#25454;&#19982;&#21382;&#21490;'!C165" TargetMode="External" Id="rId363" /><Relationship Type="http://schemas.openxmlformats.org/officeDocument/2006/relationships/hyperlink" Target="#'&#35777;&#25454;&#19982;&#21382;&#21490;'!C165" TargetMode="External" Id="rId364" /><Relationship Type="http://schemas.openxmlformats.org/officeDocument/2006/relationships/hyperlink" Target="#'&#35777;&#25454;&#19982;&#21382;&#21490;'!C209" TargetMode="External" Id="rId365" /><Relationship Type="http://schemas.openxmlformats.org/officeDocument/2006/relationships/hyperlink" Target="#'&#35777;&#25454;&#19982;&#21382;&#21490;'!C209" TargetMode="External" Id="rId366" /><Relationship Type="http://schemas.openxmlformats.org/officeDocument/2006/relationships/hyperlink" Target="#'&#35777;&#25454;&#19982;&#21382;&#21490;'!C253" TargetMode="External" Id="rId367" /><Relationship Type="http://schemas.openxmlformats.org/officeDocument/2006/relationships/hyperlink" Target="#'&#35777;&#25454;&#19982;&#21382;&#21490;'!C253" TargetMode="External" Id="rId368" /><Relationship Type="http://schemas.openxmlformats.org/officeDocument/2006/relationships/hyperlink" Target="#'&#35777;&#25454;&#19982;&#21382;&#21490;'!C297" TargetMode="External" Id="rId369" /><Relationship Type="http://schemas.openxmlformats.org/officeDocument/2006/relationships/hyperlink" Target="#'&#35777;&#25454;&#19982;&#21382;&#21490;'!C297" TargetMode="External" Id="rId370" /><Relationship Type="http://schemas.openxmlformats.org/officeDocument/2006/relationships/hyperlink" Target="#'&#35777;&#25454;&#19982;&#21382;&#21490;'!C341" TargetMode="External" Id="rId371" /><Relationship Type="http://schemas.openxmlformats.org/officeDocument/2006/relationships/hyperlink" Target="#'&#35777;&#25454;&#19982;&#21382;&#21490;'!C341" TargetMode="External" Id="rId372" /><Relationship Type="http://schemas.openxmlformats.org/officeDocument/2006/relationships/hyperlink" Target="#'&#35777;&#25454;&#19982;&#21382;&#21490;'!C122" TargetMode="External" Id="rId373" /><Relationship Type="http://schemas.openxmlformats.org/officeDocument/2006/relationships/hyperlink" Target="#'&#35777;&#25454;&#19982;&#21382;&#21490;'!C122" TargetMode="External" Id="rId374" /><Relationship Type="http://schemas.openxmlformats.org/officeDocument/2006/relationships/hyperlink" Target="#'&#35777;&#25454;&#19982;&#21382;&#21490;'!C166" TargetMode="External" Id="rId375" /><Relationship Type="http://schemas.openxmlformats.org/officeDocument/2006/relationships/hyperlink" Target="#'&#35777;&#25454;&#19982;&#21382;&#21490;'!C166" TargetMode="External" Id="rId376" /><Relationship Type="http://schemas.openxmlformats.org/officeDocument/2006/relationships/hyperlink" Target="#'&#35777;&#25454;&#19982;&#21382;&#21490;'!C210" TargetMode="External" Id="rId377" /><Relationship Type="http://schemas.openxmlformats.org/officeDocument/2006/relationships/hyperlink" Target="#'&#35777;&#25454;&#19982;&#21382;&#21490;'!C210" TargetMode="External" Id="rId378" /><Relationship Type="http://schemas.openxmlformats.org/officeDocument/2006/relationships/hyperlink" Target="#'&#35777;&#25454;&#19982;&#21382;&#21490;'!C254" TargetMode="External" Id="rId379" /><Relationship Type="http://schemas.openxmlformats.org/officeDocument/2006/relationships/hyperlink" Target="#'&#35777;&#25454;&#19982;&#21382;&#21490;'!C254" TargetMode="External" Id="rId380" /><Relationship Type="http://schemas.openxmlformats.org/officeDocument/2006/relationships/hyperlink" Target="#'&#35777;&#25454;&#19982;&#21382;&#21490;'!C298" TargetMode="External" Id="rId381" /><Relationship Type="http://schemas.openxmlformats.org/officeDocument/2006/relationships/hyperlink" Target="#'&#35777;&#25454;&#19982;&#21382;&#21490;'!C298" TargetMode="External" Id="rId382" /><Relationship Type="http://schemas.openxmlformats.org/officeDocument/2006/relationships/hyperlink" Target="#'&#35777;&#25454;&#19982;&#21382;&#21490;'!C342" TargetMode="External" Id="rId383" /><Relationship Type="http://schemas.openxmlformats.org/officeDocument/2006/relationships/hyperlink" Target="#'&#35777;&#25454;&#19982;&#21382;&#21490;'!C342" TargetMode="External" Id="rId384" /><Relationship Type="http://schemas.openxmlformats.org/officeDocument/2006/relationships/hyperlink" Target="#'&#35777;&#25454;&#19982;&#21382;&#21490;'!C123" TargetMode="External" Id="rId385" /><Relationship Type="http://schemas.openxmlformats.org/officeDocument/2006/relationships/hyperlink" Target="#'&#35777;&#25454;&#19982;&#21382;&#21490;'!C123" TargetMode="External" Id="rId386" /><Relationship Type="http://schemas.openxmlformats.org/officeDocument/2006/relationships/hyperlink" Target="#'&#35777;&#25454;&#19982;&#21382;&#21490;'!C167" TargetMode="External" Id="rId387" /><Relationship Type="http://schemas.openxmlformats.org/officeDocument/2006/relationships/hyperlink" Target="#'&#35777;&#25454;&#19982;&#21382;&#21490;'!C167" TargetMode="External" Id="rId388" /><Relationship Type="http://schemas.openxmlformats.org/officeDocument/2006/relationships/hyperlink" Target="#'&#35777;&#25454;&#19982;&#21382;&#21490;'!C211" TargetMode="External" Id="rId389" /><Relationship Type="http://schemas.openxmlformats.org/officeDocument/2006/relationships/hyperlink" Target="#'&#35777;&#25454;&#19982;&#21382;&#21490;'!C211" TargetMode="External" Id="rId390" /><Relationship Type="http://schemas.openxmlformats.org/officeDocument/2006/relationships/hyperlink" Target="#'&#35777;&#25454;&#19982;&#21382;&#21490;'!C255" TargetMode="External" Id="rId391" /><Relationship Type="http://schemas.openxmlformats.org/officeDocument/2006/relationships/hyperlink" Target="#'&#35777;&#25454;&#19982;&#21382;&#21490;'!C255" TargetMode="External" Id="rId392" /><Relationship Type="http://schemas.openxmlformats.org/officeDocument/2006/relationships/hyperlink" Target="#'&#35777;&#25454;&#19982;&#21382;&#21490;'!C299" TargetMode="External" Id="rId393" /><Relationship Type="http://schemas.openxmlformats.org/officeDocument/2006/relationships/hyperlink" Target="#'&#35777;&#25454;&#19982;&#21382;&#21490;'!C299" TargetMode="External" Id="rId394" /><Relationship Type="http://schemas.openxmlformats.org/officeDocument/2006/relationships/hyperlink" Target="#'&#35777;&#25454;&#19982;&#21382;&#21490;'!C343" TargetMode="External" Id="rId395" /><Relationship Type="http://schemas.openxmlformats.org/officeDocument/2006/relationships/hyperlink" Target="#'&#35777;&#25454;&#19982;&#21382;&#21490;'!C343" TargetMode="External" Id="rId396" /><Relationship Type="http://schemas.openxmlformats.org/officeDocument/2006/relationships/hyperlink" Target="#'&#35777;&#25454;&#19982;&#21382;&#21490;'!C124" TargetMode="External" Id="rId397" /><Relationship Type="http://schemas.openxmlformats.org/officeDocument/2006/relationships/hyperlink" Target="#'&#35777;&#25454;&#19982;&#21382;&#21490;'!C124" TargetMode="External" Id="rId398" /><Relationship Type="http://schemas.openxmlformats.org/officeDocument/2006/relationships/hyperlink" Target="#'&#35777;&#25454;&#19982;&#21382;&#21490;'!C168" TargetMode="External" Id="rId399" /><Relationship Type="http://schemas.openxmlformats.org/officeDocument/2006/relationships/hyperlink" Target="#'&#35777;&#25454;&#19982;&#21382;&#21490;'!C168" TargetMode="External" Id="rId400" /><Relationship Type="http://schemas.openxmlformats.org/officeDocument/2006/relationships/hyperlink" Target="#'&#35777;&#25454;&#19982;&#21382;&#21490;'!C212" TargetMode="External" Id="rId401" /><Relationship Type="http://schemas.openxmlformats.org/officeDocument/2006/relationships/hyperlink" Target="#'&#35777;&#25454;&#19982;&#21382;&#21490;'!C212" TargetMode="External" Id="rId402" /><Relationship Type="http://schemas.openxmlformats.org/officeDocument/2006/relationships/hyperlink" Target="#'&#35777;&#25454;&#19982;&#21382;&#21490;'!C256" TargetMode="External" Id="rId403" /><Relationship Type="http://schemas.openxmlformats.org/officeDocument/2006/relationships/hyperlink" Target="#'&#35777;&#25454;&#19982;&#21382;&#21490;'!C256" TargetMode="External" Id="rId404" /><Relationship Type="http://schemas.openxmlformats.org/officeDocument/2006/relationships/hyperlink" Target="#'&#35777;&#25454;&#19982;&#21382;&#21490;'!C300" TargetMode="External" Id="rId405" /><Relationship Type="http://schemas.openxmlformats.org/officeDocument/2006/relationships/hyperlink" Target="#'&#35777;&#25454;&#19982;&#21382;&#21490;'!C300" TargetMode="External" Id="rId406" /><Relationship Type="http://schemas.openxmlformats.org/officeDocument/2006/relationships/hyperlink" Target="#'&#35777;&#25454;&#19982;&#21382;&#21490;'!C344" TargetMode="External" Id="rId407" /><Relationship Type="http://schemas.openxmlformats.org/officeDocument/2006/relationships/hyperlink" Target="#'&#35777;&#25454;&#19982;&#21382;&#21490;'!C344" TargetMode="External" Id="rId408" /><Relationship Type="http://schemas.openxmlformats.org/officeDocument/2006/relationships/hyperlink" Target="#'&#35777;&#25454;&#19982;&#21382;&#21490;'!C125" TargetMode="External" Id="rId409" /><Relationship Type="http://schemas.openxmlformats.org/officeDocument/2006/relationships/hyperlink" Target="#'&#35777;&#25454;&#19982;&#21382;&#21490;'!C125" TargetMode="External" Id="rId410" /><Relationship Type="http://schemas.openxmlformats.org/officeDocument/2006/relationships/hyperlink" Target="#'&#35777;&#25454;&#19982;&#21382;&#21490;'!C169" TargetMode="External" Id="rId411" /><Relationship Type="http://schemas.openxmlformats.org/officeDocument/2006/relationships/hyperlink" Target="#'&#35777;&#25454;&#19982;&#21382;&#21490;'!C169" TargetMode="External" Id="rId412" /><Relationship Type="http://schemas.openxmlformats.org/officeDocument/2006/relationships/hyperlink" Target="#'&#35777;&#25454;&#19982;&#21382;&#21490;'!C213" TargetMode="External" Id="rId413" /><Relationship Type="http://schemas.openxmlformats.org/officeDocument/2006/relationships/hyperlink" Target="#'&#35777;&#25454;&#19982;&#21382;&#21490;'!C213" TargetMode="External" Id="rId414" /><Relationship Type="http://schemas.openxmlformats.org/officeDocument/2006/relationships/hyperlink" Target="#'&#35777;&#25454;&#19982;&#21382;&#21490;'!C257" TargetMode="External" Id="rId415" /><Relationship Type="http://schemas.openxmlformats.org/officeDocument/2006/relationships/hyperlink" Target="#'&#35777;&#25454;&#19982;&#21382;&#21490;'!C257" TargetMode="External" Id="rId416" /><Relationship Type="http://schemas.openxmlformats.org/officeDocument/2006/relationships/hyperlink" Target="#'&#35777;&#25454;&#19982;&#21382;&#21490;'!C301" TargetMode="External" Id="rId417" /><Relationship Type="http://schemas.openxmlformats.org/officeDocument/2006/relationships/hyperlink" Target="#'&#35777;&#25454;&#19982;&#21382;&#21490;'!C301" TargetMode="External" Id="rId418" /><Relationship Type="http://schemas.openxmlformats.org/officeDocument/2006/relationships/hyperlink" Target="#'&#35777;&#25454;&#19982;&#21382;&#21490;'!C345" TargetMode="External" Id="rId419" /><Relationship Type="http://schemas.openxmlformats.org/officeDocument/2006/relationships/hyperlink" Target="#'&#35777;&#25454;&#19982;&#21382;&#21490;'!C345" TargetMode="External" Id="rId420" /><Relationship Type="http://schemas.openxmlformats.org/officeDocument/2006/relationships/hyperlink" Target="#'&#35777;&#25454;&#19982;&#21382;&#21490;'!C126" TargetMode="External" Id="rId421" /><Relationship Type="http://schemas.openxmlformats.org/officeDocument/2006/relationships/hyperlink" Target="#'&#35777;&#25454;&#19982;&#21382;&#21490;'!C126" TargetMode="External" Id="rId422" /><Relationship Type="http://schemas.openxmlformats.org/officeDocument/2006/relationships/hyperlink" Target="#'&#35777;&#25454;&#19982;&#21382;&#21490;'!C170" TargetMode="External" Id="rId423" /><Relationship Type="http://schemas.openxmlformats.org/officeDocument/2006/relationships/hyperlink" Target="#'&#35777;&#25454;&#19982;&#21382;&#21490;'!C170" TargetMode="External" Id="rId424" /><Relationship Type="http://schemas.openxmlformats.org/officeDocument/2006/relationships/hyperlink" Target="#'&#35777;&#25454;&#19982;&#21382;&#21490;'!C214" TargetMode="External" Id="rId425" /><Relationship Type="http://schemas.openxmlformats.org/officeDocument/2006/relationships/hyperlink" Target="#'&#35777;&#25454;&#19982;&#21382;&#21490;'!C214" TargetMode="External" Id="rId426" /><Relationship Type="http://schemas.openxmlformats.org/officeDocument/2006/relationships/hyperlink" Target="#'&#35777;&#25454;&#19982;&#21382;&#21490;'!C258" TargetMode="External" Id="rId427" /><Relationship Type="http://schemas.openxmlformats.org/officeDocument/2006/relationships/hyperlink" Target="#'&#35777;&#25454;&#19982;&#21382;&#21490;'!C258" TargetMode="External" Id="rId428" /><Relationship Type="http://schemas.openxmlformats.org/officeDocument/2006/relationships/hyperlink" Target="#'&#35777;&#25454;&#19982;&#21382;&#21490;'!C302" TargetMode="External" Id="rId429" /><Relationship Type="http://schemas.openxmlformats.org/officeDocument/2006/relationships/hyperlink" Target="#'&#35777;&#25454;&#19982;&#21382;&#21490;'!C302" TargetMode="External" Id="rId430" /><Relationship Type="http://schemas.openxmlformats.org/officeDocument/2006/relationships/hyperlink" Target="#'&#35777;&#25454;&#19982;&#21382;&#21490;'!C346" TargetMode="External" Id="rId431" /><Relationship Type="http://schemas.openxmlformats.org/officeDocument/2006/relationships/hyperlink" Target="#'&#35777;&#25454;&#19982;&#21382;&#21490;'!C346" TargetMode="External" Id="rId432" /><Relationship Type="http://schemas.openxmlformats.org/officeDocument/2006/relationships/hyperlink" Target="#'&#35777;&#25454;&#19982;&#21382;&#21490;'!C127" TargetMode="External" Id="rId433" /><Relationship Type="http://schemas.openxmlformats.org/officeDocument/2006/relationships/hyperlink" Target="#'&#35777;&#25454;&#19982;&#21382;&#21490;'!C127" TargetMode="External" Id="rId434" /><Relationship Type="http://schemas.openxmlformats.org/officeDocument/2006/relationships/hyperlink" Target="#'&#35777;&#25454;&#19982;&#21382;&#21490;'!C171" TargetMode="External" Id="rId435" /><Relationship Type="http://schemas.openxmlformats.org/officeDocument/2006/relationships/hyperlink" Target="#'&#35777;&#25454;&#19982;&#21382;&#21490;'!C171" TargetMode="External" Id="rId436" /><Relationship Type="http://schemas.openxmlformats.org/officeDocument/2006/relationships/hyperlink" Target="#'&#35777;&#25454;&#19982;&#21382;&#21490;'!C215" TargetMode="External" Id="rId437" /><Relationship Type="http://schemas.openxmlformats.org/officeDocument/2006/relationships/hyperlink" Target="#'&#35777;&#25454;&#19982;&#21382;&#21490;'!C215" TargetMode="External" Id="rId438" /><Relationship Type="http://schemas.openxmlformats.org/officeDocument/2006/relationships/hyperlink" Target="#'&#35777;&#25454;&#19982;&#21382;&#21490;'!C259" TargetMode="External" Id="rId439" /><Relationship Type="http://schemas.openxmlformats.org/officeDocument/2006/relationships/hyperlink" Target="#'&#35777;&#25454;&#19982;&#21382;&#21490;'!C259" TargetMode="External" Id="rId440" /><Relationship Type="http://schemas.openxmlformats.org/officeDocument/2006/relationships/hyperlink" Target="#'&#35777;&#25454;&#19982;&#21382;&#21490;'!C303" TargetMode="External" Id="rId441" /><Relationship Type="http://schemas.openxmlformats.org/officeDocument/2006/relationships/hyperlink" Target="#'&#35777;&#25454;&#19982;&#21382;&#21490;'!C303" TargetMode="External" Id="rId442" /><Relationship Type="http://schemas.openxmlformats.org/officeDocument/2006/relationships/hyperlink" Target="#'&#35777;&#25454;&#19982;&#21382;&#21490;'!C347" TargetMode="External" Id="rId443" /><Relationship Type="http://schemas.openxmlformats.org/officeDocument/2006/relationships/hyperlink" Target="#'&#35777;&#25454;&#19982;&#21382;&#21490;'!C347" TargetMode="External" Id="rId444" /><Relationship Type="http://schemas.openxmlformats.org/officeDocument/2006/relationships/hyperlink" Target="#'&#35777;&#25454;&#19982;&#21382;&#21490;'!C128" TargetMode="External" Id="rId445" /><Relationship Type="http://schemas.openxmlformats.org/officeDocument/2006/relationships/hyperlink" Target="#'&#35777;&#25454;&#19982;&#21382;&#21490;'!C128" TargetMode="External" Id="rId446" /><Relationship Type="http://schemas.openxmlformats.org/officeDocument/2006/relationships/hyperlink" Target="#'&#35777;&#25454;&#19982;&#21382;&#21490;'!C172" TargetMode="External" Id="rId447" /><Relationship Type="http://schemas.openxmlformats.org/officeDocument/2006/relationships/hyperlink" Target="#'&#35777;&#25454;&#19982;&#21382;&#21490;'!C172" TargetMode="External" Id="rId448" /><Relationship Type="http://schemas.openxmlformats.org/officeDocument/2006/relationships/hyperlink" Target="#'&#35777;&#25454;&#19982;&#21382;&#21490;'!C216" TargetMode="External" Id="rId449" /><Relationship Type="http://schemas.openxmlformats.org/officeDocument/2006/relationships/hyperlink" Target="#'&#35777;&#25454;&#19982;&#21382;&#21490;'!C216" TargetMode="External" Id="rId450" /><Relationship Type="http://schemas.openxmlformats.org/officeDocument/2006/relationships/hyperlink" Target="#'&#35777;&#25454;&#19982;&#21382;&#21490;'!C260" TargetMode="External" Id="rId451" /><Relationship Type="http://schemas.openxmlformats.org/officeDocument/2006/relationships/hyperlink" Target="#'&#35777;&#25454;&#19982;&#21382;&#21490;'!C260" TargetMode="External" Id="rId452" /><Relationship Type="http://schemas.openxmlformats.org/officeDocument/2006/relationships/hyperlink" Target="#'&#35777;&#25454;&#19982;&#21382;&#21490;'!C304" TargetMode="External" Id="rId453" /><Relationship Type="http://schemas.openxmlformats.org/officeDocument/2006/relationships/hyperlink" Target="#'&#35777;&#25454;&#19982;&#21382;&#21490;'!C304" TargetMode="External" Id="rId454" /><Relationship Type="http://schemas.openxmlformats.org/officeDocument/2006/relationships/hyperlink" Target="#'&#35777;&#25454;&#19982;&#21382;&#21490;'!C348" TargetMode="External" Id="rId455" /><Relationship Type="http://schemas.openxmlformats.org/officeDocument/2006/relationships/hyperlink" Target="#'&#35777;&#25454;&#19982;&#21382;&#21490;'!C348" TargetMode="External" Id="rId456" /><Relationship Type="http://schemas.openxmlformats.org/officeDocument/2006/relationships/hyperlink" Target="#'&#35777;&#25454;&#19982;&#21382;&#21490;'!C129" TargetMode="External" Id="rId457" /><Relationship Type="http://schemas.openxmlformats.org/officeDocument/2006/relationships/hyperlink" Target="#'&#35777;&#25454;&#19982;&#21382;&#21490;'!C129" TargetMode="External" Id="rId458" /><Relationship Type="http://schemas.openxmlformats.org/officeDocument/2006/relationships/hyperlink" Target="#'&#35777;&#25454;&#19982;&#21382;&#21490;'!C173" TargetMode="External" Id="rId459" /><Relationship Type="http://schemas.openxmlformats.org/officeDocument/2006/relationships/hyperlink" Target="#'&#35777;&#25454;&#19982;&#21382;&#21490;'!C173" TargetMode="External" Id="rId460" /><Relationship Type="http://schemas.openxmlformats.org/officeDocument/2006/relationships/hyperlink" Target="#'&#35777;&#25454;&#19982;&#21382;&#21490;'!C217" TargetMode="External" Id="rId461" /><Relationship Type="http://schemas.openxmlformats.org/officeDocument/2006/relationships/hyperlink" Target="#'&#35777;&#25454;&#19982;&#21382;&#21490;'!C217" TargetMode="External" Id="rId462" /><Relationship Type="http://schemas.openxmlformats.org/officeDocument/2006/relationships/hyperlink" Target="#'&#35777;&#25454;&#19982;&#21382;&#21490;'!C261" TargetMode="External" Id="rId463" /><Relationship Type="http://schemas.openxmlformats.org/officeDocument/2006/relationships/hyperlink" Target="#'&#35777;&#25454;&#19982;&#21382;&#21490;'!C261" TargetMode="External" Id="rId464" /><Relationship Type="http://schemas.openxmlformats.org/officeDocument/2006/relationships/hyperlink" Target="#'&#35777;&#25454;&#19982;&#21382;&#21490;'!C305" TargetMode="External" Id="rId465" /><Relationship Type="http://schemas.openxmlformats.org/officeDocument/2006/relationships/hyperlink" Target="#'&#35777;&#25454;&#19982;&#21382;&#21490;'!C305" TargetMode="External" Id="rId466" /><Relationship Type="http://schemas.openxmlformats.org/officeDocument/2006/relationships/hyperlink" Target="#'&#35777;&#25454;&#19982;&#21382;&#21490;'!C349" TargetMode="External" Id="rId467" /><Relationship Type="http://schemas.openxmlformats.org/officeDocument/2006/relationships/hyperlink" Target="#'&#35777;&#25454;&#19982;&#21382;&#21490;'!C349" TargetMode="External" Id="rId468" /><Relationship Type="http://schemas.openxmlformats.org/officeDocument/2006/relationships/hyperlink" Target="#'&#35777;&#25454;&#19982;&#21382;&#21490;'!C130" TargetMode="External" Id="rId469" /><Relationship Type="http://schemas.openxmlformats.org/officeDocument/2006/relationships/hyperlink" Target="#'&#35777;&#25454;&#19982;&#21382;&#21490;'!C130" TargetMode="External" Id="rId470" /><Relationship Type="http://schemas.openxmlformats.org/officeDocument/2006/relationships/hyperlink" Target="#'&#35777;&#25454;&#19982;&#21382;&#21490;'!C174" TargetMode="External" Id="rId471" /><Relationship Type="http://schemas.openxmlformats.org/officeDocument/2006/relationships/hyperlink" Target="#'&#35777;&#25454;&#19982;&#21382;&#21490;'!C174" TargetMode="External" Id="rId472" /><Relationship Type="http://schemas.openxmlformats.org/officeDocument/2006/relationships/hyperlink" Target="#'&#35777;&#25454;&#19982;&#21382;&#21490;'!C218" TargetMode="External" Id="rId473" /><Relationship Type="http://schemas.openxmlformats.org/officeDocument/2006/relationships/hyperlink" Target="#'&#35777;&#25454;&#19982;&#21382;&#21490;'!C218" TargetMode="External" Id="rId474" /><Relationship Type="http://schemas.openxmlformats.org/officeDocument/2006/relationships/hyperlink" Target="#'&#35777;&#25454;&#19982;&#21382;&#21490;'!C262" TargetMode="External" Id="rId475" /><Relationship Type="http://schemas.openxmlformats.org/officeDocument/2006/relationships/hyperlink" Target="#'&#35777;&#25454;&#19982;&#21382;&#21490;'!C262" TargetMode="External" Id="rId476" /><Relationship Type="http://schemas.openxmlformats.org/officeDocument/2006/relationships/hyperlink" Target="#'&#35777;&#25454;&#19982;&#21382;&#21490;'!C306" TargetMode="External" Id="rId477" /><Relationship Type="http://schemas.openxmlformats.org/officeDocument/2006/relationships/hyperlink" Target="#'&#35777;&#25454;&#19982;&#21382;&#21490;'!C306" TargetMode="External" Id="rId478" /><Relationship Type="http://schemas.openxmlformats.org/officeDocument/2006/relationships/hyperlink" Target="#'&#35777;&#25454;&#19982;&#21382;&#21490;'!C350" TargetMode="External" Id="rId479" /><Relationship Type="http://schemas.openxmlformats.org/officeDocument/2006/relationships/hyperlink" Target="#'&#35777;&#25454;&#19982;&#21382;&#21490;'!C350" TargetMode="External" Id="rId480" /><Relationship Type="http://schemas.openxmlformats.org/officeDocument/2006/relationships/hyperlink" Target="#'&#35777;&#25454;&#19982;&#21382;&#21490;'!C131" TargetMode="External" Id="rId481" /><Relationship Type="http://schemas.openxmlformats.org/officeDocument/2006/relationships/hyperlink" Target="#'&#35777;&#25454;&#19982;&#21382;&#21490;'!C131" TargetMode="External" Id="rId482" /><Relationship Type="http://schemas.openxmlformats.org/officeDocument/2006/relationships/hyperlink" Target="#'&#35777;&#25454;&#19982;&#21382;&#21490;'!C175" TargetMode="External" Id="rId483" /><Relationship Type="http://schemas.openxmlformats.org/officeDocument/2006/relationships/hyperlink" Target="#'&#35777;&#25454;&#19982;&#21382;&#21490;'!C175" TargetMode="External" Id="rId484" /><Relationship Type="http://schemas.openxmlformats.org/officeDocument/2006/relationships/hyperlink" Target="#'&#35777;&#25454;&#19982;&#21382;&#21490;'!C219" TargetMode="External" Id="rId485" /><Relationship Type="http://schemas.openxmlformats.org/officeDocument/2006/relationships/hyperlink" Target="#'&#35777;&#25454;&#19982;&#21382;&#21490;'!C219" TargetMode="External" Id="rId486" /><Relationship Type="http://schemas.openxmlformats.org/officeDocument/2006/relationships/hyperlink" Target="#'&#35777;&#25454;&#19982;&#21382;&#21490;'!C263" TargetMode="External" Id="rId487" /><Relationship Type="http://schemas.openxmlformats.org/officeDocument/2006/relationships/hyperlink" Target="#'&#35777;&#25454;&#19982;&#21382;&#21490;'!C263" TargetMode="External" Id="rId488" /><Relationship Type="http://schemas.openxmlformats.org/officeDocument/2006/relationships/hyperlink" Target="#'&#35777;&#25454;&#19982;&#21382;&#21490;'!C307" TargetMode="External" Id="rId489" /><Relationship Type="http://schemas.openxmlformats.org/officeDocument/2006/relationships/hyperlink" Target="#'&#35777;&#25454;&#19982;&#21382;&#21490;'!C307" TargetMode="External" Id="rId490" /><Relationship Type="http://schemas.openxmlformats.org/officeDocument/2006/relationships/hyperlink" Target="#'&#35777;&#25454;&#19982;&#21382;&#21490;'!C351" TargetMode="External" Id="rId491" /><Relationship Type="http://schemas.openxmlformats.org/officeDocument/2006/relationships/hyperlink" Target="#'&#35777;&#25454;&#19982;&#21382;&#21490;'!C351" TargetMode="External" Id="rId492" /><Relationship Type="http://schemas.openxmlformats.org/officeDocument/2006/relationships/hyperlink" Target="#'&#35777;&#25454;&#19982;&#21382;&#21490;'!C132" TargetMode="External" Id="rId493" /><Relationship Type="http://schemas.openxmlformats.org/officeDocument/2006/relationships/hyperlink" Target="#'&#35777;&#25454;&#19982;&#21382;&#21490;'!C132" TargetMode="External" Id="rId494" /><Relationship Type="http://schemas.openxmlformats.org/officeDocument/2006/relationships/hyperlink" Target="#'&#35777;&#25454;&#19982;&#21382;&#21490;'!C176" TargetMode="External" Id="rId495" /><Relationship Type="http://schemas.openxmlformats.org/officeDocument/2006/relationships/hyperlink" Target="#'&#35777;&#25454;&#19982;&#21382;&#21490;'!C176" TargetMode="External" Id="rId496" /><Relationship Type="http://schemas.openxmlformats.org/officeDocument/2006/relationships/hyperlink" Target="#'&#35777;&#25454;&#19982;&#21382;&#21490;'!C220" TargetMode="External" Id="rId497" /><Relationship Type="http://schemas.openxmlformats.org/officeDocument/2006/relationships/hyperlink" Target="#'&#35777;&#25454;&#19982;&#21382;&#21490;'!C220" TargetMode="External" Id="rId498" /><Relationship Type="http://schemas.openxmlformats.org/officeDocument/2006/relationships/hyperlink" Target="#'&#35777;&#25454;&#19982;&#21382;&#21490;'!C264" TargetMode="External" Id="rId499" /><Relationship Type="http://schemas.openxmlformats.org/officeDocument/2006/relationships/hyperlink" Target="#'&#35777;&#25454;&#19982;&#21382;&#21490;'!C264" TargetMode="External" Id="rId500" /><Relationship Type="http://schemas.openxmlformats.org/officeDocument/2006/relationships/hyperlink" Target="#'&#35777;&#25454;&#19982;&#21382;&#21490;'!C308" TargetMode="External" Id="rId501" /><Relationship Type="http://schemas.openxmlformats.org/officeDocument/2006/relationships/hyperlink" Target="#'&#35777;&#25454;&#19982;&#21382;&#21490;'!C308" TargetMode="External" Id="rId502" /><Relationship Type="http://schemas.openxmlformats.org/officeDocument/2006/relationships/hyperlink" Target="#'&#35777;&#25454;&#19982;&#21382;&#21490;'!C352" TargetMode="External" Id="rId503" /><Relationship Type="http://schemas.openxmlformats.org/officeDocument/2006/relationships/hyperlink" Target="#'&#35777;&#25454;&#19982;&#21382;&#21490;'!C352" TargetMode="External" Id="rId504" /><Relationship Type="http://schemas.openxmlformats.org/officeDocument/2006/relationships/hyperlink" Target="#'&#35777;&#25454;&#19982;&#21382;&#21490;'!C133" TargetMode="External" Id="rId505" /><Relationship Type="http://schemas.openxmlformats.org/officeDocument/2006/relationships/hyperlink" Target="#'&#35777;&#25454;&#19982;&#21382;&#21490;'!C133" TargetMode="External" Id="rId506" /><Relationship Type="http://schemas.openxmlformats.org/officeDocument/2006/relationships/hyperlink" Target="#'&#35777;&#25454;&#19982;&#21382;&#21490;'!C177" TargetMode="External" Id="rId507" /><Relationship Type="http://schemas.openxmlformats.org/officeDocument/2006/relationships/hyperlink" Target="#'&#35777;&#25454;&#19982;&#21382;&#21490;'!C177" TargetMode="External" Id="rId508" /><Relationship Type="http://schemas.openxmlformats.org/officeDocument/2006/relationships/hyperlink" Target="#'&#35777;&#25454;&#19982;&#21382;&#21490;'!C221" TargetMode="External" Id="rId509" /><Relationship Type="http://schemas.openxmlformats.org/officeDocument/2006/relationships/hyperlink" Target="#'&#35777;&#25454;&#19982;&#21382;&#21490;'!C221" TargetMode="External" Id="rId510" /><Relationship Type="http://schemas.openxmlformats.org/officeDocument/2006/relationships/hyperlink" Target="#'&#35777;&#25454;&#19982;&#21382;&#21490;'!C265" TargetMode="External" Id="rId511" /><Relationship Type="http://schemas.openxmlformats.org/officeDocument/2006/relationships/hyperlink" Target="#'&#35777;&#25454;&#19982;&#21382;&#21490;'!C265" TargetMode="External" Id="rId512" /><Relationship Type="http://schemas.openxmlformats.org/officeDocument/2006/relationships/hyperlink" Target="#'&#35777;&#25454;&#19982;&#21382;&#21490;'!C309" TargetMode="External" Id="rId513" /><Relationship Type="http://schemas.openxmlformats.org/officeDocument/2006/relationships/hyperlink" Target="#'&#35777;&#25454;&#19982;&#21382;&#21490;'!C309" TargetMode="External" Id="rId514" /><Relationship Type="http://schemas.openxmlformats.org/officeDocument/2006/relationships/hyperlink" Target="#'&#35777;&#25454;&#19982;&#21382;&#21490;'!C353" TargetMode="External" Id="rId515" /><Relationship Type="http://schemas.openxmlformats.org/officeDocument/2006/relationships/hyperlink" Target="#'&#35777;&#25454;&#19982;&#21382;&#21490;'!C353" TargetMode="External" Id="rId516" /><Relationship Type="http://schemas.openxmlformats.org/officeDocument/2006/relationships/hyperlink" Target="#'&#35777;&#25454;&#19982;&#21382;&#21490;'!C134" TargetMode="External" Id="rId517" /><Relationship Type="http://schemas.openxmlformats.org/officeDocument/2006/relationships/hyperlink" Target="#'&#35777;&#25454;&#19982;&#21382;&#21490;'!C134" TargetMode="External" Id="rId518" /><Relationship Type="http://schemas.openxmlformats.org/officeDocument/2006/relationships/hyperlink" Target="#'&#35777;&#25454;&#19982;&#21382;&#21490;'!C178" TargetMode="External" Id="rId519" /><Relationship Type="http://schemas.openxmlformats.org/officeDocument/2006/relationships/hyperlink" Target="#'&#35777;&#25454;&#19982;&#21382;&#21490;'!C178" TargetMode="External" Id="rId520" /><Relationship Type="http://schemas.openxmlformats.org/officeDocument/2006/relationships/hyperlink" Target="#'&#35777;&#25454;&#19982;&#21382;&#21490;'!C222" TargetMode="External" Id="rId521" /><Relationship Type="http://schemas.openxmlformats.org/officeDocument/2006/relationships/hyperlink" Target="#'&#35777;&#25454;&#19982;&#21382;&#21490;'!C222" TargetMode="External" Id="rId522" /><Relationship Type="http://schemas.openxmlformats.org/officeDocument/2006/relationships/hyperlink" Target="#'&#35777;&#25454;&#19982;&#21382;&#21490;'!C266" TargetMode="External" Id="rId523" /><Relationship Type="http://schemas.openxmlformats.org/officeDocument/2006/relationships/hyperlink" Target="#'&#35777;&#25454;&#19982;&#21382;&#21490;'!C266" TargetMode="External" Id="rId524" /><Relationship Type="http://schemas.openxmlformats.org/officeDocument/2006/relationships/hyperlink" Target="#'&#35777;&#25454;&#19982;&#21382;&#21490;'!C310" TargetMode="External" Id="rId525" /><Relationship Type="http://schemas.openxmlformats.org/officeDocument/2006/relationships/hyperlink" Target="#'&#35777;&#25454;&#19982;&#21382;&#21490;'!C310" TargetMode="External" Id="rId526" /><Relationship Type="http://schemas.openxmlformats.org/officeDocument/2006/relationships/hyperlink" Target="#'&#35777;&#25454;&#19982;&#21382;&#21490;'!C354" TargetMode="External" Id="rId527" /><Relationship Type="http://schemas.openxmlformats.org/officeDocument/2006/relationships/hyperlink" Target="#'&#35777;&#25454;&#19982;&#21382;&#21490;'!C354" TargetMode="External" Id="rId528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/mdata/data/zhangyuxin/wxt/inference-coverage-perf-20261020-b0NcP0/evidence/910c-final/results/coverage-reviewed/native_operator_list.csv" TargetMode="External" Id="rId1" /><Relationship Type="http://schemas.openxmlformats.org/officeDocument/2006/relationships/hyperlink" Target="/mdata/data/zhangyuxin/wxt/inference-coverage-perf-20261020-b0NcP0/evidence/910c-final/results/coverage-reviewed/native_operator_list.csv" TargetMode="External" Id="rId2" /><Relationship Type="http://schemas.openxmlformats.org/officeDocument/2006/relationships/hyperlink" Target="https://github.com/flagos-ai/FlagGems/blob/a7620cc191a0b42e040194622c5758b22a7a25dc/src/flag_gems/ops/layernorm.py" TargetMode="External" Id="rId3" /><Relationship Type="http://schemas.openxmlformats.org/officeDocument/2006/relationships/hyperlink" Target="/mdata/data/zhangyuxin/wxt/graphcast-tf32-rne-20260906/candidate-v2/src/flag_gems/runtime/backend/_ascend/ops/index_add.py" TargetMode="External" Id="rId4" /><Relationship Type="http://schemas.openxmlformats.org/officeDocument/2006/relationships/hyperlink" Target="https://github.com/flagos-ai/FlagGems/blob/a7620cc191a0b42e040194622c5758b22a7a25dc/src/flag_gems/ops/silu.py" TargetMode="External" Id="rId5" /><Relationship Type="http://schemas.openxmlformats.org/officeDocument/2006/relationships/hyperlink" Target="https://github.com/flagos-ai/FlagGems/blob/a7620cc191a0b42e040194622c5758b22a7a25dc/src/flag_gems/runtime/backend/_ascend/ops/index.py" TargetMode="External" Id="rId6" /><Relationship Type="http://schemas.openxmlformats.org/officeDocument/2006/relationships/hyperlink" Target="https://github.com/YUANXIGUREN/FlagGems/blob/0518e51f320e1fde35e88246eff91a06e9d6698a/src/flag_gems/runtime/backend/_ascend/ops/add.py" TargetMode="External" Id="rId7" /><Relationship Type="http://schemas.openxmlformats.org/officeDocument/2006/relationships/hyperlink" Target="https://github.com/flagos-ai/FlagGems/blob/a7620cc191a0b42e040194622c5758b22a7a25dc/src/flag_gems/runtime/backend/_ascend/ops/all.py" TargetMode="External" Id="rId8" /><Relationship Type="http://schemas.openxmlformats.org/officeDocument/2006/relationships/hyperlink" Target="/mdata/data/zhangyuxin/wxt/inference-coverage-perf-20261020-b0NcP0/evidence/910c-final/results/coverage-reviewed/flagos_operator_list.csv" TargetMode="External" Id="rId9" /><Relationship Type="http://schemas.openxmlformats.org/officeDocument/2006/relationships/hyperlink" Target="https://github.com/flagos-ai/FlagGems/blob/a7620cc191a0b42e040194622c5758b22a7a25dc/src/flag_gems/ops/isfinite.py" TargetMode="External" Id="rId10" /><Relationship Type="http://schemas.openxmlformats.org/officeDocument/2006/relationships/hyperlink" Target="https://github.com/flagos-ai/FlagGems/blob/367d19367880eaf8843449abe11db4cfb7d47e03/src/flag_gems/runtime/backend/_ascend/ops/mul.py" TargetMode="External" Id="rId11" /><Relationship Type="http://schemas.openxmlformats.org/officeDocument/2006/relationships/hyperlink" Target="https://github.com/flagos-ai/FlagGems/blob/a7620cc191a0b42e040194622c5758b22a7a25dc/src/flag_gems/ops/zeros.py" TargetMode="External" Id="rId12" /><Relationship Type="http://schemas.openxmlformats.org/officeDocument/2006/relationships/hyperlink" Target="https://github.com/YUANXIGUREN/FlagGems/blob/0518e51f320e1fde35e88246eff91a06e9d6698a/src/flag_gems/runtime/backend/_ascend/fused/add_add_silu.py" TargetMode="External" Id="rId13" /><Relationship Type="http://schemas.openxmlformats.org/officeDocument/2006/relationships/hyperlink" Target="https://github.com/YUANXIGUREN/FlagGems/blob/0518e51f320e1fde35e88246eff91a06e9d6698a/src/flag_gems/runtime/backend/_ascend/ops/addmm.py" TargetMode="External" Id="rId14" /><Relationship Type="http://schemas.openxmlformats.org/officeDocument/2006/relationships/hyperlink" Target="/mdata/data/zhangyuxin/wxt/inference-coverage-perf-20261020-b0NcP0/evidence/910c-final/results/coverage-reviewed/flagos_operator_list.csv" TargetMode="External" Id="rId15" /><Relationship Type="http://schemas.openxmlformats.org/officeDocument/2006/relationships/hyperlink" Target="/mdata/data/zhangyuxin/wxt/graphcast-tf32-rne-20260906/candidate-v2/src/flag_gems/runtime/backend/_thead/ops/addmm.py" TargetMode="External" Id="rId16" /><Relationship Type="http://schemas.openxmlformats.org/officeDocument/2006/relationships/hyperlink" Target="https://github.com/flagos-ai/FlagGems/blob/a7620cc191a0b42e040194622c5758b22a7a25dc/src/flag_gems/ops/cat.py" TargetMode="External" Id="rId17" /><Relationship Type="http://schemas.openxmlformats.org/officeDocument/2006/relationships/hyperlink" Target="https://github.com/flagos-ai/FlagGems/blob/a7620cc191a0b42e040194622c5758b22a7a25dc/src/flag_gems/ops/layernorm.py" TargetMode="External" Id="rId18" /><Relationship Type="http://schemas.openxmlformats.org/officeDocument/2006/relationships/hyperlink" Target="/mdata/data/zhangyuxin/wxt/graphcast-tf32-rne-20260906/candidate-v2/src/flag_gems/ops/index_add.py" TargetMode="External" Id="rId19" /><Relationship Type="http://schemas.openxmlformats.org/officeDocument/2006/relationships/hyperlink" Target="https://github.com/flagos-ai/FlagGems/blob/a7620cc191a0b42e040194622c5758b22a7a25dc/src/flag_gems/ops/silu.py" TargetMode="External" Id="rId20" /><Relationship Type="http://schemas.openxmlformats.org/officeDocument/2006/relationships/hyperlink" Target="https://github.com/flagos-ai/FlagGems/blob/a7620cc191a0b42e040194622c5758b22a7a25dc/src/flag_gems/ops/index.py" TargetMode="External" Id="rId21" /><Relationship Type="http://schemas.openxmlformats.org/officeDocument/2006/relationships/hyperlink" Target="https://github.com/flagos-ai/FlagGems/blob/a7620cc191a0b42e040194622c5758b22a7a25dc/src/flag_gems/ops/add.py" TargetMode="External" Id="rId22" /><Relationship Type="http://schemas.openxmlformats.org/officeDocument/2006/relationships/hyperlink" Target="https://github.com/flagos-ai/FlagGems/blob/a7620cc191a0b42e040194622c5758b22a7a25dc/src/flag_gems/ops/abs.py" TargetMode="External" Id="rId23" /><Relationship Type="http://schemas.openxmlformats.org/officeDocument/2006/relationships/hyperlink" Target="https://github.com/flagos-ai/FlagGems/blob/a7620cc191a0b42e040194622c5758b22a7a25dc/src/flag_gems/ops/all.py" TargetMode="External" Id="rId24" /><Relationship Type="http://schemas.openxmlformats.org/officeDocument/2006/relationships/hyperlink" Target="/mdata/data/zhangyuxin/wxt/graphcast-tf32-rne-20260906/candidate-v2/src/flag_gems/ops/copy.py" TargetMode="External" Id="rId25" /><Relationship Type="http://schemas.openxmlformats.org/officeDocument/2006/relationships/hyperlink" Target="https://github.com/flagos-ai/FlagGems/blob/a7620cc191a0b42e040194622c5758b22a7a25dc/src/flag_gems/ops/eq.py" TargetMode="External" Id="rId26" /><Relationship Type="http://schemas.openxmlformats.org/officeDocument/2006/relationships/hyperlink" Target="https://github.com/flagos-ai/FlagGems/blob/a7620cc191a0b42e040194622c5758b22a7a25dc/src/flag_gems/ops/fill.py" TargetMode="External" Id="rId27" /><Relationship Type="http://schemas.openxmlformats.org/officeDocument/2006/relationships/hyperlink" Target="https://github.com/flagos-ai/FlagGems/blob/a7620cc191a0b42e040194622c5758b22a7a25dc/src/flag_gems/ops/mul.py" TargetMode="External" Id="rId28" /><Relationship Type="http://schemas.openxmlformats.org/officeDocument/2006/relationships/hyperlink" Target="https://github.com/flagos-ai/FlagGems/blob/a7620cc191a0b42e040194622c5758b22a7a25dc/src/flag_gems/ops/ne.py" TargetMode="External" Id="rId29" /><Relationship Type="http://schemas.openxmlformats.org/officeDocument/2006/relationships/hyperlink" Target="https://github.com/flagos-ai/FlagGems/blob/a7620cc191a0b42e040194622c5758b22a7a25dc/src/flag_gems/ops/zeros.py" TargetMode="External" Id="rId30" /><Relationship Type="http://schemas.openxmlformats.org/officeDocument/2006/relationships/hyperlink" Target="/mdata/data/zhangyuxin/wxt/inference-coverage-perf-20261020-b0NcP0/evidence/810e/results/coverage-summary/flagos_operator_list.csv" TargetMode="External" Id="rId31" /><Relationship Type="http://schemas.openxmlformats.org/officeDocument/2006/relationships/hyperlink" Target="/mdata/data/zhangyuxin/wxt/inference-coverage-perf-20261020-b0NcP0/evidence/810e/results/coverage-summary/flagos_operator_list.csv" TargetMode="External" Id="rId32" /><Relationship Type="http://schemas.openxmlformats.org/officeDocument/2006/relationships/hyperlink" Target="/mdata/data/zhangyuxin/wxt/inference-coverage-perf-20261020-b0NcP0/evidence/810e/results/coverage-summary/flagos_operator_list.csv" TargetMode="External" Id="rId33" /><Relationship Type="http://schemas.openxmlformats.org/officeDocument/2006/relationships/hyperlink" Target="https://github.com/YUANXIGUREN/FlagGems/blob/0518e51f320e1fde35e88246eff91a06e9d6698a/src/flag_gems/runtime/backend/_mthreads/ops/addmm.py" TargetMode="External" Id="rId34" /><Relationship Type="http://schemas.openxmlformats.org/officeDocument/2006/relationships/hyperlink" Target="https://github.com/flagos-ai/FlagGems/blob/a7620cc191a0b42e040194622c5758b22a7a25dc/src/flag_gems/ops/cat.py" TargetMode="External" Id="rId35" /><Relationship Type="http://schemas.openxmlformats.org/officeDocument/2006/relationships/hyperlink" Target="https://github.com/flagos-ai/FlagGems/blob/a7620cc191a0b42e040194622c5758b22a7a25dc/src/flag_gems/ops/layernorm.py" TargetMode="External" Id="rId36" /><Relationship Type="http://schemas.openxmlformats.org/officeDocument/2006/relationships/hyperlink" Target="/mdata/data/zhangyuxin/wxt/graphcast-tf32-rne-20260906/candidate-v2/src/flag_gems/runtime/backend/_mthreads/ops/index_add.py" TargetMode="External" Id="rId37" /><Relationship Type="http://schemas.openxmlformats.org/officeDocument/2006/relationships/hyperlink" Target="https://github.com/flagos-ai/FlagGems/blob/a7620cc191a0b42e040194622c5758b22a7a25dc/src/flag_gems/ops/silu.py" TargetMode="External" Id="rId38" /><Relationship Type="http://schemas.openxmlformats.org/officeDocument/2006/relationships/hyperlink" Target="https://github.com/flagos-ai/FlagGems/blob/a7620cc191a0b42e040194622c5758b22a7a25dc/src/flag_gems/ops/index.py" TargetMode="External" Id="rId39" /><Relationship Type="http://schemas.openxmlformats.org/officeDocument/2006/relationships/hyperlink" Target="https://github.com/flagos-ai/FlagGems/blob/a7620cc191a0b42e040194622c5758b22a7a25dc/src/flag_gems/ops/add.py" TargetMode="External" Id="rId40" /><Relationship Type="http://schemas.openxmlformats.org/officeDocument/2006/relationships/hyperlink" Target="/mdata/data/zhangyuxin/wxt/inference-coverage-perf-20261020-b0NcP0/evidence/s5000/results/coverage-reviewed/flagos_operator_list.csv" TargetMode="External" Id="rId41" /><Relationship Type="http://schemas.openxmlformats.org/officeDocument/2006/relationships/hyperlink" Target="https://github.com/flagos-ai/FlagGems/blob/a7620cc191a0b42e040194622c5758b22a7a25dc/src/flag_gems/ops/abs.py" TargetMode="External" Id="rId42" /><Relationship Type="http://schemas.openxmlformats.org/officeDocument/2006/relationships/hyperlink" Target="https://github.com/flagos-ai/FlagGems/blob/a7620cc191a0b42e040194622c5758b22a7a25dc/src/flag_gems/runtime/backend/_mthreads/ops/all.py" TargetMode="External" Id="rId43" /><Relationship Type="http://schemas.openxmlformats.org/officeDocument/2006/relationships/hyperlink" Target="https://github.com/flagos-ai/FlagGems/blob/a7620cc191a0b42e040194622c5758b22a7a25dc/src/flag_gems/ops/eq.py" TargetMode="External" Id="rId44" /><Relationship Type="http://schemas.openxmlformats.org/officeDocument/2006/relationships/hyperlink" Target="https://github.com/flagos-ai/FlagGems/blob/a7620cc191a0b42e040194622c5758b22a7a25dc/src/flag_gems/ops/mul.py" TargetMode="External" Id="rId45" /><Relationship Type="http://schemas.openxmlformats.org/officeDocument/2006/relationships/hyperlink" Target="https://github.com/flagos-ai/FlagGems/blob/a7620cc191a0b42e040194622c5758b22a7a25dc/src/flag_gems/ops/ne.py" TargetMode="External" Id="rId46" /><Relationship Type="http://schemas.openxmlformats.org/officeDocument/2006/relationships/hyperlink" Target="https://github.com/flagos-ai/FlagGems/blob/a7620cc191a0b42e040194622c5758b22a7a25dc/src/flag_gems/runtime/backend/_mthreads/ops/zeros.py" TargetMode="External" Id="rId47" /><Relationship Type="http://schemas.openxmlformats.org/officeDocument/2006/relationships/hyperlink" Target="/mdata/data/zhangyuxin/wxt/graphcast-tf32-rne-20260906/candidate-v2/src/flag_gems/ops/copy.py" TargetMode="External" Id="rId48" /><Relationship Type="http://schemas.openxmlformats.org/officeDocument/2006/relationships/hyperlink" Target="https://github.com/YUANXIGUREN/FlagGems/blob/0518e51f320e1fde35e88246eff91a06e9d6698a/src/flag_gems/runtime/backend/_mthreads/fused/packed_mlp.py" TargetMode="External" Id="rId49" /><Relationship Type="http://schemas.openxmlformats.org/officeDocument/2006/relationships/hyperlink" Target="https://github.com/YUANXIGUREN/FlagGems/blob/0518e51f320e1fde35e88246eff91a06e9d6698a/src/flag_gems/runtime/backend/_mthreads/fused/packed_mlp.py" TargetMode="External" Id="rId50" /><Relationship Type="http://schemas.openxmlformats.org/officeDocument/2006/relationships/hyperlink" Target="https://github.com/YUANXIGUREN/FlagGems/blob/0518e51f320e1fde35e88246eff91a06e9d6698a/src/flag_gems/runtime/backend/_mthreads/fused/post_layernorm_residual.py" TargetMode="External" Id="rId51" /><Relationship Type="http://schemas.openxmlformats.org/officeDocument/2006/relationships/hyperlink" Target="https://github.com/YUANXIGUREN/FlagGems/blob/0518e51f320e1fde35e88246eff91a06e9d6698a/src/flag_gems/runtime/backend/_mthreads/ops/addmm.py" TargetMode="External" Id="rId52" /><Relationship Type="http://schemas.openxmlformats.org/officeDocument/2006/relationships/hyperlink" Target="/mdata/data/zhangyuxin/wxt/graphcast-tf32-rne-20260906/candidate-v2/src/flag_gems/runtime/backend/_metax/ops/addmm.py" TargetMode="External" Id="rId53" /><Relationship Type="http://schemas.openxmlformats.org/officeDocument/2006/relationships/hyperlink" Target="https://github.com/flagos-ai/FlagGems/blob/a7620cc191a0b42e040194622c5758b22a7a25dc/src/flag_gems/ops/cat.py" TargetMode="External" Id="rId54" /><Relationship Type="http://schemas.openxmlformats.org/officeDocument/2006/relationships/hyperlink" Target="https://github.com/flagos-ai/FlagGems/blob/a7620cc191a0b42e040194622c5758b22a7a25dc/src/flag_gems/ops/layernorm.py" TargetMode="External" Id="rId55" /><Relationship Type="http://schemas.openxmlformats.org/officeDocument/2006/relationships/hyperlink" Target="/mdata/data/zhangyuxin/wxt/graphcast-tf32-rne-20260906/candidate-v2/src/flag_gems/runtime/backend/_metax/ops/index_add.py" TargetMode="External" Id="rId56" /><Relationship Type="http://schemas.openxmlformats.org/officeDocument/2006/relationships/hyperlink" Target="/mdata/data/zhangyuxin/wxt/graphcast-tf32-rne-20260906/candidate-v2/src/flag_gems/runtime/backend/_metax/ops/silu.py" TargetMode="External" Id="rId57" /><Relationship Type="http://schemas.openxmlformats.org/officeDocument/2006/relationships/hyperlink" Target="https://github.com/flagos-ai/FlagGems/blob/a7620cc191a0b42e040194622c5758b22a7a25dc/src/flag_gems/runtime/backend/_metax/ops/index.py" TargetMode="External" Id="rId58" /><Relationship Type="http://schemas.openxmlformats.org/officeDocument/2006/relationships/hyperlink" Target="https://github.com/flagos-ai/FlagGems/blob/a7620cc191a0b42e040194622c5758b22a7a25dc/src/flag_gems/ops/add.py" TargetMode="External" Id="rId59" /><Relationship Type="http://schemas.openxmlformats.org/officeDocument/2006/relationships/hyperlink" Target="https://github.com/flagos-ai/FlagGems/blob/a7620cc191a0b42e040194622c5758b22a7a25dc/src/flag_gems/ops/abs.py" TargetMode="External" Id="rId60" /><Relationship Type="http://schemas.openxmlformats.org/officeDocument/2006/relationships/hyperlink" Target="https://github.com/flagos-ai/FlagGems/blob/a7620cc191a0b42e040194622c5758b22a7a25dc/src/flag_gems/ops/all.py" TargetMode="External" Id="rId61" /><Relationship Type="http://schemas.openxmlformats.org/officeDocument/2006/relationships/hyperlink" Target="/mdata/data/zhangyuxin/wxt/graphcast-tf32-rne-20260906/candidate-v2/src/flag_gems/ops/copy.py" TargetMode="External" Id="rId62" /><Relationship Type="http://schemas.openxmlformats.org/officeDocument/2006/relationships/hyperlink" Target="https://github.com/flagos-ai/FlagGems/blob/a7620cc191a0b42e040194622c5758b22a7a25dc/src/flag_gems/ops/eq.py" TargetMode="External" Id="rId63" /><Relationship Type="http://schemas.openxmlformats.org/officeDocument/2006/relationships/hyperlink" Target="/mdata/data/zhangyuxin/wxt/inference-coverage-perf-20261020-b0NcP0/evidence/c550-observed/results/coverage-summary/flagos_operator_list.csv" TargetMode="External" Id="rId64" /><Relationship Type="http://schemas.openxmlformats.org/officeDocument/2006/relationships/hyperlink" Target="https://github.com/flagos-ai/FlagGems/blob/a7620cc191a0b42e040194622c5758b22a7a25dc/src/flag_gems/ops/mul.py" TargetMode="External" Id="rId65" /><Relationship Type="http://schemas.openxmlformats.org/officeDocument/2006/relationships/hyperlink" Target="https://github.com/flagos-ai/FlagGems/blob/a7620cc191a0b42e040194622c5758b22a7a25dc/src/flag_gems/ops/ne.py" TargetMode="External" Id="rId66" /><Relationship Type="http://schemas.openxmlformats.org/officeDocument/2006/relationships/hyperlink" Target="https://github.com/flagos-ai/FlagGems/blob/a7620cc191a0b42e040194622c5758b22a7a25dc/src/flag_gems/runtime/backend/_metax/ops/zero.py" TargetMode="External" Id="rId67" /><Relationship Type="http://schemas.openxmlformats.org/officeDocument/2006/relationships/hyperlink" Target="/mdata/data/zhangyuxin/wxt/inference-coverage-perf-20261020-b0NcP0/evidence/c550-observed/results/coverage-summary/flagos_operator_list.csv" TargetMode="External" Id="rId68" /><Relationship Type="http://schemas.openxmlformats.org/officeDocument/2006/relationships/hyperlink" Target="/mdata/data/zhangyuxin/wxt/inference-coverage-perf-20261020-b0NcP0/evidence/bw1101/results/coverage-reviewed/native_operator_list.csv" TargetMode="External" Id="rId69" /><Relationship Type="http://schemas.openxmlformats.org/officeDocument/2006/relationships/hyperlink" Target="https://github.com/flagos-ai/FlagGems/blob/a7620cc191a0b42e040194622c5758b22a7a25dc/src/flag_gems/ops/cat.py" TargetMode="External" Id="rId70" /><Relationship Type="http://schemas.openxmlformats.org/officeDocument/2006/relationships/hyperlink" Target="https://github.com/flagos-ai/FlagGems/blob/a7620cc191a0b42e040194622c5758b22a7a25dc/src/flag_gems/ops/layernorm.py" TargetMode="External" Id="rId71" /><Relationship Type="http://schemas.openxmlformats.org/officeDocument/2006/relationships/hyperlink" Target="https://github.com/YUANXIGUREN/FlagGems/blob/0518e51f320e1fde35e88246eff91a06e9d6698a/src/flag_gems/runtime/backend/_hygon/ops/index_add.py" TargetMode="External" Id="rId72" /><Relationship Type="http://schemas.openxmlformats.org/officeDocument/2006/relationships/hyperlink" Target="https://github.com/flagos-ai/FlagGems/blob/a7620cc191a0b42e040194622c5758b22a7a25dc/src/flag_gems/runtime/backend/_hygon/ops/silu.py" TargetMode="External" Id="rId73" /><Relationship Type="http://schemas.openxmlformats.org/officeDocument/2006/relationships/hyperlink" Target="https://github.com/flagos-ai/FlagGems/blob/a7620cc191a0b42e040194622c5758b22a7a25dc/src/flag_gems/ops/index.py" TargetMode="External" Id="rId74" /><Relationship Type="http://schemas.openxmlformats.org/officeDocument/2006/relationships/hyperlink" Target="https://github.com/flagos-ai/FlagGems/blob/a7620cc191a0b42e040194622c5758b22a7a25dc/src/flag_gems/ops/add.py" TargetMode="External" Id="rId75" /><Relationship Type="http://schemas.openxmlformats.org/officeDocument/2006/relationships/hyperlink" Target="https://github.com/flagos-ai/FlagGems/blob/a7620cc191a0b42e040194622c5758b22a7a25dc/src/flag_gems/ops/abs.py" TargetMode="External" Id="rId76" /><Relationship Type="http://schemas.openxmlformats.org/officeDocument/2006/relationships/hyperlink" Target="https://github.com/flagos-ai/FlagGems/blob/a7620cc191a0b42e040194622c5758b22a7a25dc/src/flag_gems/ops/all.py" TargetMode="External" Id="rId77" /><Relationship Type="http://schemas.openxmlformats.org/officeDocument/2006/relationships/hyperlink" Target="/mdata/data/zhangyuxin/wxt/inference-coverage-perf-20261020-b0NcP0/evidence/bw1101/results/coverage-reviewed/flagos_operator_list.csv" TargetMode="External" Id="rId78" /><Relationship Type="http://schemas.openxmlformats.org/officeDocument/2006/relationships/hyperlink" Target="https://github.com/flagos-ai/FlagGems/blob/a7620cc191a0b42e040194622c5758b22a7a25dc/src/flag_gems/ops/eq.py" TargetMode="External" Id="rId79" /><Relationship Type="http://schemas.openxmlformats.org/officeDocument/2006/relationships/hyperlink" Target="/mdata/data/zhangyuxin/wxt/inference-coverage-perf-20261020-b0NcP0/evidence/bw1101/results/coverage-reviewed/native_operator_list.csv" TargetMode="External" Id="rId80" /><Relationship Type="http://schemas.openxmlformats.org/officeDocument/2006/relationships/hyperlink" Target="https://github.com/flagos-ai/FlagGems/blob/a7620cc191a0b42e040194622c5758b22a7a25dc/src/flag_gems/runtime/backend/_hygon/ops/mul.py" TargetMode="External" Id="rId81" /><Relationship Type="http://schemas.openxmlformats.org/officeDocument/2006/relationships/hyperlink" Target="https://github.com/flagos-ai/FlagGems/blob/a7620cc191a0b42e040194622c5758b22a7a25dc/src/flag_gems/ops/ne.py" TargetMode="External" Id="rId82" /><Relationship Type="http://schemas.openxmlformats.org/officeDocument/2006/relationships/hyperlink" Target="https://github.com/YUANXIGUREN/FlagGems/blob/0518e51f320e1fde35e88246eff91a06e9d6698a/src/flag_gems/runtime/backend/_hygon/fused/add_add_silu.py" TargetMode="External" Id="rId83" /><Relationship Type="http://schemas.openxmlformats.org/officeDocument/2006/relationships/hyperlink" Target="https://github.com/YUANXIGUREN/FlagGems/blob/0518e51f320e1fde35e88246eff91a06e9d6698a/src/flag_gems/runtime/backend/_hygon/fused/gather_gather_add_silu.py" TargetMode="External" Id="rId84" /><Relationship Type="http://schemas.openxmlformats.org/officeDocument/2006/relationships/hyperlink" Target="https://github.com/YUANXIGUREN/FlagGems/blob/0518e51f320e1fde35e88246eff91a06e9d6698a/src/flag_gems/runtime/backend/_hygon/fused/post_layernorm_residual.py" TargetMode="External" Id="rId85" /><Relationship Type="http://schemas.openxmlformats.org/officeDocument/2006/relationships/hyperlink" Target="https://github.com/YUANXIGUREN/FlagGems/blob/0518e51f320e1fde35e88246eff91a06e9d6698a/src/flag_gems/runtime/backend/_hygon/ops/addmm.py" TargetMode="External" Id="rId86" /><Relationship Type="http://schemas.openxmlformats.org/officeDocument/2006/relationships/hyperlink" Target="https://github.com/YUANXIGUREN/FlagGems/blob/0518e51f320e1fde35e88246eff91a06e9d6698a/src/flag_gems/runtime/backend/_hygon/ops/index_add.py" TargetMode="External" Id="rId87" /><Relationship Type="http://schemas.openxmlformats.org/officeDocument/2006/relationships/hyperlink" Target="https://github.com/flagos-ai/FlagGems/blob/a7620cc191a0b42e040194622c5758b22a7a25dc/src/flag_gems/ops/zeros.py" TargetMode="External" Id="rId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1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2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3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4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5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2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3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4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5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6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7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8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69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0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7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8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19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0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1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2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3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4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5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6" /><Relationship Type="http://schemas.openxmlformats.org/officeDocument/2006/relationships/hyperlink" Target="/mdata/data/zhangyuxin/wxt/graphcast-platform-operator-table-20261023-wy3Xxt/GraphCast&#31639;&#23376;&#21015;&#34920;_&#20998;&#24179;&#21488;_&#25512;&#29702;&#34701;&#21512;&#25972;&#29702;_20261023.xlsx" TargetMode="External" Id="rId727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M41"/>
  <s:sheetViews>
    <s:sheetView showGridLines="0" zoomScale="80" workbookViewId="0">
      <s:pane xSplit="3" ySplit="10" topLeftCell="D11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4" customWidth="1" style="74" min="1" max="1"/>
    <s:col width="39" customWidth="1" style="74" min="2" max="2"/>
    <s:col width="31" customWidth="1" style="74" min="3" max="3"/>
    <s:col width="13.5" customWidth="1" style="74" min="4" max="4"/>
    <s:col width="13.5" customWidth="1" style="74" min="5" max="5"/>
    <s:col width="13.5" customWidth="1" style="74" min="6" max="6"/>
    <s:col width="13.5" customWidth="1" style="74" min="7" max="7"/>
    <s:col width="13.5" customWidth="1" style="74" min="8" max="8"/>
    <s:col width="13.5" customWidth="1" style="74" min="9" max="9"/>
    <s:col width="13.5" customWidth="1" style="74" min="10" max="10"/>
    <s:col width="13.5" customWidth="1" style="74" min="11" max="11"/>
    <s:col width="13.5" customWidth="1" style="74" min="12" max="12"/>
    <s:col width="13.5" customWidth="1" style="74" min="13" max="13"/>
  </s:cols>
  <s:sheetData>
    <s:row r="1" ht="34" customHeight="1" s="74">
      <s:c r="A1" s="186" t="inlineStr">
        <s:is>
          <s:t>GraphCast 推理算子对照</s:t>
        </s:is>
      </s:c>
    </s:row>
    <s:row r="2" ht="30" customHeight="1" s="74">
      <s:c r="A2" s="187" t="inlineStr">
        <s:is>
          <s:t>单位：40步设备累计ms，非E2E、非单次时延。平台实际shape和次数可不同；点击单元格查看完整记录。</s:t>
        </s:is>
      </s:c>
    </s:row>
    <s:row r="3" ht="30" customHeight="1" s="74">
      <s:c r="A3" s="187" t="inlineStr">
        <s:is>
          <s:t>†＝该格仅独立/已确认部分，其他耗时另列；不能与Native全量直接求加速比。‘—’不是0；‘未确认’不代表不支持。</s:t>
        </s:is>
      </s:c>
    </s:row>
    <s:row r="4" ht="30" customHeight="1" s="74">
      <s:c r="A4" s="187" t="inlineStr">
        <s:is>
          <s:t>910C仅mul为10/21，其余10/20，不合计为新版整模耗时。S5000/BW1101本批Native整模诊断未通过。H100、旧BW1000历史推理在证据页。</s:t>
        </s:is>
      </s:c>
    </s:row>
    <s:row r="5" ht="28" customHeight="1" s="74">
      <s:c r="D5" s="188" t="inlineStr">
        <s:is>
          <s:t>C550</s:t>
        </s:is>
      </s:c>
      <s:c r="F5" s="188" t="inlineStr">
        <s:is>
          <s:t>S5000</s:t>
        </s:is>
      </s:c>
      <s:c r="H5" s="188" t="inlineStr">
        <s:is>
          <s:t>910C</s:t>
        </s:is>
      </s:c>
      <s:c r="J5" s="188" t="inlineStr">
        <s:is>
          <s:t>BW1101</s:t>
        </s:is>
      </s:c>
      <s:c r="L5" s="188" t="inlineStr">
        <s:is>
          <s:t>810E</s:t>
        </s:is>
      </s:c>
    </s:row>
    <s:row r="6" ht="28" customHeight="1" s="74">
      <s:c r="A6" s="189" t="inlineStr">
        <s:is>
          <s:t>逻辑类型数：Native / 完整接管</s:t>
        </s:is>
      </s:c>
      <s:c r="D6" s="190" t="n">
        <s:v>14</s:v>
      </s:c>
      <s:c r="E6" s="190" t="n">
        <s:v>12</s:v>
      </s:c>
      <s:c r="F6" s="190" t="n">
        <s:v>14</s:v>
      </s:c>
      <s:c r="G6" s="190" t="n">
        <s:v>13</s:v>
      </s:c>
      <s:c r="H6" s="190" t="n">
        <s:v>12</s:v>
      </s:c>
      <s:c r="I6" s="190" t="n">
        <s:v>10</s:v>
      </s:c>
      <s:c r="J6" s="190" t="n">
        <s:v>14</s:v>
      </s:c>
      <s:c r="K6" s="190" t="n">
        <s:v>12</s:v>
      </s:c>
      <s:c r="L6" s="190" t="n">
        <s:v>14</s:v>
      </s:c>
      <s:c r="M6" s="190" t="n">
        <s:v>13</s:v>
      </s:c>
    </s:row>
    <s:row r="7" ht="28" customHeight="1" s="74">
      <s:c r="A7" s="189" t="inlineStr">
        <s:is>
          <s:t>覆盖率（目标≥80%）</s:t>
        </s:is>
      </s:c>
      <s:c r="D7" s="191" t="n">
        <s:f>E6/D6</s:f>
        <s:v>0.8571428571428571</s:v>
      </s:c>
      <s:c r="F7" s="191" t="n">
        <s:f>G6/F6</s:f>
        <s:v>0.9285714285714286</s:v>
      </s:c>
      <s:c r="H7" s="191" t="n">
        <s:f>I6/H6</s:f>
        <s:v>0.8333333333333334</s:v>
      </s:c>
      <s:c r="J7" s="191" t="n">
        <s:f>K6/J6</s:f>
        <s:v>0.8571428571428571</s:v>
      </s:c>
      <s:c r="L7" s="191" t="n">
        <s:f>M6/L6</s:f>
        <s:v>0.9285714285714286</s:v>
      </s:c>
    </s:row>
    <s:row r="9" ht="30" customHeight="1" s="74">
      <s:c r="A9" s="193" t="inlineStr">
        <s:is>
          <s:t>类型</s:t>
        </s:is>
      </s:c>
      <s:c r="B9" s="193" t="inlineStr">
        <s:is>
          <s:t>算子/执行名称</s:t>
        </s:is>
      </s:c>
      <s:c r="C9" s="193" t="inlineStr">
        <s:is>
          <s:t>对应运算 / 范围</s:t>
        </s:is>
      </s:c>
      <s:c r="D9" s="194" t="inlineStr">
        <s:is>
          <s:t>C550</s:t>
        </s:is>
      </s:c>
      <s:c r="F9" s="194" t="inlineStr">
        <s:is>
          <s:t>S5000</s:t>
        </s:is>
      </s:c>
      <s:c r="H9" s="194" t="inlineStr">
        <s:is>
          <s:t>910C</s:t>
        </s:is>
      </s:c>
      <s:c r="J9" s="194" t="inlineStr">
        <s:is>
          <s:t>BW1101</s:t>
        </s:is>
      </s:c>
      <s:c r="L9" s="194" t="inlineStr">
        <s:is>
          <s:t>810E</s:t>
        </s:is>
      </s:c>
    </s:row>
    <s:row r="10" ht="30" customHeight="1" s="74">
      <s:c r="D10" s="195" t="inlineStr">
        <s:is>
          <s:t>Native (ms)</s:t>
        </s:is>
      </s:c>
      <s:c r="E10" s="196" t="inlineStr">
        <s:is>
          <s:t>FlagGems (ms)</s:t>
        </s:is>
      </s:c>
      <s:c r="F10" s="195" t="inlineStr">
        <s:is>
          <s:t>Native (ms)</s:t>
        </s:is>
      </s:c>
      <s:c r="G10" s="196" t="inlineStr">
        <s:is>
          <s:t>FlagGems (ms)</s:t>
        </s:is>
      </s:c>
      <s:c r="H10" s="195" t="inlineStr">
        <s:is>
          <s:t>Native (ms)</s:t>
        </s:is>
      </s:c>
      <s:c r="I10" s="196" t="inlineStr">
        <s:is>
          <s:t>FlagGems (ms)</s:t>
        </s:is>
      </s:c>
      <s:c r="J10" s="195" t="inlineStr">
        <s:is>
          <s:t>Native (ms)</s:t>
        </s:is>
      </s:c>
      <s:c r="K10" s="196" t="inlineStr">
        <s:is>
          <s:t>FlagGems (ms)</s:t>
        </s:is>
      </s:c>
      <s:c r="L10" s="195" t="inlineStr">
        <s:is>
          <s:t>Native (ms)</s:t>
        </s:is>
      </s:c>
      <s:c r="M10" s="196" t="inlineStr">
        <s:is>
          <s:t>FlagGems (ms)</s:t>
        </s:is>
      </s:c>
    </s:row>
    <s:row r="11" ht="28" customHeight="1" s="74">
      <s:c r="A11" s="197" t="inlineStr">
        <s:is>
          <s:t>独立算子｜Native为逻辑全量；FlagGems只计本行独立执行，拆分项标†</s:t>
        </s:is>
      </s:c>
    </s:row>
    <s:row r="12" ht="55" customHeight="1" s="74">
      <s:c r="A12" s="198" t="inlineStr">
        <s:is>
          <s:t>独立</s:t>
        </s:is>
      </s:c>
      <s:c r="B12" s="198" t="inlineStr">
        <s:is>
          <s:t>addmm</s:t>
        </s:is>
      </s:c>
      <s:c r="C12" s="198" t="inlineStr">
        <s:is>
          <s:t>torch.addmm</s:t>
        </s:is>
      </s:c>
      <s:c r="D12" s="199" t="n">
        <s:f>'证据与历史'!G55</s:f>
        <s:v>12260.308736</s:v>
      </s:c>
      <s:c r="E12" s="199" t="n">
        <s:f>'证据与历史'!H55</s:f>
        <s:v>22223.03590399988</s:v>
      </s:c>
      <s:c r="F12" s="199" t="n">
        <s:f>'证据与历史'!G36</s:f>
        <s:v>6063.201308000006</s:v>
      </s:c>
      <s:c r="G12" s="200" t="n">
        <s:f>'证据与历史'!H36</s:f>
        <s:v>8475.082275999943</s:v>
      </s:c>
      <s:c r="H12" s="199" t="n">
        <s:f>'证据与历史'!G3</s:f>
        <s:v>7750.803967</s:v>
      </s:c>
      <s:c r="I12" s="199" t="inlineStr">
        <s:is>
          <s:t>见融合/混合组</s:t>
        </s:is>
      </s:c>
      <s:c r="J12" s="199" t="n">
        <s:f>'证据与历史'!G71</s:f>
        <s:v>29766.8265229998</s:v>
      </s:c>
      <s:c r="K12" s="199" t="inlineStr">
        <s:is>
          <s:t>见融合/混合组</s:t>
        </s:is>
      </s:c>
      <s:c r="L12" s="199" t="n">
        <s:f>'证据与历史'!G18</s:f>
        <s:v>13818.69648700001</s:v>
      </s:c>
      <s:c r="M12" s="199" t="n">
        <s:f>'证据与历史'!H18</s:f>
        <s:v>46547.61701800022</s:v>
      </s:c>
    </s:row>
    <s:row r="13" ht="55" customHeight="1" s="74">
      <s:c r="A13" s="201" t="inlineStr">
        <s:is>
          <s:t>独立</s:t>
        </s:is>
      </s:c>
      <s:c r="B13" s="201" t="inlineStr">
        <s:is>
          <s:t>cat</s:t>
        </s:is>
      </s:c>
      <s:c r="C13" s="201" t="inlineStr">
        <s:is>
          <s:t>torch.cat</s:t>
        </s:is>
      </s:c>
      <s:c r="D13" s="202" t="n">
        <s:f>'证据与历史'!G56</s:f>
        <s:v>1337.553151999999</s:v>
      </s:c>
      <s:c r="E13" s="202" t="n">
        <s:f>'证据与历史'!H56</s:f>
        <s:v>1012.819712</s:v>
      </s:c>
      <s:c r="F13" s="202" t="n">
        <s:f>'证据与历史'!G37</s:f>
        <s:v>511.9190939999999</s:v>
      </s:c>
      <s:c r="G13" s="202" t="n">
        <s:f>'证据与历史'!H37</s:f>
        <s:v>4642.560308000004</s:v>
      </s:c>
      <s:c r="H13" s="202" t="n">
        <s:f>'证据与历史'!G4</s:f>
        <s:v>525.5732049999998</s:v>
      </s:c>
      <s:c r="I13" s="203" t="inlineStr">
        <s:is>
          <s:t>未确认</s:t>
        </s:is>
      </s:c>
      <s:c r="J13" s="202" t="n">
        <s:f>'证据与历史'!G72</s:f>
        <s:v>703.4888339999989</s:v>
      </s:c>
      <s:c r="K13" s="202" t="n">
        <s:f>'证据与历史'!H72</s:f>
        <s:v>477.3835379999991</s:v>
      </s:c>
      <s:c r="L13" s="202" t="n">
        <s:f>'证据与历史'!G19</s:f>
        <s:v>361.3517690000001</s:v>
      </s:c>
      <s:c r="M13" s="202" t="n">
        <s:f>'证据与历史'!H19</s:f>
        <s:v>398.204169</s:v>
      </s:c>
    </s:row>
    <s:row r="14" ht="55" customHeight="1" s="74">
      <s:c r="A14" s="198" t="inlineStr">
        <s:is>
          <s:t>独立</s:t>
        </s:is>
      </s:c>
      <s:c r="B14" s="198" t="inlineStr">
        <s:is>
          <s:t>native_layer_norm</s:t>
        </s:is>
      </s:c>
      <s:c r="C14" s="198" t="inlineStr">
        <s:is>
          <s:t>F.layer_norm</s:t>
        </s:is>
      </s:c>
      <s:c r="D14" s="199" t="n">
        <s:f>'证据与历史'!G57</s:f>
        <s:v>2719.670271999988</s:v>
      </s:c>
      <s:c r="E14" s="199" t="n">
        <s:f>'证据与历史'!H57</s:f>
        <s:v>3412.177663999934</s:v>
      </s:c>
      <s:c r="F14" s="199" t="n">
        <s:f>'证据与历史'!G38</s:f>
        <s:v>2557.969134000009</s:v>
      </s:c>
      <s:c r="G14" s="200" t="n">
        <s:f>'证据与历史'!H38</s:f>
        <s:v>2054.578761999997</s:v>
      </s:c>
      <s:c r="H14" s="199" t="n">
        <s:f>'证据与历史'!G5</s:f>
        <s:v>3751.973046000014</s:v>
      </s:c>
      <s:c r="I14" s="199" t="n">
        <s:f>'证据与历史'!H5</s:f>
        <s:v>4003.748904000013</s:v>
      </s:c>
      <s:c r="J14" s="199" t="n">
        <s:f>'证据与历史'!G73</s:f>
        <s:v>8271.586400000017</s:v>
      </s:c>
      <s:c r="K14" s="200" t="n">
        <s:f>'证据与历史'!H73</s:f>
        <s:v>3864.769373999992</s:v>
      </s:c>
      <s:c r="L14" s="199" t="n">
        <s:f>'证据与历史'!G20</s:f>
        <s:v>2180.449807000001</s:v>
      </s:c>
      <s:c r="M14" s="199" t="n">
        <s:f>'证据与历史'!H20</s:f>
        <s:v>1492.273607000004</s:v>
      </s:c>
    </s:row>
    <s:row r="15" ht="55" customHeight="1" s="74">
      <s:c r="A15" s="201" t="inlineStr">
        <s:is>
          <s:t>独立</s:t>
        </s:is>
      </s:c>
      <s:c r="B15" s="201" t="inlineStr">
        <s:is>
          <s:t>index_add_</s:t>
        </s:is>
      </s:c>
      <s:c r="C15" s="201" t="inlineStr">
        <s:is>
          <s:t>Tensor.index_add_</s:t>
        </s:is>
      </s:c>
      <s:c r="D15" s="202" t="n">
        <s:f>'证据与历史'!G58</s:f>
        <s:v>2130.896127999995</s:v>
      </s:c>
      <s:c r="E15" s="202" t="n">
        <s:f>'证据与历史'!H58</s:f>
        <s:v>1653.438463999999</s:v>
      </s:c>
      <s:c r="F15" s="202" t="n">
        <s:f>'证据与历史'!G39</s:f>
        <s:v>1880.875568000001</s:v>
      </s:c>
      <s:c r="G15" s="202" t="n">
        <s:f>'证据与历史'!H39</s:f>
        <s:v>1650.269504000002</s:v>
      </s:c>
      <s:c r="H15" s="202" t="n">
        <s:f>'证据与历史'!G6</s:f>
        <s:v>6171.552226000003</s:v>
      </s:c>
      <s:c r="I15" s="202" t="n">
        <s:f>'证据与历史'!H6</s:f>
        <s:v>2018.745006000001</s:v>
      </s:c>
      <s:c r="J15" s="202" t="n">
        <s:f>'证据与历史'!G74</s:f>
        <s:v>2790.998244999996</s:v>
      </s:c>
      <s:c r="K15" s="202" t="n">
        <s:f>'证据与历史'!H74</s:f>
        <s:v>2016.997405</s:v>
      </s:c>
      <s:c r="L15" s="202" t="n">
        <s:f>'证据与历史'!G21</s:f>
        <s:v>2392.699496000001</s:v>
      </s:c>
      <s:c r="M15" s="202" t="n">
        <s:f>'证据与历史'!H21</s:f>
        <s:v>2222.571405000001</s:v>
      </s:c>
    </s:row>
    <s:row r="16" ht="55" customHeight="1" s="74">
      <s:c r="A16" s="198" t="inlineStr">
        <s:is>
          <s:t>独立</s:t>
        </s:is>
      </s:c>
      <s:c r="B16" s="198" t="inlineStr">
        <s:is>
          <s:t>silu</s:t>
        </s:is>
      </s:c>
      <s:c r="C16" s="198" t="inlineStr">
        <s:is>
          <s:t>F.silu</s:t>
        </s:is>
      </s:c>
      <s:c r="D16" s="199" t="n">
        <s:f>'证据与历史'!G59</s:f>
        <s:v>2187.358207999994</s:v>
      </s:c>
      <s:c r="E16" s="199" t="n">
        <s:f>'证据与历史'!H59</s:f>
        <s:v>2210.229248000007</s:v>
      </s:c>
      <s:c r="F16" s="199" t="n">
        <s:f>'证据与历史'!G40</s:f>
        <s:v>2468.759579999998</s:v>
      </s:c>
      <s:c r="G16" s="200" t="n">
        <s:f>'证据与历史'!H40</s:f>
        <s:v>125.925258</s:v>
      </s:c>
      <s:c r="H16" s="199" t="n">
        <s:f>'证据与历史'!G7</s:f>
        <s:v>2521.836159999998</s:v>
      </s:c>
      <s:c r="I16" s="200" t="n">
        <s:f>'证据与历史'!H7</s:f>
        <s:v>149.426606</s:v>
      </s:c>
      <s:c r="J16" s="199" t="n">
        <s:f>'证据与历史'!G75</s:f>
        <s:v>2709.388665000002</s:v>
      </s:c>
      <s:c r="K16" s="200" t="n">
        <s:f>'证据与历史'!H75</s:f>
        <s:v>93.31672</s:v>
      </s:c>
      <s:c r="L16" s="199" t="n">
        <s:f>'证据与历史'!G22</s:f>
        <s:v>1607.475972000003</s:v>
      </s:c>
      <s:c r="M16" s="199" t="n">
        <s:f>'证据与历史'!H22</s:f>
        <s:v>1584.419965000009</s:v>
      </s:c>
    </s:row>
    <s:row r="17" ht="55" customHeight="1" s="74">
      <s:c r="A17" s="201" t="inlineStr">
        <s:is>
          <s:t>独立</s:t>
        </s:is>
      </s:c>
      <s:c r="B17" s="201" t="inlineStr">
        <s:is>
          <s:t>index</s:t>
        </s:is>
      </s:c>
      <s:c r="C17" s="201" t="inlineStr">
        <s:is>
          <s:t>Tensor.__getitem__</s:t>
        </s:is>
      </s:c>
      <s:c r="D17" s="202" t="n">
        <s:f>'证据与历史'!G60</s:f>
        <s:v>1931.329535999994</s:v>
      </s:c>
      <s:c r="E17" s="202" t="n">
        <s:f>'证据与历史'!H60</s:f>
        <s:v>1857.419776000016</s:v>
      </s:c>
      <s:c r="F17" s="202" t="n">
        <s:f>'证据与历史'!G41</s:f>
        <s:v>1883.757358000006</s:v>
      </s:c>
      <s:c r="G17" s="202" t="n">
        <s:f>'证据与历史'!H41</s:f>
        <s:v>1853.648816000004</s:v>
      </s:c>
      <s:c r="H17" s="202" t="n">
        <s:f>'证据与历史'!G8</s:f>
        <s:v>5769.764018999996</s:v>
      </s:c>
      <s:c r="I17" s="202" t="n">
        <s:f>'证据与历史'!H8</s:f>
        <s:v>4817.094757999996</s:v>
      </s:c>
      <s:c r="J17" s="202" t="n">
        <s:f>'证据与历史'!G76</s:f>
        <s:v>5060.383512999997</s:v>
      </s:c>
      <s:c r="K17" s="200" t="n">
        <s:f>'证据与历史'!H76</s:f>
        <s:v>7.181837000000001</s:v>
      </s:c>
      <s:c r="L17" s="202" t="n">
        <s:f>'证据与历史'!G23</s:f>
        <s:v>1156.295149000001</s:v>
      </s:c>
      <s:c r="M17" s="202" t="n">
        <s:f>'证据与历史'!H23</s:f>
        <s:v>992.9219090000028</s:v>
      </s:c>
    </s:row>
    <s:row r="18" ht="55" customHeight="1" s="74">
      <s:c r="A18" s="198" t="inlineStr">
        <s:is>
          <s:t>独立</s:t>
        </s:is>
      </s:c>
      <s:c r="B18" s="198" t="inlineStr">
        <s:is>
          <s:t>add</s:t>
        </s:is>
      </s:c>
      <s:c r="C18" s="198" t="inlineStr">
        <s:is>
          <s:t>torch.add</s:t>
        </s:is>
      </s:c>
      <s:c r="D18" s="199" t="n">
        <s:f>'证据与历史'!G61</s:f>
        <s:v>4698.54771200002</s:v>
      </s:c>
      <s:c r="E18" s="199" t="n">
        <s:f>'证据与历史'!H61</s:f>
        <s:v>4728.414207999963</s:v>
      </s:c>
      <s:c r="F18" s="199" t="n">
        <s:f>'证据与历史'!G42</s:f>
        <s:v>4963.358655999983</s:v>
      </s:c>
      <s:c r="G18" s="200" t="n">
        <s:f>'证据与历史'!H42</s:f>
        <s:v>993.4900079999996</s:v>
      </s:c>
      <s:c r="H18" s="199" t="n">
        <s:f>'证据与历史'!G9</s:f>
        <s:v>6197.318440000023</s:v>
      </s:c>
      <s:c r="I18" s="200" t="n">
        <s:f>'证据与历史'!H9</s:f>
        <s:v>2338.579671000001</s:v>
      </s:c>
      <s:c r="J18" s="199" t="n">
        <s:f>'证据与历史'!G77</s:f>
        <s:v>3891.798485000022</s:v>
      </s:c>
      <s:c r="K18" s="200" t="n">
        <s:f>'证据与历史'!H77</s:f>
        <s:v>820.2189569999989</s:v>
      </s:c>
      <s:c r="L18" s="199" t="n">
        <s:f>'证据与历史'!G24</s:f>
        <s:v>3357.635984999996</s:v>
      </s:c>
      <s:c r="M18" s="199" t="n">
        <s:f>'证据与历史'!H24</s:f>
        <s:v>3350.912097999997</s:v>
      </s:c>
    </s:row>
    <s:row r="19" ht="55" customHeight="1" s="74">
      <s:c r="A19" s="201" t="inlineStr">
        <s:is>
          <s:t>独立</s:t>
        </s:is>
      </s:c>
      <s:c r="B19" s="201" t="inlineStr">
        <s:is>
          <s:t>_copy_from</s:t>
        </s:is>
      </s:c>
      <s:c r="C19" s="201" t="inlineStr">
        <s:is>
          <s:t>aten::_copy_from</s:t>
        </s:is>
      </s:c>
      <s:c r="D19" s="202" t="inlineStr">
        <s:is>
          <s:t>—</s:t>
        </s:is>
      </s:c>
      <s:c r="E19" s="202" t="inlineStr">
        <s:is>
          <s:t>—</s:t>
        </s:is>
      </s:c>
      <s:c r="F19" s="202" t="n">
        <s:f>'证据与历史'!G43</s:f>
        <s:v>266.0028199999998</s:v>
      </s:c>
      <s:c r="G19" s="203" t="inlineStr">
        <s:is>
          <s:t>未确认</s:t>
        </s:is>
      </s:c>
      <s:c r="H19" s="202" t="inlineStr">
        <s:is>
          <s:t>—</s:t>
        </s:is>
      </s:c>
      <s:c r="I19" s="202" t="inlineStr">
        <s:is>
          <s:t>—</s:t>
        </s:is>
      </s:c>
      <s:c r="J19" s="202" t="inlineStr">
        <s:is>
          <s:t>—</s:t>
        </s:is>
      </s:c>
      <s:c r="K19" s="202" t="inlineStr">
        <s:is>
          <s:t>—</s:t>
        </s:is>
      </s:c>
      <s:c r="L19" s="202" t="inlineStr">
        <s:is>
          <s:t>—</s:t>
        </s:is>
      </s:c>
      <s:c r="M19" s="202" t="inlineStr">
        <s:is>
          <s:t>—</s:t>
        </s:is>
      </s:c>
    </s:row>
    <s:row r="20" ht="55" customHeight="1" s="74">
      <s:c r="A20" s="198" t="inlineStr">
        <s:is>
          <s:t>独立</s:t>
        </s:is>
      </s:c>
      <s:c r="B20" s="198" t="inlineStr">
        <s:is>
          <s:t>abs</s:t>
        </s:is>
      </s:c>
      <s:c r="C20" s="198" t="inlineStr">
        <s:is>
          <s:t>torch.abs</s:t>
        </s:is>
      </s:c>
      <s:c r="D20" s="199" t="n">
        <s:f>'证据与历史'!G62</s:f>
        <s:v>0.567808</s:v>
      </s:c>
      <s:c r="E20" s="199" t="n">
        <s:f>'证据与历史'!H62</s:f>
        <s:v>0.56064</s:v>
      </s:c>
      <s:c r="F20" s="199" t="n">
        <s:f>'证据与历史'!G44</s:f>
        <s:v>0.537362</s:v>
      </s:c>
      <s:c r="G20" s="199" t="n">
        <s:f>'证据与历史'!H44</s:f>
        <s:v>0.5167619999999999</s:v>
      </s:c>
      <s:c r="H20" s="199" t="inlineStr">
        <s:is>
          <s:t>—</s:t>
        </s:is>
      </s:c>
      <s:c r="I20" s="199" t="inlineStr">
        <s:is>
          <s:t>—</s:t>
        </s:is>
      </s:c>
      <s:c r="J20" s="199" t="n">
        <s:f>'证据与历史'!G78</s:f>
        <s:v>0.387678</s:v>
      </s:c>
      <s:c r="K20" s="199" t="n">
        <s:f>'证据与历史'!H78</s:f>
        <s:v>0.390398</s:v>
      </s:c>
      <s:c r="L20" s="199" t="n">
        <s:f>'证据与历史'!G25</s:f>
        <s:v>0.344723</s:v>
      </s:c>
      <s:c r="M20" s="199" t="n">
        <s:f>'证据与历史'!H25</s:f>
        <s:v>0.346883</s:v>
      </s:c>
    </s:row>
    <s:row r="21" ht="55" customHeight="1" s="74">
      <s:c r="A21" s="201" t="inlineStr">
        <s:is>
          <s:t>独立</s:t>
        </s:is>
      </s:c>
      <s:c r="B21" s="201" t="inlineStr">
        <s:is>
          <s:t>all</s:t>
        </s:is>
      </s:c>
      <s:c r="C21" s="201" t="inlineStr">
        <s:is>
          <s:t>torch.all</s:t>
        </s:is>
      </s:c>
      <s:c r="D21" s="202" t="n">
        <s:f>'证据与历史'!G63</s:f>
        <s:v>0.07449599999999999</s:v>
      </s:c>
      <s:c r="E21" s="202" t="n">
        <s:f>'证据与历史'!H63</s:f>
        <s:v>0.083712</s:v>
      </s:c>
      <s:c r="F21" s="202" t="n">
        <s:f>'证据与历史'!G45</s:f>
        <s:v>0.246922</s:v>
      </s:c>
      <s:c r="G21" s="202" t="n">
        <s:f>'证据与历史'!H45</s:f>
        <s:v>0.15816</s:v>
      </s:c>
      <s:c r="H21" s="202" t="n">
        <s:f>'证据与历史'!G10</s:f>
        <s:v>0.089562</s:v>
      </s:c>
      <s:c r="I21" s="202" t="n">
        <s:f>'证据与历史'!H10</s:f>
        <s:v>0.327787</s:v>
      </s:c>
      <s:c r="J21" s="202" t="n">
        <s:f>'证据与历史'!G79</s:f>
        <s:v>0.127999</s:v>
      </s:c>
      <s:c r="K21" s="202" t="n">
        <s:f>'证据与历史'!H79</s:f>
        <s:v>0.09983700000000001</s:v>
      </s:c>
      <s:c r="L21" s="202" t="n">
        <s:f>'证据与历史'!G26</s:f>
        <s:v>0.093401</s:v>
      </s:c>
      <s:c r="M21" s="202" t="n">
        <s:f>'证据与历史'!H26</s:f>
        <s:v>7.61845400000004</s:v>
      </s:c>
    </s:row>
    <s:row r="22" ht="55" customHeight="1" s="74">
      <s:c r="A22" s="198" t="inlineStr">
        <s:is>
          <s:t>独立</s:t>
        </s:is>
      </s:c>
      <s:c r="B22" s="198" t="inlineStr">
        <s:is>
          <s:t>copy_</s:t>
        </s:is>
      </s:c>
      <s:c r="C22" s="198" t="inlineStr">
        <s:is>
          <s:t>Tensor.copy_</s:t>
        </s:is>
      </s:c>
      <s:c r="D22" s="199" t="n">
        <s:f>'证据与历史'!G64</s:f>
        <s:v>3501.760512000002</s:v>
      </s:c>
      <s:c r="E22" s="200" t="n">
        <s:f>'证据与历史'!H64</s:f>
        <s:v>1853.214464000001</s:v>
      </s:c>
      <s:c r="F22" s="199" t="inlineStr">
        <s:is>
          <s:t>—</s:t>
        </s:is>
      </s:c>
      <s:c r="G22" s="199" t="n">
        <s:f>'证据与历史'!H50</s:f>
        <s:v>123.9513019999999</s:v>
      </s:c>
      <s:c r="H22" s="199" t="n">
        <s:f>'证据与历史'!G11</s:f>
        <s:v>1842.287241999999</s:v>
      </s:c>
      <s:c r="I22" s="203" t="inlineStr">
        <s:is>
          <s:t>未确认</s:t>
        </s:is>
      </s:c>
      <s:c r="J22" s="199" t="n">
        <s:f>'证据与历史'!G80</s:f>
        <s:v>243.4256609999999</s:v>
      </s:c>
      <s:c r="K22" s="203" t="inlineStr">
        <s:is>
          <s:t>未确认</s:t>
        </s:is>
      </s:c>
      <s:c r="L22" s="199" t="n">
        <s:f>'证据与历史'!G27</s:f>
        <s:v>221.6373819999999</s:v>
      </s:c>
      <s:c r="M22" s="200" t="n">
        <s:f>'证据与历史'!H27</s:f>
        <s:v>121.9394859999998</s:v>
      </s:c>
    </s:row>
    <s:row r="23" ht="55" customHeight="1" s="74">
      <s:c r="A23" s="201" t="inlineStr">
        <s:is>
          <s:t>独立</s:t>
        </s:is>
      </s:c>
      <s:c r="B23" s="201" t="inlineStr">
        <s:is>
          <s:t>eq</s:t>
        </s:is>
      </s:c>
      <s:c r="C23" s="201" t="inlineStr">
        <s:is>
          <s:t>torch.eq</s:t>
        </s:is>
      </s:c>
      <s:c r="D23" s="202" t="n">
        <s:f>'证据与历史'!G65</s:f>
        <s:v>0.292352</s:v>
      </s:c>
      <s:c r="E23" s="202" t="n">
        <s:f>'证据与历史'!H65</s:f>
        <s:v>0.291584</s:v>
      </s:c>
      <s:c r="F23" s="202" t="n">
        <s:f>'证据与历史'!G46</s:f>
        <s:v>0.292642</s:v>
      </s:c>
      <s:c r="G23" s="202" t="n">
        <s:f>'证据与历史'!H46</s:f>
        <s:v>0.28996</s:v>
      </s:c>
      <s:c r="H23" s="202" t="inlineStr">
        <s:is>
          <s:t>—</s:t>
        </s:is>
      </s:c>
      <s:c r="I23" s="202" t="inlineStr">
        <s:is>
          <s:t>—</s:t>
        </s:is>
      </s:c>
      <s:c r="J23" s="202" t="n">
        <s:f>'证据与历史'!G81</s:f>
        <s:v>0.251039</s:v>
      </s:c>
      <s:c r="K23" s="202" t="n">
        <s:f>'证据与历史'!H81</s:f>
        <s:v>0.294238</s:v>
      </s:c>
      <s:c r="L23" s="202" t="n">
        <s:f>'证据与历史'!G28</s:f>
        <s:v>0.202642</s:v>
      </s:c>
      <s:c r="M23" s="202" t="n">
        <s:f>'证据与历史'!H28</s:f>
        <s:v>0.195922</s:v>
      </s:c>
    </s:row>
    <s:row r="24" ht="55" customHeight="1" s="74">
      <s:c r="A24" s="198" t="inlineStr">
        <s:is>
          <s:t>独立</s:t>
        </s:is>
      </s:c>
      <s:c r="B24" s="198" t="inlineStr">
        <s:is>
          <s:t>fill_</s:t>
        </s:is>
      </s:c>
      <s:c r="C24" s="198" t="inlineStr">
        <s:is>
          <s:t>Tensor.fill_</s:t>
        </s:is>
      </s:c>
      <s:c r="D24" s="199" t="n">
        <s:f>'证据与历史'!G66</s:f>
        <s:v>95.64467200000016</s:v>
      </s:c>
      <s:c r="E24" s="203" t="inlineStr">
        <s:is>
          <s:t>未确认</s:t>
        </s:is>
      </s:c>
      <s:c r="F24" s="199" t="inlineStr">
        <s:is>
          <s:t>—</s:t>
        </s:is>
      </s:c>
      <s:c r="G24" s="199" t="inlineStr">
        <s:is>
          <s:t>—</s:t>
        </s:is>
      </s:c>
      <s:c r="H24" s="199" t="inlineStr">
        <s:is>
          <s:t>—</s:t>
        </s:is>
      </s:c>
      <s:c r="I24" s="199" t="inlineStr">
        <s:is>
          <s:t>—</s:t>
        </s:is>
      </s:c>
      <s:c r="J24" s="199" t="n">
        <s:f>'证据与历史'!G82</s:f>
        <s:v>134.8025790000006</s:v>
      </s:c>
      <s:c r="K24" s="203" t="inlineStr">
        <s:is>
          <s:t>未确认</s:t>
        </s:is>
      </s:c>
      <s:c r="L24" s="199" t="n">
        <s:f>'证据与历史'!G29</s:f>
        <s:v>66.32116799999977</s:v>
      </s:c>
      <s:c r="M24" s="199" t="n">
        <s:f>'证据与历史'!H29</s:f>
        <s:v>2.673024999999938</s:v>
      </s:c>
    </s:row>
    <s:row r="25" ht="55" customHeight="1" s="74">
      <s:c r="A25" s="201" t="inlineStr">
        <s:is>
          <s:t>独立</s:t>
        </s:is>
      </s:c>
      <s:c r="B25" s="201" t="inlineStr">
        <s:is>
          <s:t>isfinite</s:t>
        </s:is>
      </s:c>
      <s:c r="C25" s="201" t="inlineStr">
        <s:is>
          <s:t>torch.isfinite</s:t>
        </s:is>
      </s:c>
      <s:c r="D25" s="202" t="inlineStr">
        <s:is>
          <s:t>—</s:t>
        </s:is>
      </s:c>
      <s:c r="E25" s="202" t="inlineStr">
        <s:is>
          <s:t>—</s:t>
        </s:is>
      </s:c>
      <s:c r="F25" s="202" t="inlineStr">
        <s:is>
          <s:t>—</s:t>
        </s:is>
      </s:c>
      <s:c r="G25" s="202" t="inlineStr">
        <s:is>
          <s:t>—</s:t>
        </s:is>
      </s:c>
      <s:c r="H25" s="202" t="n">
        <s:f>'证据与历史'!G12</s:f>
        <s:v>0.427328</s:v>
      </s:c>
      <s:c r="I25" s="202" t="n">
        <s:f>'证据与历史'!H12</s:f>
        <s:v>2.048581</s:v>
      </s:c>
      <s:c r="J25" s="202" t="inlineStr">
        <s:is>
          <s:t>—</s:t>
        </s:is>
      </s:c>
      <s:c r="K25" s="202" t="inlineStr">
        <s:is>
          <s:t>—</s:t>
        </s:is>
      </s:c>
      <s:c r="L25" s="202" t="inlineStr">
        <s:is>
          <s:t>—</s:t>
        </s:is>
      </s:c>
      <s:c r="M25" s="202" t="inlineStr">
        <s:is>
          <s:t>—</s:t>
        </s:is>
      </s:c>
    </s:row>
    <s:row r="26" ht="55" customHeight="1" s="74">
      <s:c r="A26" s="198" t="inlineStr">
        <s:is>
          <s:t>独立</s:t>
        </s:is>
      </s:c>
      <s:c r="B26" s="198" t="inlineStr">
        <s:is>
          <s:t>mul</s:t>
        </s:is>
      </s:c>
      <s:c r="C26" s="198" t="inlineStr">
        <s:is>
          <s:t>torch.mul</s:t>
        </s:is>
      </s:c>
      <s:c r="D26" s="199" t="n">
        <s:f>'证据与历史'!G67</s:f>
        <s:v>121.4085120000001</s:v>
      </s:c>
      <s:c r="E26" s="199" t="n">
        <s:f>'证据与历史'!H67</s:f>
        <s:v>377.0715030000003</s:v>
      </s:c>
      <s:c r="F26" s="199" t="n">
        <s:f>'证据与历史'!G47</s:f>
        <s:v>110.48268</s:v>
      </s:c>
      <s:c r="G26" s="199" t="n">
        <s:f>'证据与历史'!H47</s:f>
        <s:v>87.41738799999995</s:v>
      </s:c>
      <s:c r="H26" s="199" t="n">
        <s:f>'证据与历史'!G13</s:f>
        <s:v>203.6491969999999</s:v>
      </s:c>
      <s:c r="I26" s="199" t="n">
        <s:f>'证据与历史'!H13</s:f>
        <s:v>454.433161</s:v>
      </s:c>
      <s:c r="J26" s="199" t="n">
        <s:f>'证据与历史'!G83</s:f>
        <s:v>57.52179499999992</s:v>
      </s:c>
      <s:c r="K26" s="199" t="n">
        <s:f>'证据与历史'!H83</s:f>
        <s:v>48.68131799999995</s:v>
      </s:c>
      <s:c r="L26" s="199" t="n">
        <s:f>'证据与历史'!G30</s:f>
        <s:v>50.95436000000001</s:v>
      </s:c>
      <s:c r="M26" s="199" t="n">
        <s:f>'证据与历史'!H30</s:f>
        <s:v>69.70664300000006</s:v>
      </s:c>
    </s:row>
    <s:row r="27" ht="55" customHeight="1" s="74">
      <s:c r="A27" s="201" t="inlineStr">
        <s:is>
          <s:t>独立</s:t>
        </s:is>
      </s:c>
      <s:c r="B27" s="201" t="inlineStr">
        <s:is>
          <s:t>ne</s:t>
        </s:is>
      </s:c>
      <s:c r="C27" s="201" t="inlineStr">
        <s:is>
          <s:t>torch.ne</s:t>
        </s:is>
      </s:c>
      <s:c r="D27" s="202" t="n">
        <s:f>'证据与历史'!G68</s:f>
        <s:v>0.288256</s:v>
      </s:c>
      <s:c r="E27" s="202" t="n">
        <s:f>'证据与历史'!H68</s:f>
        <s:v>0.2877440000000001</s:v>
      </s:c>
      <s:c r="F27" s="202" t="n">
        <s:f>'证据与历史'!G48</s:f>
        <s:v>0.31064</s:v>
      </s:c>
      <s:c r="G27" s="202" t="n">
        <s:f>'证据与历史'!H48</s:f>
        <s:v>0.31444</s:v>
      </s:c>
      <s:c r="H27" s="202" t="inlineStr">
        <s:is>
          <s:t>—</s:t>
        </s:is>
      </s:c>
      <s:c r="I27" s="202" t="inlineStr">
        <s:is>
          <s:t>—</s:t>
        </s:is>
      </s:c>
      <s:c r="J27" s="202" t="n">
        <s:f>'证据与历史'!G84</s:f>
        <s:v>0.237919</s:v>
      </s:c>
      <s:c r="K27" s="202" t="n">
        <s:f>'证据与历史'!H84</s:f>
        <s:v>0.283198</s:v>
      </s:c>
      <s:c r="L27" s="202" t="n">
        <s:f>'证据与历史'!G31</s:f>
        <s:v>0.213921</s:v>
      </s:c>
      <s:c r="M27" s="202" t="n">
        <s:f>'证据与历史'!H31</s:f>
        <s:v>0.208361</s:v>
      </s:c>
    </s:row>
    <s:row r="28" ht="55" customHeight="1" s="74">
      <s:c r="A28" s="198" t="inlineStr">
        <s:is>
          <s:t>独立</s:t>
        </s:is>
      </s:c>
      <s:c r="B28" s="198" t="inlineStr">
        <s:is>
          <s:t>zero_</s:t>
        </s:is>
      </s:c>
      <s:c r="C28" s="198" t="inlineStr">
        <s:is>
          <s:t>Tensor.zero_</s:t>
        </s:is>
      </s:c>
      <s:c r="D28" s="199" t="inlineStr">
        <s:is>
          <s:t>—</s:t>
        </s:is>
      </s:c>
      <s:c r="E28" s="199" t="n">
        <s:f>'证据与历史'!H69</s:f>
        <s:v>99.88121600000049</s:v>
      </s:c>
      <s:c r="F28" s="199" t="n">
        <s:f>'证据与历史'!G49</s:f>
        <s:v>89.41099000000017</s:v>
      </s:c>
      <s:c r="G28" s="199" t="n">
        <s:f>'证据与历史'!H49</s:f>
        <s:v>104.364344</s:v>
      </s:c>
      <s:c r="H28" s="199" t="n">
        <s:f>'证据与历史'!G14</s:f>
        <s:v>80.62002699999984</s:v>
      </s:c>
      <s:c r="I28" s="199" t="n">
        <s:f>'证据与历史'!H14</s:f>
        <s:v>153.7169019999996</s:v>
      </s:c>
      <s:c r="J28" s="199" t="inlineStr">
        <s:is>
          <s:t>—</s:t>
        </s:is>
      </s:c>
      <s:c r="K28" s="199" t="n">
        <s:f>'证据与历史'!H90</s:f>
        <s:v>145.6763989999993</s:v>
      </s:c>
      <s:c r="L28" s="199" t="inlineStr">
        <s:is>
          <s:t>—</s:t>
        </s:is>
      </s:c>
      <s:c r="M28" s="199" t="n">
        <s:f>'证据与历史'!H32</s:f>
        <s:v>64.77563999999984</s:v>
      </s:c>
    </s:row>
    <s:row r="29" ht="28" customHeight="1" s="74">
      <s:c r="A29" s="197" t="inlineStr">
        <s:is>
          <s:t>融合算子｜每个实际融合kernel只计一次，不分摊到上方算子</s:t>
        </s:is>
      </s:c>
    </s:row>
    <s:row r="30" ht="66" customHeight="1" s="74">
      <s:c r="A30" s="204" t="inlineStr">
        <s:is>
          <s:t>融合</s:t>
        </s:is>
      </s:c>
      <s:c r="B30" s="204" t="inlineStr">
        <s:is>
          <s:t>silu_to_tf32_fp16</s:t>
        </s:is>
      </s:c>
      <s:c r="C30" s="204" t="inlineStr">
        <s:is>
          <s:t>silu + TF32舍入/FP16打包</s:t>
        </s:is>
      </s:c>
      <s:c r="D30" s="205" t="inlineStr">
        <s:is>
          <s:t>—</s:t>
        </s:is>
      </s:c>
      <s:c r="E30" s="205" t="inlineStr">
        <s:is>
          <s:t>—</s:t>
        </s:is>
      </s:c>
      <s:c r="F30" s="205" t="inlineStr">
        <s:is>
          <s:t>—</s:t>
        </s:is>
      </s:c>
      <s:c r="G30" s="205" t="n">
        <s:f>'证据与历史'!H51</s:f>
        <s:v>849.1287240000005</s:v>
      </s:c>
      <s:c r="H30" s="205" t="inlineStr">
        <s:is>
          <s:t>—</s:t>
        </s:is>
      </s:c>
      <s:c r="I30" s="205" t="inlineStr">
        <s:is>
          <s:t>—</s:t>
        </s:is>
      </s:c>
      <s:c r="J30" s="205" t="inlineStr">
        <s:is>
          <s:t>—</s:t>
        </s:is>
      </s:c>
      <s:c r="K30" s="205" t="inlineStr">
        <s:is>
          <s:t>—</s:t>
        </s:is>
      </s:c>
      <s:c r="L30" s="205" t="inlineStr">
        <s:is>
          <s:t>—</s:t>
        </s:is>
      </s:c>
      <s:c r="M30" s="205" t="inlineStr">
        <s:is>
          <s:t>—</s:t>
        </s:is>
      </s:c>
    </s:row>
    <s:row r="31" ht="66" customHeight="1" s="74">
      <s:c r="A31" s="204" t="inlineStr">
        <s:is>
          <s:t>融合</s:t>
        </s:is>
      </s:c>
      <s:c r="B31" s="204" t="inlineStr">
        <s:is>
          <s:t>add_add_silu_to_tf32_fp16</s:t>
        </s:is>
      </s:c>
      <s:c r="C31" s="204" t="inlineStr">
        <s:is>
          <s:t>add × 2 → silu + TF32舍入/FP16打包</s:t>
        </s:is>
      </s:c>
      <s:c r="D31" s="205" t="inlineStr">
        <s:is>
          <s:t>—</s:t>
        </s:is>
      </s:c>
      <s:c r="E31" s="205" t="inlineStr">
        <s:is>
          <s:t>—</s:t>
        </s:is>
      </s:c>
      <s:c r="F31" s="205" t="inlineStr">
        <s:is>
          <s:t>—</s:t>
        </s:is>
      </s:c>
      <s:c r="G31" s="205" t="n">
        <s:f>'证据与历史'!H52</s:f>
        <s:v>1990.919754000004</s:v>
      </s:c>
      <s:c r="H31" s="205" t="inlineStr">
        <s:is>
          <s:t>—</s:t>
        </s:is>
      </s:c>
      <s:c r="I31" s="205" t="inlineStr">
        <s:is>
          <s:t>—</s:t>
        </s:is>
      </s:c>
      <s:c r="J31" s="205" t="inlineStr">
        <s:is>
          <s:t>—</s:t>
        </s:is>
      </s:c>
      <s:c r="K31" s="205" t="inlineStr">
        <s:is>
          <s:t>—</s:t>
        </s:is>
      </s:c>
      <s:c r="L31" s="205" t="inlineStr">
        <s:is>
          <s:t>—</s:t>
        </s:is>
      </s:c>
      <s:c r="M31" s="205" t="inlineStr">
        <s:is>
          <s:t>—</s:t>
        </s:is>
      </s:c>
    </s:row>
    <s:row r="32" ht="66" customHeight="1" s="74">
      <s:c r="A32" s="204" t="inlineStr">
        <s:is>
          <s:t>融合</s:t>
        </s:is>
      </s:c>
      <s:c r="B32" s="204" t="inlineStr">
        <s:is>
          <s:t>post_layer_norm_residual</s:t>
        </s:is>
      </s:c>
      <s:c r="C32" s="204" t="inlineStr">
        <s:is>
          <s:t>native_layer_norm → add（残差）</s:t>
        </s:is>
      </s:c>
      <s:c r="D32" s="205" t="inlineStr">
        <s:is>
          <s:t>—</s:t>
        </s:is>
      </s:c>
      <s:c r="E32" s="205" t="inlineStr">
        <s:is>
          <s:t>—</s:t>
        </s:is>
      </s:c>
      <s:c r="F32" s="205" t="inlineStr">
        <s:is>
          <s:t>—</s:t>
        </s:is>
      </s:c>
      <s:c r="G32" s="205" t="n">
        <s:f>'证据与历史'!H53</s:f>
        <s:v>493.937848</s:v>
      </s:c>
      <s:c r="H32" s="205" t="inlineStr">
        <s:is>
          <s:t>—</s:t>
        </s:is>
      </s:c>
      <s:c r="I32" s="205" t="inlineStr">
        <s:is>
          <s:t>—</s:t>
        </s:is>
      </s:c>
      <s:c r="J32" s="205" t="inlineStr">
        <s:is>
          <s:t>—</s:t>
        </s:is>
      </s:c>
      <s:c r="K32" s="205" t="n">
        <s:f>'证据与历史'!H87</s:f>
        <s:v>692.7429720000007</s:v>
      </s:c>
      <s:c r="L32" s="205" t="inlineStr">
        <s:is>
          <s:t>—</s:t>
        </s:is>
      </s:c>
      <s:c r="M32" s="205" t="inlineStr">
        <s:is>
          <s:t>—</s:t>
        </s:is>
      </s:c>
    </s:row>
    <s:row r="33" ht="66" customHeight="1" s="74">
      <s:c r="A33" s="204" t="inlineStr">
        <s:is>
          <s:t>融合</s:t>
        </s:is>
      </s:c>
      <s:c r="B33" s="204" t="inlineStr">
        <s:is>
          <s:t>add_add_silu</s:t>
        </s:is>
      </s:c>
      <s:c r="C33" s="204" t="inlineStr">
        <s:is>
          <s:t>add × 2 → silu</s:t>
        </s:is>
      </s:c>
      <s:c r="D33" s="205" t="inlineStr">
        <s:is>
          <s:t>—</s:t>
        </s:is>
      </s:c>
      <s:c r="E33" s="205" t="inlineStr">
        <s:is>
          <s:t>—</s:t>
        </s:is>
      </s:c>
      <s:c r="F33" s="205" t="inlineStr">
        <s:is>
          <s:t>—</s:t>
        </s:is>
      </s:c>
      <s:c r="G33" s="205" t="inlineStr">
        <s:is>
          <s:t>—</s:t>
        </s:is>
      </s:c>
      <s:c r="H33" s="205" t="inlineStr">
        <s:is>
          <s:t>—</s:t>
        </s:is>
      </s:c>
      <s:c r="I33" s="205" t="n">
        <s:f>'证据与历史'!H15</s:f>
        <s:v>2807.727551000009</s:v>
      </s:c>
      <s:c r="J33" s="205" t="inlineStr">
        <s:is>
          <s:t>—</s:t>
        </s:is>
      </s:c>
      <s:c r="K33" s="205" t="n">
        <s:f>'证据与历史'!H85</s:f>
        <s:v>8.44172</s:v>
      </s:c>
      <s:c r="L33" s="205" t="inlineStr">
        <s:is>
          <s:t>—</s:t>
        </s:is>
      </s:c>
      <s:c r="M33" s="205" t="inlineStr">
        <s:is>
          <s:t>—</s:t>
        </s:is>
      </s:c>
    </s:row>
    <s:row r="34" ht="66" customHeight="1" s="74">
      <s:c r="A34" s="204" t="inlineStr">
        <s:is>
          <s:t>融合</s:t>
        </s:is>
      </s:c>
      <s:c r="B34" s="204" t="inlineStr">
        <s:is>
          <s:t>gather_gather_add_silu</s:t>
        </s:is>
      </s:c>
      <s:c r="C34" s="204" t="inlineStr">
        <s:is>
          <s:t>index × 2 + add × 2 → silu</s:t>
        </s:is>
      </s:c>
      <s:c r="D34" s="205" t="inlineStr">
        <s:is>
          <s:t>—</s:t>
        </s:is>
      </s:c>
      <s:c r="E34" s="205" t="inlineStr">
        <s:is>
          <s:t>—</s:t>
        </s:is>
      </s:c>
      <s:c r="F34" s="205" t="inlineStr">
        <s:is>
          <s:t>—</s:t>
        </s:is>
      </s:c>
      <s:c r="G34" s="205" t="inlineStr">
        <s:is>
          <s:t>—</s:t>
        </s:is>
      </s:c>
      <s:c r="H34" s="205" t="inlineStr">
        <s:is>
          <s:t>—</s:t>
        </s:is>
      </s:c>
      <s:c r="I34" s="205" t="inlineStr">
        <s:is>
          <s:t>—</s:t>
        </s:is>
      </s:c>
      <s:c r="J34" s="205" t="inlineStr">
        <s:is>
          <s:t>—</s:t>
        </s:is>
      </s:c>
      <s:c r="K34" s="205" t="n">
        <s:f>'证据与历史'!H86</s:f>
        <s:v>1753.790341000001</s:v>
      </s:c>
      <s:c r="L34" s="205" t="inlineStr">
        <s:is>
          <s:t>—</s:t>
        </s:is>
      </s:c>
      <s:c r="M34" s="205" t="inlineStr">
        <s:is>
          <s:t>—</s:t>
        </s:is>
      </s:c>
    </s:row>
    <s:row r="35" ht="28" customHeight="1" s="74">
      <s:c r="A35" s="197" t="inlineStr">
        <s:is>
          <s:t>未拆分内核组｜包含普通与融合调用，不能当作纯融合计时</s:t>
        </s:is>
      </s:c>
    </s:row>
    <s:row r="36" ht="66" customHeight="1" s="74">
      <s:c r="A36" s="206" t="inlineStr">
        <s:is>
          <s:t>混合组</s:t>
        </s:is>
      </s:c>
      <s:c r="B36" s="206" t="inlineStr">
        <s:is>
          <s:t>addmm / addmm_silu（未拆分）</s:t>
        </s:is>
      </s:c>
      <s:c r="C36" s="206" t="inlineStr">
        <s:is>
          <s:t>addmm；部分调用融合 silu</s:t>
        </s:is>
      </s:c>
      <s:c r="D36" s="207" t="inlineStr">
        <s:is>
          <s:t>—</s:t>
        </s:is>
      </s:c>
      <s:c r="E36" s="207" t="inlineStr">
        <s:is>
          <s:t>—</s:t>
        </s:is>
      </s:c>
      <s:c r="F36" s="207" t="inlineStr">
        <s:is>
          <s:t>—</s:t>
        </s:is>
      </s:c>
      <s:c r="G36" s="207" t="inlineStr">
        <s:is>
          <s:t>—</s:t>
        </s:is>
      </s:c>
      <s:c r="H36" s="207" t="inlineStr">
        <s:is>
          <s:t>—</s:t>
        </s:is>
      </s:c>
      <s:c r="I36" s="207" t="n">
        <s:f>'证据与历史'!H16</s:f>
        <s:v>13758.86550999997</s:v>
      </s:c>
      <s:c r="J36" s="207" t="inlineStr">
        <s:is>
          <s:t>—</s:t>
        </s:is>
      </s:c>
      <s:c r="K36" s="207" t="n">
        <s:f>'证据与历史'!H88</s:f>
        <s:v>13409.36450700003</s:v>
      </s:c>
      <s:c r="L36" s="207" t="inlineStr">
        <s:is>
          <s:t>—</s:t>
        </s:is>
      </s:c>
      <s:c r="M36" s="207" t="inlineStr">
        <s:is>
          <s:t>—</s:t>
        </s:is>
      </s:c>
    </s:row>
    <s:row r="37" ht="28" customHeight="1" s="74">
      <s:c r="A37" s="197" t="inlineStr">
        <s:is>
          <s:t>准备与辅助执行｜属于已确认FlagGems执行，但不新增覆盖率类型</s:t>
        </s:is>
      </s:c>
    </s:row>
    <s:row r="38" ht="55" customHeight="1" s="74">
      <s:c r="A38" s="198" t="inlineStr">
        <s:is>
          <s:t>辅助</s:t>
        </s:is>
      </s:c>
      <s:c r="B38" s="198" t="inlineStr">
        <s:is>
          <s:t>round_to_tf32_copy</s:t>
        </s:is>
      </s:c>
      <s:c r="C38" s="198" t="inlineStr">
        <s:is>
          <s:t>addmm 内部舍入/打包</s:t>
        </s:is>
      </s:c>
      <s:c r="D38" s="199" t="inlineStr">
        <s:is>
          <s:t>—</s:t>
        </s:is>
      </s:c>
      <s:c r="E38" s="199" t="inlineStr">
        <s:is>
          <s:t>—</s:t>
        </s:is>
      </s:c>
      <s:c r="F38" s="199" t="inlineStr">
        <s:is>
          <s:t>—</s:t>
        </s:is>
      </s:c>
      <s:c r="G38" s="199" t="n">
        <s:f>'证据与历史'!H54</s:f>
        <s:v>4295.03168399998</s:v>
      </s:c>
      <s:c r="H38" s="199" t="inlineStr">
        <s:is>
          <s:t>—</s:t>
        </s:is>
      </s:c>
      <s:c r="I38" s="199" t="inlineStr">
        <s:is>
          <s:t>—</s:t>
        </s:is>
      </s:c>
      <s:c r="J38" s="199" t="inlineStr">
        <s:is>
          <s:t>—</s:t>
        </s:is>
      </s:c>
      <s:c r="K38" s="199" t="inlineStr">
        <s:is>
          <s:t>—</s:t>
        </s:is>
      </s:c>
      <s:c r="L38" s="199" t="inlineStr">
        <s:is>
          <s:t>—</s:t>
        </s:is>
      </s:c>
      <s:c r="M38" s="199" t="inlineStr">
        <s:is>
          <s:t>—</s:t>
        </s:is>
      </s:c>
    </s:row>
    <s:row r="39" ht="28" customHeight="1" s="74">
      <s:c r="A39" s="197" t="inlineStr">
        <s:is>
          <s:t>检查辅助执行｜不新增覆盖率类型</s:t>
        </s:is>
      </s:c>
    </s:row>
    <s:row r="40" ht="55" customHeight="1" s="74">
      <s:c r="A40" s="198" t="inlineStr">
        <s:is>
          <s:t>辅助</s:t>
        </s:is>
      </s:c>
      <s:c r="B40" s="198" t="inlineStr">
        <s:is>
          <s:t>index_bounds</s:t>
        </s:is>
      </s:c>
      <s:c r="C40" s="198" t="inlineStr">
        <s:is>
          <s:t>索引检查辅助</s:t>
        </s:is>
      </s:c>
      <s:c r="D40" s="199" t="inlineStr">
        <s:is>
          <s:t>—</s:t>
        </s:is>
      </s:c>
      <s:c r="E40" s="199" t="inlineStr">
        <s:is>
          <s:t>—</s:t>
        </s:is>
      </s:c>
      <s:c r="F40" s="199" t="inlineStr">
        <s:is>
          <s:t>—</s:t>
        </s:is>
      </s:c>
      <s:c r="G40" s="199" t="inlineStr">
        <s:is>
          <s:t>—</s:t>
        </s:is>
      </s:c>
      <s:c r="H40" s="199" t="inlineStr">
        <s:is>
          <s:t>—</s:t>
        </s:is>
      </s:c>
      <s:c r="I40" s="199" t="inlineStr">
        <s:is>
          <s:t>—</s:t>
        </s:is>
      </s:c>
      <s:c r="J40" s="199" t="inlineStr">
        <s:is>
          <s:t>—</s:t>
        </s:is>
      </s:c>
      <s:c r="K40" s="199" t="n">
        <s:f>'证据与历史'!H89</s:f>
        <s:v>10.6090260000001</s:v>
      </s:c>
      <s:c r="L40" s="199" t="inlineStr">
        <s:is>
          <s:t>—</s:t>
        </s:is>
      </s:c>
      <s:c r="M40" s="199" t="inlineStr">
        <s:is>
          <s:t>—</s:t>
        </s:is>
      </s:c>
    </s:row>
    <s:row r="41" ht="28" customHeight="1" s="74">
      <s:c r="A41" s="208" t="inlineStr">
        <s:is>
          <s:t>未确认归属的11条执行记录保留在证据页，不填入FlagGems计时列。</s:t>
        </s:is>
      </s:c>
    </s:row>
  </s:sheetData>
  <s:mergeCells count="30">
    <s:mergeCell ref="L7:M7"/>
    <s:mergeCell ref="J5:K5"/>
    <s:mergeCell ref="A35:M35"/>
    <s:mergeCell ref="A4:M4"/>
    <s:mergeCell ref="A29:M29"/>
    <s:mergeCell ref="H9:I9"/>
    <s:mergeCell ref="F7:G7"/>
    <s:mergeCell ref="J9:K9"/>
    <s:mergeCell ref="C9:C10"/>
    <s:mergeCell ref="F5:G5"/>
    <s:mergeCell ref="A39:M39"/>
    <s:mergeCell ref="L5:M5"/>
    <s:mergeCell ref="A11:M11"/>
    <s:mergeCell ref="B9:B10"/>
    <s:mergeCell ref="A1:M1"/>
    <s:mergeCell ref="D7:E7"/>
    <s:mergeCell ref="H7:I7"/>
    <s:mergeCell ref="J7:K7"/>
    <s:mergeCell ref="D9:E9"/>
    <s:mergeCell ref="A41:M41"/>
    <s:mergeCell ref="F9:G9"/>
    <s:mergeCell ref="L9:M9"/>
    <s:mergeCell ref="A37:M37"/>
    <s:mergeCell ref="A9:A10"/>
    <s:mergeCell ref="D5:E5"/>
    <s:mergeCell ref="A6:C6"/>
    <s:mergeCell ref="A3:M3"/>
    <s:mergeCell ref="H5:I5"/>
    <s:mergeCell ref="A7:C7"/>
    <s:mergeCell ref="A2:M2"/>
  </s:mergeCells>
  <s:hyperlinks>
    <s:hyperlink ref="A4" r:id="rId1"/>
    <s:hyperlink ref="D12" r:id="rId2"/>
    <s:hyperlink ref="E12" r:id="rId3"/>
    <s:hyperlink ref="F12" r:id="rId4"/>
    <s:hyperlink ref="G12" r:id="rId5"/>
    <s:hyperlink ref="H12" r:id="rId6"/>
    <s:hyperlink ref="I12" r:id="rId7"/>
    <s:hyperlink ref="J12" r:id="rId8"/>
    <s:hyperlink ref="K12" r:id="rId9"/>
    <s:hyperlink ref="L12" r:id="rId10"/>
    <s:hyperlink ref="M12" r:id="rId11"/>
    <s:hyperlink ref="D13" r:id="rId12"/>
    <s:hyperlink ref="E13" r:id="rId13"/>
    <s:hyperlink ref="F13" r:id="rId14"/>
    <s:hyperlink ref="G13" r:id="rId15"/>
    <s:hyperlink ref="H13" r:id="rId16"/>
    <s:hyperlink ref="I13" r:id="rId17"/>
    <s:hyperlink ref="J13" r:id="rId18"/>
    <s:hyperlink ref="K13" r:id="rId19"/>
    <s:hyperlink ref="L13" r:id="rId20"/>
    <s:hyperlink ref="M13" r:id="rId21"/>
    <s:hyperlink ref="D14" r:id="rId22"/>
    <s:hyperlink ref="E14" r:id="rId23"/>
    <s:hyperlink ref="F14" r:id="rId24"/>
    <s:hyperlink ref="G14" r:id="rId25"/>
    <s:hyperlink ref="H14" r:id="rId26"/>
    <s:hyperlink ref="I14" r:id="rId27"/>
    <s:hyperlink ref="J14" r:id="rId28"/>
    <s:hyperlink ref="K14" r:id="rId29"/>
    <s:hyperlink ref="L14" r:id="rId30"/>
    <s:hyperlink ref="M14" r:id="rId31"/>
    <s:hyperlink ref="D15" r:id="rId32"/>
    <s:hyperlink ref="E15" r:id="rId33"/>
    <s:hyperlink ref="F15" r:id="rId34"/>
    <s:hyperlink ref="G15" r:id="rId35"/>
    <s:hyperlink ref="H15" r:id="rId36"/>
    <s:hyperlink ref="I15" r:id="rId37"/>
    <s:hyperlink ref="J15" r:id="rId38"/>
    <s:hyperlink ref="K15" r:id="rId39"/>
    <s:hyperlink ref="L15" r:id="rId40"/>
    <s:hyperlink ref="M15" r:id="rId41"/>
    <s:hyperlink ref="D16" r:id="rId42"/>
    <s:hyperlink ref="E16" r:id="rId43"/>
    <s:hyperlink ref="F16" r:id="rId44"/>
    <s:hyperlink ref="G16" r:id="rId45"/>
    <s:hyperlink ref="H16" r:id="rId46"/>
    <s:hyperlink ref="I16" r:id="rId47"/>
    <s:hyperlink ref="J16" r:id="rId48"/>
    <s:hyperlink ref="K16" r:id="rId49"/>
    <s:hyperlink ref="L16" r:id="rId50"/>
    <s:hyperlink ref="M16" r:id="rId51"/>
    <s:hyperlink ref="D17" r:id="rId52"/>
    <s:hyperlink ref="E17" r:id="rId53"/>
    <s:hyperlink ref="F17" r:id="rId54"/>
    <s:hyperlink ref="G17" r:id="rId55"/>
    <s:hyperlink ref="H17" r:id="rId56"/>
    <s:hyperlink ref="I17" r:id="rId57"/>
    <s:hyperlink ref="J17" r:id="rId58"/>
    <s:hyperlink ref="K17" r:id="rId59"/>
    <s:hyperlink ref="L17" r:id="rId60"/>
    <s:hyperlink ref="M17" r:id="rId61"/>
    <s:hyperlink ref="D18" r:id="rId62"/>
    <s:hyperlink ref="E18" r:id="rId63"/>
    <s:hyperlink ref="F18" r:id="rId64"/>
    <s:hyperlink ref="G18" r:id="rId65"/>
    <s:hyperlink ref="H18" r:id="rId66"/>
    <s:hyperlink ref="I18" r:id="rId67"/>
    <s:hyperlink ref="J18" r:id="rId68"/>
    <s:hyperlink ref="K18" r:id="rId69"/>
    <s:hyperlink ref="L18" r:id="rId70"/>
    <s:hyperlink ref="M18" r:id="rId71"/>
    <s:hyperlink ref="F19" r:id="rId72"/>
    <s:hyperlink ref="G19" r:id="rId73"/>
    <s:hyperlink ref="D20" r:id="rId74"/>
    <s:hyperlink ref="E20" r:id="rId75"/>
    <s:hyperlink ref="F20" r:id="rId76"/>
    <s:hyperlink ref="G20" r:id="rId77"/>
    <s:hyperlink ref="J20" r:id="rId78"/>
    <s:hyperlink ref="K20" r:id="rId79"/>
    <s:hyperlink ref="L20" r:id="rId80"/>
    <s:hyperlink ref="M20" r:id="rId81"/>
    <s:hyperlink ref="D21" r:id="rId82"/>
    <s:hyperlink ref="E21" r:id="rId83"/>
    <s:hyperlink ref="F21" r:id="rId84"/>
    <s:hyperlink ref="G21" r:id="rId85"/>
    <s:hyperlink ref="H21" r:id="rId86"/>
    <s:hyperlink ref="I21" r:id="rId87"/>
    <s:hyperlink ref="J21" r:id="rId88"/>
    <s:hyperlink ref="K21" r:id="rId89"/>
    <s:hyperlink ref="L21" r:id="rId90"/>
    <s:hyperlink ref="M21" r:id="rId91"/>
    <s:hyperlink ref="D22" r:id="rId92"/>
    <s:hyperlink ref="E22" r:id="rId93"/>
    <s:hyperlink ref="G22" r:id="rId94"/>
    <s:hyperlink ref="H22" r:id="rId95"/>
    <s:hyperlink ref="I22" r:id="rId96"/>
    <s:hyperlink ref="J22" r:id="rId97"/>
    <s:hyperlink ref="K22" r:id="rId98"/>
    <s:hyperlink ref="L22" r:id="rId99"/>
    <s:hyperlink ref="M22" r:id="rId100"/>
    <s:hyperlink ref="D23" r:id="rId101"/>
    <s:hyperlink ref="E23" r:id="rId102"/>
    <s:hyperlink ref="F23" r:id="rId103"/>
    <s:hyperlink ref="G23" r:id="rId104"/>
    <s:hyperlink ref="J23" r:id="rId105"/>
    <s:hyperlink ref="K23" r:id="rId106"/>
    <s:hyperlink ref="L23" r:id="rId107"/>
    <s:hyperlink ref="M23" r:id="rId108"/>
    <s:hyperlink ref="D24" r:id="rId109"/>
    <s:hyperlink ref="E24" r:id="rId110"/>
    <s:hyperlink ref="J24" r:id="rId111"/>
    <s:hyperlink ref="K24" r:id="rId112"/>
    <s:hyperlink ref="L24" r:id="rId113"/>
    <s:hyperlink ref="M24" r:id="rId114"/>
    <s:hyperlink ref="H25" r:id="rId115"/>
    <s:hyperlink ref="I25" r:id="rId116"/>
    <s:hyperlink ref="D26" r:id="rId117"/>
    <s:hyperlink ref="E26" r:id="rId118"/>
    <s:hyperlink ref="F26" r:id="rId119"/>
    <s:hyperlink ref="G26" r:id="rId120"/>
    <s:hyperlink ref="H26" r:id="rId121"/>
    <s:hyperlink ref="I26" r:id="rId122"/>
    <s:hyperlink ref="J26" r:id="rId123"/>
    <s:hyperlink ref="K26" r:id="rId124"/>
    <s:hyperlink ref="L26" r:id="rId125"/>
    <s:hyperlink ref="M26" r:id="rId126"/>
    <s:hyperlink ref="D27" r:id="rId127"/>
    <s:hyperlink ref="E27" r:id="rId128"/>
    <s:hyperlink ref="F27" r:id="rId129"/>
    <s:hyperlink ref="G27" r:id="rId130"/>
    <s:hyperlink ref="J27" r:id="rId131"/>
    <s:hyperlink ref="K27" r:id="rId132"/>
    <s:hyperlink ref="L27" r:id="rId133"/>
    <s:hyperlink ref="M27" r:id="rId134"/>
    <s:hyperlink ref="E28" r:id="rId135"/>
    <s:hyperlink ref="F28" r:id="rId136"/>
    <s:hyperlink ref="G28" r:id="rId137"/>
    <s:hyperlink ref="H28" r:id="rId138"/>
    <s:hyperlink ref="I28" r:id="rId139"/>
    <s:hyperlink ref="K28" r:id="rId140"/>
    <s:hyperlink ref="M28" r:id="rId141"/>
    <s:hyperlink ref="G30" r:id="rId142"/>
    <s:hyperlink ref="G31" r:id="rId143"/>
    <s:hyperlink ref="G32" r:id="rId144"/>
    <s:hyperlink ref="K32" r:id="rId145"/>
    <s:hyperlink ref="I33" r:id="rId146"/>
    <s:hyperlink ref="K33" r:id="rId147"/>
    <s:hyperlink ref="K34" r:id="rId148"/>
    <s:hyperlink ref="I36" r:id="rId149"/>
    <s:hyperlink ref="K36" r:id="rId150"/>
    <s:hyperlink ref="G38" r:id="rId151"/>
    <s:hyperlink ref="K40" r:id="rId152"/>
    <s:hyperlink ref="A41" r:id="rId153"/>
  </s:hyperlinks>
  <s:pageMargins left="0.75" right="0.75" top="1" bottom="1" header="0.5" footer="0.5"/>
  <s:pageSetup orientation="landscape" paperSize="8" fitToHeight="0" fitToWidth="1"/>
  <s:legacyDrawing r:id="anysvml"/>
</s: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J78"/>
  <s:sheetViews>
    <s:sheetView showGridLines="0" zoomScale="75" workbookViewId="0">
      <s:pane xSplit="4" ySplit="10" topLeftCell="E11" activePane="bottomRight" state="frozen"/>
      <s:selection pane="topRight"/>
      <s:selection pane="bottomLeft"/>
      <s:selection pane="bottom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6" customWidth="1" style="74" min="1" max="1"/>
    <s:col width="23" customWidth="1" style="74" min="2" max="2"/>
    <s:col width="12" customWidth="1" style="74" min="3" max="3"/>
    <s:col width="23" customWidth="1" style="74" min="4" max="4"/>
    <s:col width="35" customWidth="1" style="74" min="5" max="5"/>
    <s:col width="49" customWidth="1" style="74" min="6" max="6"/>
    <s:col width="12" customWidth="1" style="74" min="7" max="7"/>
    <s:col width="58" customWidth="1" style="74" min="8" max="8"/>
    <s:col width="25" customWidth="1" style="74" min="9" max="9"/>
    <s:col width="22" customWidth="1" style="74" min="10" max="10"/>
  </s:cols>
  <s:sheetData>
    <s:row r="1" ht="32" customHeight="1" s="74">
      <s:c r="A1" s="212" t="inlineStr">
        <s:is>
          <s:t>推理覆盖率</s:t>
        </s:is>
      </s:c>
    </s:row>
    <s:row r="2" ht="34" customHeight="1" s="74">
      <s:c r="A2" s="213" t="inlineStr">
        <s:is>
          <s:t>按Native逻辑类型计覆盖率；融合不增加分母。独立、融合及辅助执行耗时统一见“推理总览”，点击下方链接查看。</s:t>
        </s:is>
      </s:c>
    </s:row>
    <s:row r="3">
      <s:c r="A3" s="214" t="inlineStr">
        <s:is>
          <s:t>平台</s:t>
        </s:is>
      </s:c>
      <s:c r="B3" s="214" t="inlineStr">
        <s:is>
          <s:t>Native类型数</s:t>
        </s:is>
      </s:c>
      <s:c r="C3" s="214" t="inlineStr">
        <s:is>
          <s:t>完整接管数</s:t>
        </s:is>
      </s:c>
      <s:c r="D3" s="214" t="inlineStr">
        <s:is>
          <s:t>完整覆盖率</s:t>
        </s:is>
      </s:c>
      <s:c r="E3" s="214" t="inlineStr">
        <s:is>
          <s:t>核心命中</s:t>
        </s:is>
      </s:c>
      <s:c r="F3" s="215" t="n"/>
      <s:c r="G3" s="215" t="n"/>
      <s:c r="H3" s="215" t="n"/>
      <s:c r="I3" s="215" t="n"/>
      <s:c r="J3" s="215" t="n"/>
    </s:row>
    <s:row r="4" ht="25" customHeight="1" s="74">
      <s:c r="A4" s="216" t="inlineStr">
        <s:is>
          <s:t>C550</s:t>
        </s:is>
      </s:c>
      <s:c r="B4" s="216" t="n">
        <s:v>14</s:v>
      </s:c>
      <s:c r="C4" s="216" t="n">
        <s:v>12</s:v>
      </s:c>
      <s:c r="D4" s="217" t="n">
        <s:f>C4/B4</s:f>
        <s:v>0.8571428571428571</s:v>
      </s:c>
      <s:c r="E4" s="216" t="inlineStr">
        <s:is>
          <s:t>7/7</s:t>
        </s:is>
      </s:c>
      <s:c r="F4" s="216" t="n"/>
      <s:c r="G4" s="216" t="n"/>
      <s:c r="H4" s="216" t="n"/>
      <s:c r="I4" s="216" t="n"/>
      <s:c r="J4" s="216" t="n"/>
    </s:row>
    <s:row r="5" ht="25" customHeight="1" s="74">
      <s:c r="A5" s="216" t="inlineStr">
        <s:is>
          <s:t>S5000</s:t>
        </s:is>
      </s:c>
      <s:c r="B5" s="216" t="n">
        <s:v>14</s:v>
      </s:c>
      <s:c r="C5" s="216" t="n">
        <s:v>13</s:v>
      </s:c>
      <s:c r="D5" s="217" t="n">
        <s:f>C5/B5</s:f>
        <s:v>0.9285714285714286</s:v>
      </s:c>
      <s:c r="E5" s="216" t="inlineStr">
        <s:is>
          <s:t>7/7</s:t>
        </s:is>
      </s:c>
      <s:c r="F5" s="216" t="n"/>
      <s:c r="G5" s="216" t="n"/>
      <s:c r="H5" s="216" t="n"/>
      <s:c r="I5" s="216" t="n"/>
      <s:c r="J5" s="216" t="n"/>
    </s:row>
    <s:row r="6" ht="25" customHeight="1" s="74">
      <s:c r="A6" s="216" t="inlineStr">
        <s:is>
          <s:t>910C</s:t>
        </s:is>
      </s:c>
      <s:c r="B6" s="216" t="n">
        <s:v>12</s:v>
      </s:c>
      <s:c r="C6" s="216" t="n">
        <s:v>10</s:v>
      </s:c>
      <s:c r="D6" s="217" t="n">
        <s:f>C6/B6</s:f>
        <s:v>0.8333333333333334</s:v>
      </s:c>
      <s:c r="E6" s="216" t="inlineStr">
        <s:is>
          <s:t>6/7</s:t>
        </s:is>
      </s:c>
      <s:c r="F6" s="216" t="n"/>
      <s:c r="G6" s="216" t="n"/>
      <s:c r="H6" s="216" t="n"/>
      <s:c r="I6" s="216" t="n"/>
      <s:c r="J6" s="216" t="n"/>
    </s:row>
    <s:row r="7" ht="25" customHeight="1" s="74">
      <s:c r="A7" s="216" t="inlineStr">
        <s:is>
          <s:t>海光 BW1101</s:t>
        </s:is>
      </s:c>
      <s:c r="B7" s="216" t="n">
        <s:v>14</s:v>
      </s:c>
      <s:c r="C7" s="216" t="n">
        <s:v>12</s:v>
      </s:c>
      <s:c r="D7" s="217" t="n">
        <s:f>C7/B7</s:f>
        <s:v>0.8571428571428571</s:v>
      </s:c>
      <s:c r="E7" s="216" t="inlineStr">
        <s:is>
          <s:t>7/7</s:t>
        </s:is>
      </s:c>
      <s:c r="F7" s="216" t="n"/>
      <s:c r="G7" s="216" t="n"/>
      <s:c r="H7" s="216" t="n"/>
      <s:c r="I7" s="216" t="n"/>
      <s:c r="J7" s="216" t="n"/>
    </s:row>
    <s:row r="8" ht="25" customHeight="1" s="74">
      <s:c r="A8" s="216" t="inlineStr">
        <s:is>
          <s:t>810E</s:t>
        </s:is>
      </s:c>
      <s:c r="B8" s="216" t="n">
        <s:v>14</s:v>
      </s:c>
      <s:c r="C8" s="216" t="n">
        <s:v>13</s:v>
      </s:c>
      <s:c r="D8" s="217" t="n">
        <s:f>C8/B8</s:f>
        <s:v>0.9285714285714286</s:v>
      </s:c>
      <s:c r="E8" s="216" t="inlineStr">
        <s:is>
          <s:t>7/7</s:t>
        </s:is>
      </s:c>
      <s:c r="F8" s="216" t="n"/>
      <s:c r="G8" s="216" t="n"/>
      <s:c r="H8" s="216" t="n"/>
      <s:c r="I8" s="216" t="n"/>
      <s:c r="J8" s="216" t="n"/>
    </s:row>
    <s:row r="9" ht="28" customHeight="1" s="74">
      <s:c r="A9" s="187" t="inlineStr">
        <s:is>
          <s:t>完整/部分/未计入是接管结论；独立/融合是实现方式，两者分开。下方68条是平台×逻辑算子记录，不是68种不同算子。</s:t>
        </s:is>
      </s:c>
    </s:row>
    <s:row r="10" ht="35" customHeight="1" s="74">
      <s:c r="A10" s="193" t="inlineStr">
        <s:is>
          <s:t>平台</s:t>
        </s:is>
      </s:c>
      <s:c r="B10" s="193" t="inlineStr">
        <s:is>
          <s:t>Native逻辑算子</s:t>
        </s:is>
      </s:c>
      <s:c r="C10" s="193" t="inlineStr">
        <s:is>
          <s:t>接管状态</s:t>
        </s:is>
      </s:c>
      <s:c r="D10" s="193" t="inlineStr">
        <s:is>
          <s:t>实现方式</s:t>
        </s:is>
      </s:c>
      <s:c r="E10" s="193" t="inlineStr">
        <s:is>
          <s:t>独立/辅助执行项</s:t>
        </s:is>
      </s:c>
      <s:c r="F10" s="193" t="inlineStr">
        <s:is>
          <s:t>融合/含融合执行项</s:t>
        </s:is>
      </s:c>
      <s:c r="G10" s="193" t="inlineStr">
        <s:is>
          <s:t>计入分子</s:t>
        </s:is>
      </s:c>
      <s:c r="H10" s="193" t="inlineStr">
        <s:is>
          <s:t>说明</s:t>
        </s:is>
      </s:c>
      <s:c r="I10" s="193" t="inlineStr">
        <s:is>
          <s:t>执行项编号</s:t>
        </s:is>
      </s:c>
      <s:c r="J10" s="193" t="inlineStr">
        <s:is>
          <s:t>算子耗时</s:t>
        </s:is>
      </s:c>
    </s:row>
    <s:row r="11" ht="57" customHeight="1" s="74">
      <s:c r="A11" s="216" t="inlineStr">
        <s:is>
          <s:t>C550</s:t>
        </s:is>
      </s:c>
      <s:c r="B11" s="216" t="inlineStr">
        <s:is>
          <s:t>addmm</s:t>
        </s:is>
      </s:c>
      <s:c r="C11" s="218" t="inlineStr">
        <s:is>
          <s:t>完整</s:t>
        </s:is>
      </s:c>
      <s:c r="D11" s="216" t="inlineStr">
        <s:is>
          <s:t>独立</s:t>
        </s:is>
      </s:c>
      <s:c r="E11" s="216" t="inlineStr">
        <s:is>
          <s:t>addmm</s:t>
        </s:is>
      </s:c>
      <s:c r="F11" s="216" t="inlineStr">
        <s:is>
          <s:t>—</s:t>
        </s:is>
      </s:c>
      <s:c r="G11" s="216" t="inlineStr">
        <s:is>
          <s:t>是</s:t>
        </s:is>
      </s:c>
      <s:c r="H11" s="216" t="inlineStr">
        <s:is>
          <s:t>完整接管范围限本轮实际调用。</s:t>
        </s:is>
      </s:c>
      <s:c r="I11" s="216" t="inlineStr">
        <s:is>
          <s:t>C550-E01</s:t>
        </s:is>
      </s:c>
      <s:c r="J11" s="216" t="inlineStr">
        <s:is>
          <s:t>查看耗时</s:t>
        </s:is>
      </s:c>
    </s:row>
    <s:row r="12" ht="57" customHeight="1" s="74">
      <s:c r="A12" s="216" t="inlineStr">
        <s:is>
          <s:t>C550</s:t>
        </s:is>
      </s:c>
      <s:c r="B12" s="216" t="inlineStr">
        <s:is>
          <s:t>cat</s:t>
        </s:is>
      </s:c>
      <s:c r="C12" s="218" t="inlineStr">
        <s:is>
          <s:t>完整</s:t>
        </s:is>
      </s:c>
      <s:c r="D12" s="216" t="inlineStr">
        <s:is>
          <s:t>独立</s:t>
        </s:is>
      </s:c>
      <s:c r="E12" s="216" t="inlineStr">
        <s:is>
          <s:t>cat</s:t>
        </s:is>
      </s:c>
      <s:c r="F12" s="216" t="inlineStr">
        <s:is>
          <s:t>—</s:t>
        </s:is>
      </s:c>
      <s:c r="G12" s="216" t="inlineStr">
        <s:is>
          <s:t>是</s:t>
        </s:is>
      </s:c>
      <s:c r="H12" s="216" t="inlineStr">
        <s:is>
          <s:t>完整接管范围限本轮实际调用。</s:t>
        </s:is>
      </s:c>
      <s:c r="I12" s="216" t="inlineStr">
        <s:is>
          <s:t>C550-E02</s:t>
        </s:is>
      </s:c>
      <s:c r="J12" s="216" t="inlineStr">
        <s:is>
          <s:t>查看耗时</s:t>
        </s:is>
      </s:c>
    </s:row>
    <s:row r="13" ht="57" customHeight="1" s="74">
      <s:c r="A13" s="216" t="inlineStr">
        <s:is>
          <s:t>C550</s:t>
        </s:is>
      </s:c>
      <s:c r="B13" s="216" t="inlineStr">
        <s:is>
          <s:t>native_layer_norm</s:t>
        </s:is>
      </s:c>
      <s:c r="C13" s="218" t="inlineStr">
        <s:is>
          <s:t>完整</s:t>
        </s:is>
      </s:c>
      <s:c r="D13" s="216" t="inlineStr">
        <s:is>
          <s:t>独立</s:t>
        </s:is>
      </s:c>
      <s:c r="E13" s="216" t="inlineStr">
        <s:is>
          <s:t>native_layer_norm</s:t>
        </s:is>
      </s:c>
      <s:c r="F13" s="216" t="inlineStr">
        <s:is>
          <s:t>—</s:t>
        </s:is>
      </s:c>
      <s:c r="G13" s="216" t="inlineStr">
        <s:is>
          <s:t>是</s:t>
        </s:is>
      </s:c>
      <s:c r="H13" s="216" t="inlineStr">
        <s:is>
          <s:t>完整接管范围限本轮实际调用。</s:t>
        </s:is>
      </s:c>
      <s:c r="I13" s="216" t="inlineStr">
        <s:is>
          <s:t>C550-E03</s:t>
        </s:is>
      </s:c>
      <s:c r="J13" s="216" t="inlineStr">
        <s:is>
          <s:t>查看耗时</s:t>
        </s:is>
      </s:c>
    </s:row>
    <s:row r="14" ht="57" customHeight="1" s="74">
      <s:c r="A14" s="216" t="inlineStr">
        <s:is>
          <s:t>C550</s:t>
        </s:is>
      </s:c>
      <s:c r="B14" s="216" t="inlineStr">
        <s:is>
          <s:t>index_add_</s:t>
        </s:is>
      </s:c>
      <s:c r="C14" s="218" t="inlineStr">
        <s:is>
          <s:t>完整</s:t>
        </s:is>
      </s:c>
      <s:c r="D14" s="216" t="inlineStr">
        <s:is>
          <s:t>独立</s:t>
        </s:is>
      </s:c>
      <s:c r="E14" s="216" t="inlineStr">
        <s:is>
          <s:t>index_add_</s:t>
        </s:is>
      </s:c>
      <s:c r="F14" s="216" t="inlineStr">
        <s:is>
          <s:t>—</s:t>
        </s:is>
      </s:c>
      <s:c r="G14" s="216" t="inlineStr">
        <s:is>
          <s:t>是</s:t>
        </s:is>
      </s:c>
      <s:c r="H14" s="216" t="inlineStr">
        <s:is>
          <s:t>完整接管范围限本轮实际调用。</s:t>
        </s:is>
      </s:c>
      <s:c r="I14" s="216" t="inlineStr">
        <s:is>
          <s:t>C550-E04</s:t>
        </s:is>
      </s:c>
      <s:c r="J14" s="216" t="inlineStr">
        <s:is>
          <s:t>查看耗时</s:t>
        </s:is>
      </s:c>
    </s:row>
    <s:row r="15" ht="57" customHeight="1" s="74">
      <s:c r="A15" s="216" t="inlineStr">
        <s:is>
          <s:t>C550</s:t>
        </s:is>
      </s:c>
      <s:c r="B15" s="216" t="inlineStr">
        <s:is>
          <s:t>silu</s:t>
        </s:is>
      </s:c>
      <s:c r="C15" s="218" t="inlineStr">
        <s:is>
          <s:t>完整</s:t>
        </s:is>
      </s:c>
      <s:c r="D15" s="216" t="inlineStr">
        <s:is>
          <s:t>独立</s:t>
        </s:is>
      </s:c>
      <s:c r="E15" s="216" t="inlineStr">
        <s:is>
          <s:t>silu</s:t>
        </s:is>
      </s:c>
      <s:c r="F15" s="216" t="inlineStr">
        <s:is>
          <s:t>—</s:t>
        </s:is>
      </s:c>
      <s:c r="G15" s="216" t="inlineStr">
        <s:is>
          <s:t>是</s:t>
        </s:is>
      </s:c>
      <s:c r="H15" s="216" t="inlineStr">
        <s:is>
          <s:t>完整接管范围限本轮实际调用。</s:t>
        </s:is>
      </s:c>
      <s:c r="I15" s="216" t="inlineStr">
        <s:is>
          <s:t>C550-E05</s:t>
        </s:is>
      </s:c>
      <s:c r="J15" s="216" t="inlineStr">
        <s:is>
          <s:t>查看耗时</s:t>
        </s:is>
      </s:c>
    </s:row>
    <s:row r="16" ht="57" customHeight="1" s="74">
      <s:c r="A16" s="216" t="inlineStr">
        <s:is>
          <s:t>C550</s:t>
        </s:is>
      </s:c>
      <s:c r="B16" s="216" t="inlineStr">
        <s:is>
          <s:t>index</s:t>
        </s:is>
      </s:c>
      <s:c r="C16" s="218" t="inlineStr">
        <s:is>
          <s:t>完整</s:t>
        </s:is>
      </s:c>
      <s:c r="D16" s="216" t="inlineStr">
        <s:is>
          <s:t>独立</s:t>
        </s:is>
      </s:c>
      <s:c r="E16" s="216" t="inlineStr">
        <s:is>
          <s:t>index</s:t>
        </s:is>
      </s:c>
      <s:c r="F16" s="216" t="inlineStr">
        <s:is>
          <s:t>—</s:t>
        </s:is>
      </s:c>
      <s:c r="G16" s="216" t="inlineStr">
        <s:is>
          <s:t>是</s:t>
        </s:is>
      </s:c>
      <s:c r="H16" s="216" t="inlineStr">
        <s:is>
          <s:t>完整接管范围限本轮实际调用。</s:t>
        </s:is>
      </s:c>
      <s:c r="I16" s="216" t="inlineStr">
        <s:is>
          <s:t>C550-E06</s:t>
        </s:is>
      </s:c>
      <s:c r="J16" s="216" t="inlineStr">
        <s:is>
          <s:t>查看耗时</s:t>
        </s:is>
      </s:c>
    </s:row>
    <s:row r="17" ht="57" customHeight="1" s="74">
      <s:c r="A17" s="216" t="inlineStr">
        <s:is>
          <s:t>C550</s:t>
        </s:is>
      </s:c>
      <s:c r="B17" s="216" t="inlineStr">
        <s:is>
          <s:t>add</s:t>
        </s:is>
      </s:c>
      <s:c r="C17" s="218" t="inlineStr">
        <s:is>
          <s:t>完整</s:t>
        </s:is>
      </s:c>
      <s:c r="D17" s="216" t="inlineStr">
        <s:is>
          <s:t>独立</s:t>
        </s:is>
      </s:c>
      <s:c r="E17" s="216" t="inlineStr">
        <s:is>
          <s:t>add</s:t>
        </s:is>
      </s:c>
      <s:c r="F17" s="216" t="inlineStr">
        <s:is>
          <s:t>—</s:t>
        </s:is>
      </s:c>
      <s:c r="G17" s="216" t="inlineStr">
        <s:is>
          <s:t>是</s:t>
        </s:is>
      </s:c>
      <s:c r="H17" s="216" t="inlineStr">
        <s:is>
          <s:t>完整接管范围限本轮实际调用。</s:t>
        </s:is>
      </s:c>
      <s:c r="I17" s="216" t="inlineStr">
        <s:is>
          <s:t>C550-E07</s:t>
        </s:is>
      </s:c>
      <s:c r="J17" s="216" t="inlineStr">
        <s:is>
          <s:t>查看耗时</s:t>
        </s:is>
      </s:c>
    </s:row>
    <s:row r="18" ht="57" customHeight="1" s="74">
      <s:c r="A18" s="216" t="inlineStr">
        <s:is>
          <s:t>C550</s:t>
        </s:is>
      </s:c>
      <s:c r="B18" s="216" t="inlineStr">
        <s:is>
          <s:t>abs</s:t>
        </s:is>
      </s:c>
      <s:c r="C18" s="218" t="inlineStr">
        <s:is>
          <s:t>完整</s:t>
        </s:is>
      </s:c>
      <s:c r="D18" s="216" t="inlineStr">
        <s:is>
          <s:t>独立</s:t>
        </s:is>
      </s:c>
      <s:c r="E18" s="216" t="inlineStr">
        <s:is>
          <s:t>abs</s:t>
        </s:is>
      </s:c>
      <s:c r="F18" s="216" t="inlineStr">
        <s:is>
          <s:t>—</s:t>
        </s:is>
      </s:c>
      <s:c r="G18" s="216" t="inlineStr">
        <s:is>
          <s:t>是</s:t>
        </s:is>
      </s:c>
      <s:c r="H18" s="216" t="inlineStr">
        <s:is>
          <s:t>完整接管范围限本轮实际调用。</s:t>
        </s:is>
      </s:c>
      <s:c r="I18" s="216" t="inlineStr">
        <s:is>
          <s:t>C550-E08</s:t>
        </s:is>
      </s:c>
      <s:c r="J18" s="216" t="inlineStr">
        <s:is>
          <s:t>查看耗时</s:t>
        </s:is>
      </s:c>
    </s:row>
    <s:row r="19" ht="57" customHeight="1" s="74">
      <s:c r="A19" s="216" t="inlineStr">
        <s:is>
          <s:t>C550</s:t>
        </s:is>
      </s:c>
      <s:c r="B19" s="216" t="inlineStr">
        <s:is>
          <s:t>all</s:t>
        </s:is>
      </s:c>
      <s:c r="C19" s="218" t="inlineStr">
        <s:is>
          <s:t>完整</s:t>
        </s:is>
      </s:c>
      <s:c r="D19" s="216" t="inlineStr">
        <s:is>
          <s:t>独立</s:t>
        </s:is>
      </s:c>
      <s:c r="E19" s="216" t="inlineStr">
        <s:is>
          <s:t>all</s:t>
        </s:is>
      </s:c>
      <s:c r="F19" s="216" t="inlineStr">
        <s:is>
          <s:t>—</s:t>
        </s:is>
      </s:c>
      <s:c r="G19" s="216" t="inlineStr">
        <s:is>
          <s:t>是</s:t>
        </s:is>
      </s:c>
      <s:c r="H19" s="216" t="inlineStr">
        <s:is>
          <s:t>完整接管范围限本轮实际调用。</s:t>
        </s:is>
      </s:c>
      <s:c r="I19" s="216" t="inlineStr">
        <s:is>
          <s:t>C550-E09</s:t>
        </s:is>
      </s:c>
      <s:c r="J19" s="216" t="inlineStr">
        <s:is>
          <s:t>查看耗时</s:t>
        </s:is>
      </s:c>
    </s:row>
    <s:row r="20" ht="57" customHeight="1" s="74">
      <s:c r="A20" s="216" t="inlineStr">
        <s:is>
          <s:t>C550</s:t>
        </s:is>
      </s:c>
      <s:c r="B20" s="216" t="inlineStr">
        <s:is>
          <s:t>copy_</s:t>
        </s:is>
      </s:c>
      <s:c r="C20" s="219" t="inlineStr">
        <s:is>
          <s:t>部分</s:t>
        </s:is>
      </s:c>
      <s:c r="D20" s="216" t="inlineStr">
        <s:is>
          <s:t>独立＋未归属残留</s:t>
        </s:is>
      </s:c>
      <s:c r="E20" s="216" t="inlineStr">
        <s:is>
          <s:t>copy_</s:t>
        </s:is>
      </s:c>
      <s:c r="F20" s="216" t="inlineStr">
        <s:is>
          <s:t>—</s:t>
        </s:is>
      </s:c>
      <s:c r="G20" s="216" t="inlineStr">
        <s:is>
          <s:t>否</s:t>
        </s:is>
      </s:c>
      <s:c r="H20" s="216" t="inlineStr">
        <s:is>
          <s:t>仅部分调用有FG证据，不计完整接管。</s:t>
        </s:is>
      </s:c>
      <s:c r="I20" s="216" t="inlineStr">
        <s:is>
          <s:t>C550-E10
C550-E16</s:t>
        </s:is>
      </s:c>
      <s:c r="J20" s="216" t="inlineStr">
        <s:is>
          <s:t>查看耗时</s:t>
        </s:is>
      </s:c>
    </s:row>
    <s:row r="21" ht="57" customHeight="1" s="74">
      <s:c r="A21" s="216" t="inlineStr">
        <s:is>
          <s:t>C550</s:t>
        </s:is>
      </s:c>
      <s:c r="B21" s="216" t="inlineStr">
        <s:is>
          <s:t>eq</s:t>
        </s:is>
      </s:c>
      <s:c r="C21" s="218" t="inlineStr">
        <s:is>
          <s:t>完整</s:t>
        </s:is>
      </s:c>
      <s:c r="D21" s="216" t="inlineStr">
        <s:is>
          <s:t>独立</s:t>
        </s:is>
      </s:c>
      <s:c r="E21" s="216" t="inlineStr">
        <s:is>
          <s:t>eq</s:t>
        </s:is>
      </s:c>
      <s:c r="F21" s="216" t="inlineStr">
        <s:is>
          <s:t>—</s:t>
        </s:is>
      </s:c>
      <s:c r="G21" s="216" t="inlineStr">
        <s:is>
          <s:t>是</s:t>
        </s:is>
      </s:c>
      <s:c r="H21" s="216" t="inlineStr">
        <s:is>
          <s:t>完整接管范围限本轮实际调用。</s:t>
        </s:is>
      </s:c>
      <s:c r="I21" s="216" t="inlineStr">
        <s:is>
          <s:t>C550-E11</s:t>
        </s:is>
      </s:c>
      <s:c r="J21" s="216" t="inlineStr">
        <s:is>
          <s:t>查看耗时</s:t>
        </s:is>
      </s:c>
    </s:row>
    <s:row r="22" ht="57" customHeight="1" s="74">
      <s:c r="A22" s="216" t="inlineStr">
        <s:is>
          <s:t>C550</s:t>
        </s:is>
      </s:c>
      <s:c r="B22" s="216" t="inlineStr">
        <s:is>
          <s:t>fill_</s:t>
        </s:is>
      </s:c>
      <s:c r="C22" s="220" t="inlineStr">
        <s:is>
          <s:t>未计入</s:t>
        </s:is>
      </s:c>
      <s:c r="D22" s="216" t="inlineStr">
        <s:is>
          <s:t>Native/证据不足</s:t>
        </s:is>
      </s:c>
      <s:c r="E22" s="216" t="inlineStr">
        <s:is>
          <s:t>—</s:t>
        </s:is>
      </s:c>
      <s:c r="F22" s="216" t="inlineStr">
        <s:is>
          <s:t>—</s:t>
        </s:is>
      </s:c>
      <s:c r="G22" s="216" t="inlineStr">
        <s:is>
          <s:t>否</s:t>
        </s:is>
      </s:c>
      <s:c r="H22" s="216" t="inlineStr">
        <s:is>
          <s:t>Native或接管证据不足；不计完整接管。</s:t>
        </s:is>
      </s:c>
      <s:c r="I22" s="216" t="inlineStr">
        <s:is>
          <s:t>C550-E17</s:t>
        </s:is>
      </s:c>
      <s:c r="J22" s="216" t="inlineStr">
        <s:is>
          <s:t>查看耗时</s:t>
        </s:is>
      </s:c>
    </s:row>
    <s:row r="23" ht="57" customHeight="1" s="74">
      <s:c r="A23" s="216" t="inlineStr">
        <s:is>
          <s:t>C550</s:t>
        </s:is>
      </s:c>
      <s:c r="B23" s="216" t="inlineStr">
        <s:is>
          <s:t>mul</s:t>
        </s:is>
      </s:c>
      <s:c r="C23" s="218" t="inlineStr">
        <s:is>
          <s:t>完整</s:t>
        </s:is>
      </s:c>
      <s:c r="D23" s="216" t="inlineStr">
        <s:is>
          <s:t>独立</s:t>
        </s:is>
      </s:c>
      <s:c r="E23" s="216" t="inlineStr">
        <s:is>
          <s:t>mul</s:t>
        </s:is>
      </s:c>
      <s:c r="F23" s="216" t="inlineStr">
        <s:is>
          <s:t>—</s:t>
        </s:is>
      </s:c>
      <s:c r="G23" s="216" t="inlineStr">
        <s:is>
          <s:t>是</s:t>
        </s:is>
      </s:c>
      <s:c r="H23" s="216" t="inlineStr">
        <s:is>
          <s:t>完整接管范围限本轮实际调用。</s:t>
        </s:is>
      </s:c>
      <s:c r="I23" s="216" t="inlineStr">
        <s:is>
          <s:t>C550-E12</s:t>
        </s:is>
      </s:c>
      <s:c r="J23" s="216" t="inlineStr">
        <s:is>
          <s:t>查看耗时</s:t>
        </s:is>
      </s:c>
    </s:row>
    <s:row r="24" ht="57" customHeight="1" s="74">
      <s:c r="A24" s="216" t="inlineStr">
        <s:is>
          <s:t>C550</s:t>
        </s:is>
      </s:c>
      <s:c r="B24" s="216" t="inlineStr">
        <s:is>
          <s:t>ne</s:t>
        </s:is>
      </s:c>
      <s:c r="C24" s="218" t="inlineStr">
        <s:is>
          <s:t>完整</s:t>
        </s:is>
      </s:c>
      <s:c r="D24" s="216" t="inlineStr">
        <s:is>
          <s:t>独立</s:t>
        </s:is>
      </s:c>
      <s:c r="E24" s="216" t="inlineStr">
        <s:is>
          <s:t>ne</s:t>
        </s:is>
      </s:c>
      <s:c r="F24" s="216" t="inlineStr">
        <s:is>
          <s:t>—</s:t>
        </s:is>
      </s:c>
      <s:c r="G24" s="216" t="inlineStr">
        <s:is>
          <s:t>是</s:t>
        </s:is>
      </s:c>
      <s:c r="H24" s="216" t="inlineStr">
        <s:is>
          <s:t>完整接管范围限本轮实际调用。</s:t>
        </s:is>
      </s:c>
      <s:c r="I24" s="216" t="inlineStr">
        <s:is>
          <s:t>C550-E13</s:t>
        </s:is>
      </s:c>
      <s:c r="J24" s="216" t="inlineStr">
        <s:is>
          <s:t>查看耗时</s:t>
        </s:is>
      </s:c>
    </s:row>
    <s:row r="25" ht="57" customHeight="1" s="74">
      <s:c r="A25" s="221" t="inlineStr">
        <s:is>
          <s:t>S5000</s:t>
        </s:is>
      </s:c>
      <s:c r="B25" s="221" t="inlineStr">
        <s:is>
          <s:t>addmm</s:t>
        </s:is>
      </s:c>
      <s:c r="C25" s="218" t="inlineStr">
        <s:is>
          <s:t>完整</s:t>
        </s:is>
      </s:c>
      <s:c r="D25" s="221" t="inlineStr">
        <s:is>
          <s:t>独立</s:t>
        </s:is>
      </s:c>
      <s:c r="E25" s="221" t="inlineStr">
        <s:is>
          <s:t>addmm
round_to_tf32_copy</s:t>
        </s:is>
      </s:c>
      <s:c r="F25" s="221" t="inlineStr">
        <s:is>
          <s:t>—</s:t>
        </s:is>
      </s:c>
      <s:c r="G25" s="221" t="inlineStr">
        <s:is>
          <s:t>是</s:t>
        </s:is>
      </s:c>
      <s:c r="H25" s="221" t="inlineStr">
        <s:is>
          <s:t>完整接管范围限本轮实际调用。</s:t>
        </s:is>
      </s:c>
      <s:c r="I25" s="221" t="inlineStr">
        <s:is>
          <s:t>S5000-E04
S5000-E17</s:t>
        </s:is>
      </s:c>
      <s:c r="J25" s="221" t="inlineStr">
        <s:is>
          <s:t>查看耗时</s:t>
        </s:is>
      </s:c>
    </s:row>
    <s:row r="26" ht="57" customHeight="1" s="74">
      <s:c r="A26" s="221" t="inlineStr">
        <s:is>
          <s:t>S5000</s:t>
        </s:is>
      </s:c>
      <s:c r="B26" s="221" t="inlineStr">
        <s:is>
          <s:t>cat</s:t>
        </s:is>
      </s:c>
      <s:c r="C26" s="218" t="inlineStr">
        <s:is>
          <s:t>完整</s:t>
        </s:is>
      </s:c>
      <s:c r="D26" s="221" t="inlineStr">
        <s:is>
          <s:t>独立</s:t>
        </s:is>
      </s:c>
      <s:c r="E26" s="221" t="inlineStr">
        <s:is>
          <s:t>cat</s:t>
        </s:is>
      </s:c>
      <s:c r="F26" s="221" t="inlineStr">
        <s:is>
          <s:t>—</s:t>
        </s:is>
      </s:c>
      <s:c r="G26" s="221" t="inlineStr">
        <s:is>
          <s:t>是</s:t>
        </s:is>
      </s:c>
      <s:c r="H26" s="221" t="inlineStr">
        <s:is>
          <s:t>完整接管范围限本轮实际调用。</s:t>
        </s:is>
      </s:c>
      <s:c r="I26" s="221" t="inlineStr">
        <s:is>
          <s:t>S5000-E05</s:t>
        </s:is>
      </s:c>
      <s:c r="J26" s="221" t="inlineStr">
        <s:is>
          <s:t>查看耗时</s:t>
        </s:is>
      </s:c>
    </s:row>
    <s:row r="27" ht="57" customHeight="1" s="74">
      <s:c r="A27" s="221" t="inlineStr">
        <s:is>
          <s:t>S5000</s:t>
        </s:is>
      </s:c>
      <s:c r="B27" s="221" t="inlineStr">
        <s:is>
          <s:t>native_layer_norm</s:t>
        </s:is>
      </s:c>
      <s:c r="C27" s="218" t="inlineStr">
        <s:is>
          <s:t>完整</s:t>
        </s:is>
      </s:c>
      <s:c r="D27" s="221" t="inlineStr">
        <s:is>
          <s:t>独立＋融合</s:t>
        </s:is>
      </s:c>
      <s:c r="E27" s="221" t="inlineStr">
        <s:is>
          <s:t>native_layer_norm（独立部分）</s:t>
        </s:is>
      </s:c>
      <s:c r="F27" s="221" t="inlineStr">
        <s:is>
          <s:t>post_layer_norm_residual</s:t>
        </s:is>
      </s:c>
      <s:c r="G27" s="221" t="inlineStr">
        <s:is>
          <s:t>是</s:t>
        </s:is>
      </s:c>
      <s:c r="H27" s="221" t="inlineStr">
        <s:is>
          <s:t>完整接管结论沿用本轮逻辑映射；融合时间不重复分配。</s:t>
        </s:is>
      </s:c>
      <s:c r="I27" s="221" t="inlineStr">
        <s:is>
          <s:t>S5000-E03
S5000-E06</s:t>
        </s:is>
      </s:c>
      <s:c r="J27" s="221" t="inlineStr">
        <s:is>
          <s:t>查看耗时</s:t>
        </s:is>
      </s:c>
    </s:row>
    <s:row r="28" ht="57" customHeight="1" s="74">
      <s:c r="A28" s="221" t="inlineStr">
        <s:is>
          <s:t>S5000</s:t>
        </s:is>
      </s:c>
      <s:c r="B28" s="221" t="inlineStr">
        <s:is>
          <s:t>index_add_</s:t>
        </s:is>
      </s:c>
      <s:c r="C28" s="218" t="inlineStr">
        <s:is>
          <s:t>完整</s:t>
        </s:is>
      </s:c>
      <s:c r="D28" s="221" t="inlineStr">
        <s:is>
          <s:t>独立</s:t>
        </s:is>
      </s:c>
      <s:c r="E28" s="221" t="inlineStr">
        <s:is>
          <s:t>index_add_</s:t>
        </s:is>
      </s:c>
      <s:c r="F28" s="221" t="inlineStr">
        <s:is>
          <s:t>—</s:t>
        </s:is>
      </s:c>
      <s:c r="G28" s="221" t="inlineStr">
        <s:is>
          <s:t>是</s:t>
        </s:is>
      </s:c>
      <s:c r="H28" s="221" t="inlineStr">
        <s:is>
          <s:t>完整接管范围限本轮实际调用。</s:t>
        </s:is>
      </s:c>
      <s:c r="I28" s="221" t="inlineStr">
        <s:is>
          <s:t>S5000-E07</s:t>
        </s:is>
      </s:c>
      <s:c r="J28" s="221" t="inlineStr">
        <s:is>
          <s:t>查看耗时</s:t>
        </s:is>
      </s:c>
    </s:row>
    <s:row r="29" ht="64" customHeight="1" s="74">
      <s:c r="A29" s="221" t="inlineStr">
        <s:is>
          <s:t>S5000</s:t>
        </s:is>
      </s:c>
      <s:c r="B29" s="221" t="inlineStr">
        <s:is>
          <s:t>silu</s:t>
        </s:is>
      </s:c>
      <s:c r="C29" s="218" t="inlineStr">
        <s:is>
          <s:t>完整</s:t>
        </s:is>
      </s:c>
      <s:c r="D29" s="221" t="inlineStr">
        <s:is>
          <s:t>独立＋融合</s:t>
        </s:is>
      </s:c>
      <s:c r="E29" s="221" t="inlineStr">
        <s:is>
          <s:t>silu（独立部分）</s:t>
        </s:is>
      </s:c>
      <s:c r="F29" s="221" t="inlineStr">
        <s:is>
          <s:t>silu_to_tf32_fp16
add_add_silu_to_tf32_fp16</s:t>
        </s:is>
      </s:c>
      <s:c r="G29" s="221" t="inlineStr">
        <s:is>
          <s:t>是</s:t>
        </s:is>
      </s:c>
      <s:c r="H29" s="221" t="inlineStr">
        <s:is>
          <s:t>完整接管结论沿用本轮逻辑映射；融合时间不重复分配。</s:t>
        </s:is>
      </s:c>
      <s:c r="I29" s="221" t="inlineStr">
        <s:is>
          <s:t>S5000-E01
S5000-E02
S5000-E08</s:t>
        </s:is>
      </s:c>
      <s:c r="J29" s="221" t="inlineStr">
        <s:is>
          <s:t>查看耗时</s:t>
        </s:is>
      </s:c>
    </s:row>
    <s:row r="30" ht="57" customHeight="1" s="74">
      <s:c r="A30" s="221" t="inlineStr">
        <s:is>
          <s:t>S5000</s:t>
        </s:is>
      </s:c>
      <s:c r="B30" s="221" t="inlineStr">
        <s:is>
          <s:t>index</s:t>
        </s:is>
      </s:c>
      <s:c r="C30" s="218" t="inlineStr">
        <s:is>
          <s:t>完整</s:t>
        </s:is>
      </s:c>
      <s:c r="D30" s="221" t="inlineStr">
        <s:is>
          <s:t>独立</s:t>
        </s:is>
      </s:c>
      <s:c r="E30" s="221" t="inlineStr">
        <s:is>
          <s:t>index</s:t>
        </s:is>
      </s:c>
      <s:c r="F30" s="221" t="inlineStr">
        <s:is>
          <s:t>—</s:t>
        </s:is>
      </s:c>
      <s:c r="G30" s="221" t="inlineStr">
        <s:is>
          <s:t>是</s:t>
        </s:is>
      </s:c>
      <s:c r="H30" s="221" t="inlineStr">
        <s:is>
          <s:t>完整接管范围限本轮实际调用。</s:t>
        </s:is>
      </s:c>
      <s:c r="I30" s="221" t="inlineStr">
        <s:is>
          <s:t>S5000-E09</s:t>
        </s:is>
      </s:c>
      <s:c r="J30" s="221" t="inlineStr">
        <s:is>
          <s:t>查看耗时</s:t>
        </s:is>
      </s:c>
    </s:row>
    <s:row r="31" ht="64" customHeight="1" s="74">
      <s:c r="A31" s="221" t="inlineStr">
        <s:is>
          <s:t>S5000</s:t>
        </s:is>
      </s:c>
      <s:c r="B31" s="221" t="inlineStr">
        <s:is>
          <s:t>add</s:t>
        </s:is>
      </s:c>
      <s:c r="C31" s="218" t="inlineStr">
        <s:is>
          <s:t>完整</s:t>
        </s:is>
      </s:c>
      <s:c r="D31" s="221" t="inlineStr">
        <s:is>
          <s:t>独立＋融合</s:t>
        </s:is>
      </s:c>
      <s:c r="E31" s="221" t="inlineStr">
        <s:is>
          <s:t>add（独立部分）</s:t>
        </s:is>
      </s:c>
      <s:c r="F31" s="221" t="inlineStr">
        <s:is>
          <s:t>add_add_silu_to_tf32_fp16
post_layer_norm_residual</s:t>
        </s:is>
      </s:c>
      <s:c r="G31" s="221" t="inlineStr">
        <s:is>
          <s:t>是</s:t>
        </s:is>
      </s:c>
      <s:c r="H31" s="221" t="inlineStr">
        <s:is>
          <s:t>完整接管结论沿用本轮逻辑映射；融合时间不重复分配。</s:t>
        </s:is>
      </s:c>
      <s:c r="I31" s="221" t="inlineStr">
        <s:is>
          <s:t>S5000-E02
S5000-E03
S5000-E10</s:t>
        </s:is>
      </s:c>
      <s:c r="J31" s="221" t="inlineStr">
        <s:is>
          <s:t>查看耗时</s:t>
        </s:is>
      </s:c>
    </s:row>
    <s:row r="32" ht="57" customHeight="1" s="74">
      <s:c r="A32" s="221" t="inlineStr">
        <s:is>
          <s:t>S5000</s:t>
        </s:is>
      </s:c>
      <s:c r="B32" s="221" t="inlineStr">
        <s:is>
          <s:t>_copy_from</s:t>
        </s:is>
      </s:c>
      <s:c r="C32" s="220" t="inlineStr">
        <s:is>
          <s:t>未计入</s:t>
        </s:is>
      </s:c>
      <s:c r="D32" s="221" t="inlineStr">
        <s:is>
          <s:t>Native/证据不足</s:t>
        </s:is>
      </s:c>
      <s:c r="E32" s="221" t="inlineStr">
        <s:is>
          <s:t>—</s:t>
        </s:is>
      </s:c>
      <s:c r="F32" s="221" t="inlineStr">
        <s:is>
          <s:t>—</s:t>
        </s:is>
      </s:c>
      <s:c r="G32" s="221" t="inlineStr">
        <s:is>
          <s:t>否</s:t>
        </s:is>
      </s:c>
      <s:c r="H32" s="221" t="inlineStr">
        <s:is>
          <s:t>Native或接管证据不足；不计完整接管。</s:t>
        </s:is>
      </s:c>
      <s:c r="I32" s="221" t="inlineStr">
        <s:is>
          <s:t>S5000-E19</s:t>
        </s:is>
      </s:c>
      <s:c r="J32" s="221" t="inlineStr">
        <s:is>
          <s:t>查看耗时</s:t>
        </s:is>
      </s:c>
    </s:row>
    <s:row r="33" ht="57" customHeight="1" s="74">
      <s:c r="A33" s="221" t="inlineStr">
        <s:is>
          <s:t>S5000</s:t>
        </s:is>
      </s:c>
      <s:c r="B33" s="221" t="inlineStr">
        <s:is>
          <s:t>abs</s:t>
        </s:is>
      </s:c>
      <s:c r="C33" s="218" t="inlineStr">
        <s:is>
          <s:t>完整</s:t>
        </s:is>
      </s:c>
      <s:c r="D33" s="221" t="inlineStr">
        <s:is>
          <s:t>独立</s:t>
        </s:is>
      </s:c>
      <s:c r="E33" s="221" t="inlineStr">
        <s:is>
          <s:t>abs</s:t>
        </s:is>
      </s:c>
      <s:c r="F33" s="221" t="inlineStr">
        <s:is>
          <s:t>—</s:t>
        </s:is>
      </s:c>
      <s:c r="G33" s="221" t="inlineStr">
        <s:is>
          <s:t>是</s:t>
        </s:is>
      </s:c>
      <s:c r="H33" s="221" t="inlineStr">
        <s:is>
          <s:t>完整接管范围限本轮实际调用。</s:t>
        </s:is>
      </s:c>
      <s:c r="I33" s="221" t="inlineStr">
        <s:is>
          <s:t>S5000-E11</s:t>
        </s:is>
      </s:c>
      <s:c r="J33" s="221" t="inlineStr">
        <s:is>
          <s:t>查看耗时</s:t>
        </s:is>
      </s:c>
    </s:row>
    <s:row r="34" ht="57" customHeight="1" s="74">
      <s:c r="A34" s="221" t="inlineStr">
        <s:is>
          <s:t>S5000</s:t>
        </s:is>
      </s:c>
      <s:c r="B34" s="221" t="inlineStr">
        <s:is>
          <s:t>all</s:t>
        </s:is>
      </s:c>
      <s:c r="C34" s="218" t="inlineStr">
        <s:is>
          <s:t>完整</s:t>
        </s:is>
      </s:c>
      <s:c r="D34" s="221" t="inlineStr">
        <s:is>
          <s:t>独立</s:t>
        </s:is>
      </s:c>
      <s:c r="E34" s="221" t="inlineStr">
        <s:is>
          <s:t>all</s:t>
        </s:is>
      </s:c>
      <s:c r="F34" s="221" t="inlineStr">
        <s:is>
          <s:t>—</s:t>
        </s:is>
      </s:c>
      <s:c r="G34" s="221" t="inlineStr">
        <s:is>
          <s:t>是</s:t>
        </s:is>
      </s:c>
      <s:c r="H34" s="221" t="inlineStr">
        <s:is>
          <s:t>完整接管范围限本轮实际调用。</s:t>
        </s:is>
      </s:c>
      <s:c r="I34" s="221" t="inlineStr">
        <s:is>
          <s:t>S5000-E12</s:t>
        </s:is>
      </s:c>
      <s:c r="J34" s="221" t="inlineStr">
        <s:is>
          <s:t>查看耗时</s:t>
        </s:is>
      </s:c>
    </s:row>
    <s:row r="35" ht="57" customHeight="1" s="74">
      <s:c r="A35" s="221" t="inlineStr">
        <s:is>
          <s:t>S5000</s:t>
        </s:is>
      </s:c>
      <s:c r="B35" s="221" t="inlineStr">
        <s:is>
          <s:t>eq</s:t>
        </s:is>
      </s:c>
      <s:c r="C35" s="218" t="inlineStr">
        <s:is>
          <s:t>完整</s:t>
        </s:is>
      </s:c>
      <s:c r="D35" s="221" t="inlineStr">
        <s:is>
          <s:t>独立</s:t>
        </s:is>
      </s:c>
      <s:c r="E35" s="221" t="inlineStr">
        <s:is>
          <s:t>eq</s:t>
        </s:is>
      </s:c>
      <s:c r="F35" s="221" t="inlineStr">
        <s:is>
          <s:t>—</s:t>
        </s:is>
      </s:c>
      <s:c r="G35" s="221" t="inlineStr">
        <s:is>
          <s:t>是</s:t>
        </s:is>
      </s:c>
      <s:c r="H35" s="221" t="inlineStr">
        <s:is>
          <s:t>完整接管范围限本轮实际调用。</s:t>
        </s:is>
      </s:c>
      <s:c r="I35" s="221" t="inlineStr">
        <s:is>
          <s:t>S5000-E13</s:t>
        </s:is>
      </s:c>
      <s:c r="J35" s="221" t="inlineStr">
        <s:is>
          <s:t>查看耗时</s:t>
        </s:is>
      </s:c>
    </s:row>
    <s:row r="36" ht="57" customHeight="1" s="74">
      <s:c r="A36" s="221" t="inlineStr">
        <s:is>
          <s:t>S5000</s:t>
        </s:is>
      </s:c>
      <s:c r="B36" s="221" t="inlineStr">
        <s:is>
          <s:t>mul</s:t>
        </s:is>
      </s:c>
      <s:c r="C36" s="218" t="inlineStr">
        <s:is>
          <s:t>完整</s:t>
        </s:is>
      </s:c>
      <s:c r="D36" s="221" t="inlineStr">
        <s:is>
          <s:t>独立</s:t>
        </s:is>
      </s:c>
      <s:c r="E36" s="221" t="inlineStr">
        <s:is>
          <s:t>mul</s:t>
        </s:is>
      </s:c>
      <s:c r="F36" s="221" t="inlineStr">
        <s:is>
          <s:t>—</s:t>
        </s:is>
      </s:c>
      <s:c r="G36" s="221" t="inlineStr">
        <s:is>
          <s:t>是</s:t>
        </s:is>
      </s:c>
      <s:c r="H36" s="221" t="inlineStr">
        <s:is>
          <s:t>完整接管范围限本轮实际调用。</s:t>
        </s:is>
      </s:c>
      <s:c r="I36" s="221" t="inlineStr">
        <s:is>
          <s:t>S5000-E14</s:t>
        </s:is>
      </s:c>
      <s:c r="J36" s="221" t="inlineStr">
        <s:is>
          <s:t>查看耗时</s:t>
        </s:is>
      </s:c>
    </s:row>
    <s:row r="37" ht="57" customHeight="1" s="74">
      <s:c r="A37" s="221" t="inlineStr">
        <s:is>
          <s:t>S5000</s:t>
        </s:is>
      </s:c>
      <s:c r="B37" s="221" t="inlineStr">
        <s:is>
          <s:t>ne</s:t>
        </s:is>
      </s:c>
      <s:c r="C37" s="218" t="inlineStr">
        <s:is>
          <s:t>完整</s:t>
        </s:is>
      </s:c>
      <s:c r="D37" s="221" t="inlineStr">
        <s:is>
          <s:t>独立</s:t>
        </s:is>
      </s:c>
      <s:c r="E37" s="221" t="inlineStr">
        <s:is>
          <s:t>ne</s:t>
        </s:is>
      </s:c>
      <s:c r="F37" s="221" t="inlineStr">
        <s:is>
          <s:t>—</s:t>
        </s:is>
      </s:c>
      <s:c r="G37" s="221" t="inlineStr">
        <s:is>
          <s:t>是</s:t>
        </s:is>
      </s:c>
      <s:c r="H37" s="221" t="inlineStr">
        <s:is>
          <s:t>完整接管范围限本轮实际调用。</s:t>
        </s:is>
      </s:c>
      <s:c r="I37" s="221" t="inlineStr">
        <s:is>
          <s:t>S5000-E15</s:t>
        </s:is>
      </s:c>
      <s:c r="J37" s="221" t="inlineStr">
        <s:is>
          <s:t>查看耗时</s:t>
        </s:is>
      </s:c>
    </s:row>
    <s:row r="38" ht="57" customHeight="1" s="74">
      <s:c r="A38" s="221" t="inlineStr">
        <s:is>
          <s:t>S5000</s:t>
        </s:is>
      </s:c>
      <s:c r="B38" s="221" t="inlineStr">
        <s:is>
          <s:t>zero_</s:t>
        </s:is>
      </s:c>
      <s:c r="C38" s="218" t="inlineStr">
        <s:is>
          <s:t>完整</s:t>
        </s:is>
      </s:c>
      <s:c r="D38" s="221" t="inlineStr">
        <s:is>
          <s:t>独立</s:t>
        </s:is>
      </s:c>
      <s:c r="E38" s="221" t="inlineStr">
        <s:is>
          <s:t>zero_</s:t>
        </s:is>
      </s:c>
      <s:c r="F38" s="221" t="inlineStr">
        <s:is>
          <s:t>—</s:t>
        </s:is>
      </s:c>
      <s:c r="G38" s="221" t="inlineStr">
        <s:is>
          <s:t>是</s:t>
        </s:is>
      </s:c>
      <s:c r="H38" s="221" t="inlineStr">
        <s:is>
          <s:t>完整接管范围限本轮实际调用。</s:t>
        </s:is>
      </s:c>
      <s:c r="I38" s="221" t="inlineStr">
        <s:is>
          <s:t>S5000-E16</s:t>
        </s:is>
      </s:c>
      <s:c r="J38" s="221" t="inlineStr">
        <s:is>
          <s:t>查看耗时</s:t>
        </s:is>
      </s:c>
    </s:row>
    <s:row r="39" ht="57" customHeight="1" s="74">
      <s:c r="A39" s="216" t="inlineStr">
        <s:is>
          <s:t>910C</s:t>
        </s:is>
      </s:c>
      <s:c r="B39" s="216" t="inlineStr">
        <s:is>
          <s:t>addmm</s:t>
        </s:is>
      </s:c>
      <s:c r="C39" s="218" t="inlineStr">
        <s:is>
          <s:t>完整</s:t>
        </s:is>
      </s:c>
      <s:c r="D39" s="216" t="inlineStr">
        <s:is>
          <s:t>融合/含融合组</s:t>
        </s:is>
      </s:c>
      <s:c r="E39" s="216" t="inlineStr">
        <s:is>
          <s:t>—</s:t>
        </s:is>
      </s:c>
      <s:c r="F39" s="216" t="inlineStr">
        <s:is>
          <s:t>addmm / addmm_silu（未拆分）</s:t>
        </s:is>
      </s:c>
      <s:c r="G39" s="216" t="inlineStr">
        <s:is>
          <s:t>是</s:t>
        </s:is>
      </s:c>
      <s:c r="H39" s="216" t="inlineStr">
        <s:is>
          <s:t>完整接管结论沿用本轮逻辑映射；融合时间不重复分配。</s:t>
        </s:is>
      </s:c>
      <s:c r="I39" s="216" t="inlineStr">
        <s:is>
          <s:t>910C-E01</s:t>
        </s:is>
      </s:c>
      <s:c r="J39" s="216" t="inlineStr">
        <s:is>
          <s:t>查看耗时</s:t>
        </s:is>
      </s:c>
    </s:row>
    <s:row r="40" ht="57" customHeight="1" s="74">
      <s:c r="A40" s="216" t="inlineStr">
        <s:is>
          <s:t>910C</s:t>
        </s:is>
      </s:c>
      <s:c r="B40" s="216" t="inlineStr">
        <s:is>
          <s:t>cat</s:t>
        </s:is>
      </s:c>
      <s:c r="C40" s="220" t="inlineStr">
        <s:is>
          <s:t>未计入</s:t>
        </s:is>
      </s:c>
      <s:c r="D40" s="216" t="inlineStr">
        <s:is>
          <s:t>Native/证据不足</s:t>
        </s:is>
      </s:c>
      <s:c r="E40" s="216" t="inlineStr">
        <s:is>
          <s:t>—</s:t>
        </s:is>
      </s:c>
      <s:c r="F40" s="216" t="inlineStr">
        <s:is>
          <s:t>—</s:t>
        </s:is>
      </s:c>
      <s:c r="G40" s="216" t="inlineStr">
        <s:is>
          <s:t>否</s:t>
        </s:is>
      </s:c>
      <s:c r="H40" s="216" t="inlineStr">
        <s:is>
          <s:t>当前Cat由切片/拷贝实现，未确认FG Triton接管；未拆独立耗时，不填零。</s:t>
        </s:is>
      </s:c>
      <s:c r="I40" s="216" t="inlineStr">
        <s:is>
          <s:t>未拆独立项</s:t>
        </s:is>
      </s:c>
      <s:c r="J40" s="216" t="inlineStr">
        <s:is>
          <s:t>查看耗时</s:t>
        </s:is>
      </s:c>
    </s:row>
    <s:row r="41" ht="57" customHeight="1" s="74">
      <s:c r="A41" s="216" t="inlineStr">
        <s:is>
          <s:t>910C</s:t>
        </s:is>
      </s:c>
      <s:c r="B41" s="216" t="inlineStr">
        <s:is>
          <s:t>native_layer_norm</s:t>
        </s:is>
      </s:c>
      <s:c r="C41" s="218" t="inlineStr">
        <s:is>
          <s:t>完整</s:t>
        </s:is>
      </s:c>
      <s:c r="D41" s="216" t="inlineStr">
        <s:is>
          <s:t>独立</s:t>
        </s:is>
      </s:c>
      <s:c r="E41" s="216" t="inlineStr">
        <s:is>
          <s:t>native_layer_norm</s:t>
        </s:is>
      </s:c>
      <s:c r="F41" s="216" t="inlineStr">
        <s:is>
          <s:t>—</s:t>
        </s:is>
      </s:c>
      <s:c r="G41" s="216" t="inlineStr">
        <s:is>
          <s:t>是</s:t>
        </s:is>
      </s:c>
      <s:c r="H41" s="216" t="inlineStr">
        <s:is>
          <s:t>完整接管范围限本轮实际调用。</s:t>
        </s:is>
      </s:c>
      <s:c r="I41" s="216" t="inlineStr">
        <s:is>
          <s:t>910C-E03</s:t>
        </s:is>
      </s:c>
      <s:c r="J41" s="216" t="inlineStr">
        <s:is>
          <s:t>查看耗时</s:t>
        </s:is>
      </s:c>
    </s:row>
    <s:row r="42" ht="57" customHeight="1" s="74">
      <s:c r="A42" s="216" t="inlineStr">
        <s:is>
          <s:t>910C</s:t>
        </s:is>
      </s:c>
      <s:c r="B42" s="216" t="inlineStr">
        <s:is>
          <s:t>index_add_</s:t>
        </s:is>
      </s:c>
      <s:c r="C42" s="218" t="inlineStr">
        <s:is>
          <s:t>完整</s:t>
        </s:is>
      </s:c>
      <s:c r="D42" s="216" t="inlineStr">
        <s:is>
          <s:t>独立</s:t>
        </s:is>
      </s:c>
      <s:c r="E42" s="216" t="inlineStr">
        <s:is>
          <s:t>index_add_</s:t>
        </s:is>
      </s:c>
      <s:c r="F42" s="216" t="inlineStr">
        <s:is>
          <s:t>—</s:t>
        </s:is>
      </s:c>
      <s:c r="G42" s="216" t="inlineStr">
        <s:is>
          <s:t>是</s:t>
        </s:is>
      </s:c>
      <s:c r="H42" s="216" t="inlineStr">
        <s:is>
          <s:t>完整接管范围限本轮实际调用。</s:t>
        </s:is>
      </s:c>
      <s:c r="I42" s="216" t="inlineStr">
        <s:is>
          <s:t>910C-E04</s:t>
        </s:is>
      </s:c>
      <s:c r="J42" s="216" t="inlineStr">
        <s:is>
          <s:t>查看耗时</s:t>
        </s:is>
      </s:c>
    </s:row>
    <s:row r="43" ht="64" customHeight="1" s="74">
      <s:c r="A43" s="216" t="inlineStr">
        <s:is>
          <s:t>910C</s:t>
        </s:is>
      </s:c>
      <s:c r="B43" s="216" t="inlineStr">
        <s:is>
          <s:t>silu</s:t>
        </s:is>
      </s:c>
      <s:c r="C43" s="218" t="inlineStr">
        <s:is>
          <s:t>完整</s:t>
        </s:is>
      </s:c>
      <s:c r="D43" s="216" t="inlineStr">
        <s:is>
          <s:t>独立＋融合</s:t>
        </s:is>
      </s:c>
      <s:c r="E43" s="216" t="inlineStr">
        <s:is>
          <s:t>silu（独立部分）</s:t>
        </s:is>
      </s:c>
      <s:c r="F43" s="216" t="inlineStr">
        <s:is>
          <s:t>addmm / addmm_silu（未拆分）
add_add_silu</s:t>
        </s:is>
      </s:c>
      <s:c r="G43" s="216" t="inlineStr">
        <s:is>
          <s:t>是</s:t>
        </s:is>
      </s:c>
      <s:c r="H43" s="216" t="inlineStr">
        <s:is>
          <s:t>完整接管结论沿用本轮逻辑映射；融合时间不重复分配。</s:t>
        </s:is>
      </s:c>
      <s:c r="I43" s="216" t="inlineStr">
        <s:is>
          <s:t>910C-E01
910C-E02
910C-E05</s:t>
        </s:is>
      </s:c>
      <s:c r="J43" s="216" t="inlineStr">
        <s:is>
          <s:t>查看耗时</s:t>
        </s:is>
      </s:c>
    </s:row>
    <s:row r="44" ht="57" customHeight="1" s="74">
      <s:c r="A44" s="216" t="inlineStr">
        <s:is>
          <s:t>910C</s:t>
        </s:is>
      </s:c>
      <s:c r="B44" s="216" t="inlineStr">
        <s:is>
          <s:t>index</s:t>
        </s:is>
      </s:c>
      <s:c r="C44" s="218" t="inlineStr">
        <s:is>
          <s:t>完整</s:t>
        </s:is>
      </s:c>
      <s:c r="D44" s="216" t="inlineStr">
        <s:is>
          <s:t>独立</s:t>
        </s:is>
      </s:c>
      <s:c r="E44" s="216" t="inlineStr">
        <s:is>
          <s:t>index</s:t>
        </s:is>
      </s:c>
      <s:c r="F44" s="216" t="inlineStr">
        <s:is>
          <s:t>—</s:t>
        </s:is>
      </s:c>
      <s:c r="G44" s="216" t="inlineStr">
        <s:is>
          <s:t>是</s:t>
        </s:is>
      </s:c>
      <s:c r="H44" s="216" t="inlineStr">
        <s:is>
          <s:t>完整接管范围限本轮实际调用。</s:t>
        </s:is>
      </s:c>
      <s:c r="I44" s="216" t="inlineStr">
        <s:is>
          <s:t>910C-E06</s:t>
        </s:is>
      </s:c>
      <s:c r="J44" s="216" t="inlineStr">
        <s:is>
          <s:t>查看耗时</s:t>
        </s:is>
      </s:c>
    </s:row>
    <s:row r="45" ht="57" customHeight="1" s="74">
      <s:c r="A45" s="216" t="inlineStr">
        <s:is>
          <s:t>910C</s:t>
        </s:is>
      </s:c>
      <s:c r="B45" s="216" t="inlineStr">
        <s:is>
          <s:t>add</s:t>
        </s:is>
      </s:c>
      <s:c r="C45" s="218" t="inlineStr">
        <s:is>
          <s:t>完整</s:t>
        </s:is>
      </s:c>
      <s:c r="D45" s="216" t="inlineStr">
        <s:is>
          <s:t>独立＋融合</s:t>
        </s:is>
      </s:c>
      <s:c r="E45" s="216" t="inlineStr">
        <s:is>
          <s:t>add（独立部分）</s:t>
        </s:is>
      </s:c>
      <s:c r="F45" s="216" t="inlineStr">
        <s:is>
          <s:t>add_add_silu</s:t>
        </s:is>
      </s:c>
      <s:c r="G45" s="216" t="inlineStr">
        <s:is>
          <s:t>是</s:t>
        </s:is>
      </s:c>
      <s:c r="H45" s="216" t="inlineStr">
        <s:is>
          <s:t>完整接管结论沿用本轮逻辑映射；融合时间不重复分配。</s:t>
        </s:is>
      </s:c>
      <s:c r="I45" s="216" t="inlineStr">
        <s:is>
          <s:t>910C-E02
910C-E07</s:t>
        </s:is>
      </s:c>
      <s:c r="J45" s="216" t="inlineStr">
        <s:is>
          <s:t>查看耗时</s:t>
        </s:is>
      </s:c>
    </s:row>
    <s:row r="46" ht="57" customHeight="1" s="74">
      <s:c r="A46" s="216" t="inlineStr">
        <s:is>
          <s:t>910C</s:t>
        </s:is>
      </s:c>
      <s:c r="B46" s="216" t="inlineStr">
        <s:is>
          <s:t>all</s:t>
        </s:is>
      </s:c>
      <s:c r="C46" s="218" t="inlineStr">
        <s:is>
          <s:t>完整</s:t>
        </s:is>
      </s:c>
      <s:c r="D46" s="216" t="inlineStr">
        <s:is>
          <s:t>独立</s:t>
        </s:is>
      </s:c>
      <s:c r="E46" s="216" t="inlineStr">
        <s:is>
          <s:t>all</s:t>
        </s:is>
      </s:c>
      <s:c r="F46" s="216" t="inlineStr">
        <s:is>
          <s:t>—</s:t>
        </s:is>
      </s:c>
      <s:c r="G46" s="216" t="inlineStr">
        <s:is>
          <s:t>是</s:t>
        </s:is>
      </s:c>
      <s:c r="H46" s="216" t="inlineStr">
        <s:is>
          <s:t>完整接管范围限本轮实际调用。</s:t>
        </s:is>
      </s:c>
      <s:c r="I46" s="216" t="inlineStr">
        <s:is>
          <s:t>910C-E08</s:t>
        </s:is>
      </s:c>
      <s:c r="J46" s="216" t="inlineStr">
        <s:is>
          <s:t>查看耗时</s:t>
        </s:is>
      </s:c>
    </s:row>
    <s:row r="47" ht="57" customHeight="1" s="74">
      <s:c r="A47" s="216" t="inlineStr">
        <s:is>
          <s:t>910C</s:t>
        </s:is>
      </s:c>
      <s:c r="B47" s="216" t="inlineStr">
        <s:is>
          <s:t>copy_</s:t>
        </s:is>
      </s:c>
      <s:c r="C47" s="220" t="inlineStr">
        <s:is>
          <s:t>未计入</s:t>
        </s:is>
      </s:c>
      <s:c r="D47" s="216" t="inlineStr">
        <s:is>
          <s:t>Native/证据不足</s:t>
        </s:is>
      </s:c>
      <s:c r="E47" s="216" t="inlineStr">
        <s:is>
          <s:t>—</s:t>
        </s:is>
      </s:c>
      <s:c r="F47" s="216" t="inlineStr">
        <s:is>
          <s:t>—</s:t>
        </s:is>
      </s:c>
      <s:c r="G47" s="216" t="inlineStr">
        <s:is>
          <s:t>否</s:t>
        </s:is>
      </s:c>
      <s:c r="H47" s="216" t="inlineStr">
        <s:is>
          <s:t>Native或接管证据不足；不计完整接管。</s:t>
        </s:is>
      </s:c>
      <s:c r="I47" s="216" t="inlineStr">
        <s:is>
          <s:t>910C-E13</s:t>
        </s:is>
      </s:c>
      <s:c r="J47" s="216" t="inlineStr">
        <s:is>
          <s:t>查看耗时</s:t>
        </s:is>
      </s:c>
    </s:row>
    <s:row r="48" ht="57" customHeight="1" s="74">
      <s:c r="A48" s="216" t="inlineStr">
        <s:is>
          <s:t>910C</s:t>
        </s:is>
      </s:c>
      <s:c r="B48" s="216" t="inlineStr">
        <s:is>
          <s:t>isfinite</s:t>
        </s:is>
      </s:c>
      <s:c r="C48" s="218" t="inlineStr">
        <s:is>
          <s:t>完整</s:t>
        </s:is>
      </s:c>
      <s:c r="D48" s="216" t="inlineStr">
        <s:is>
          <s:t>独立</s:t>
        </s:is>
      </s:c>
      <s:c r="E48" s="216" t="inlineStr">
        <s:is>
          <s:t>isfinite</s:t>
        </s:is>
      </s:c>
      <s:c r="F48" s="216" t="inlineStr">
        <s:is>
          <s:t>—</s:t>
        </s:is>
      </s:c>
      <s:c r="G48" s="216" t="inlineStr">
        <s:is>
          <s:t>是</s:t>
        </s:is>
      </s:c>
      <s:c r="H48" s="216" t="inlineStr">
        <s:is>
          <s:t>完整接管范围限本轮实际调用。</s:t>
        </s:is>
      </s:c>
      <s:c r="I48" s="216" t="inlineStr">
        <s:is>
          <s:t>910C-E09</s:t>
        </s:is>
      </s:c>
      <s:c r="J48" s="216" t="inlineStr">
        <s:is>
          <s:t>查看耗时</s:t>
        </s:is>
      </s:c>
    </s:row>
    <s:row r="49" ht="57" customHeight="1" s="74">
      <s:c r="A49" s="216" t="inlineStr">
        <s:is>
          <s:t>910C</s:t>
        </s:is>
      </s:c>
      <s:c r="B49" s="216" t="inlineStr">
        <s:is>
          <s:t>mul</s:t>
        </s:is>
      </s:c>
      <s:c r="C49" s="218" t="inlineStr">
        <s:is>
          <s:t>完整</s:t>
        </s:is>
      </s:c>
      <s:c r="D49" s="216" t="inlineStr">
        <s:is>
          <s:t>独立</s:t>
        </s:is>
      </s:c>
      <s:c r="E49" s="216" t="inlineStr">
        <s:is>
          <s:t>mul（官方新版）</s:t>
        </s:is>
      </s:c>
      <s:c r="F49" s="216" t="inlineStr">
        <s:is>
          <s:t>—</s:t>
        </s:is>
      </s:c>
      <s:c r="G49" s="216" t="inlineStr">
        <s:is>
          <s:t>是</s:t>
        </s:is>
      </s:c>
      <s:c r="H49" s="216" t="inlineStr">
        <s:is>
          <s:t>仅Mul更新官方新版专项证据；完整类型数不变。</s:t>
        </s:is>
      </s:c>
      <s:c r="I49" s="216" t="inlineStr">
        <s:is>
          <s:t>910C-E10</s:t>
        </s:is>
      </s:c>
      <s:c r="J49" s="216" t="inlineStr">
        <s:is>
          <s:t>查看耗时</s:t>
        </s:is>
      </s:c>
    </s:row>
    <s:row r="50" ht="57" customHeight="1" s="74">
      <s:c r="A50" s="216" t="inlineStr">
        <s:is>
          <s:t>910C</s:t>
        </s:is>
      </s:c>
      <s:c r="B50" s="216" t="inlineStr">
        <s:is>
          <s:t>zero_</s:t>
        </s:is>
      </s:c>
      <s:c r="C50" s="218" t="inlineStr">
        <s:is>
          <s:t>完整</s:t>
        </s:is>
      </s:c>
      <s:c r="D50" s="216" t="inlineStr">
        <s:is>
          <s:t>独立</s:t>
        </s:is>
      </s:c>
      <s:c r="E50" s="216" t="inlineStr">
        <s:is>
          <s:t>zero_</s:t>
        </s:is>
      </s:c>
      <s:c r="F50" s="216" t="inlineStr">
        <s:is>
          <s:t>—</s:t>
        </s:is>
      </s:c>
      <s:c r="G50" s="216" t="inlineStr">
        <s:is>
          <s:t>是</s:t>
        </s:is>
      </s:c>
      <s:c r="H50" s="216" t="inlineStr">
        <s:is>
          <s:t>完整接管范围限本轮实际调用。</s:t>
        </s:is>
      </s:c>
      <s:c r="I50" s="216" t="inlineStr">
        <s:is>
          <s:t>910C-E11</s:t>
        </s:is>
      </s:c>
      <s:c r="J50" s="216" t="inlineStr">
        <s:is>
          <s:t>查看耗时</s:t>
        </s:is>
      </s:c>
    </s:row>
    <s:row r="51" ht="57" customHeight="1" s="74">
      <s:c r="A51" s="221" t="inlineStr">
        <s:is>
          <s:t>海光 BW1101</s:t>
        </s:is>
      </s:c>
      <s:c r="B51" s="221" t="inlineStr">
        <s:is>
          <s:t>addmm</s:t>
        </s:is>
      </s:c>
      <s:c r="C51" s="218" t="inlineStr">
        <s:is>
          <s:t>完整</s:t>
        </s:is>
      </s:c>
      <s:c r="D51" s="221" t="inlineStr">
        <s:is>
          <s:t>融合/含融合组</s:t>
        </s:is>
      </s:c>
      <s:c r="E51" s="221" t="inlineStr">
        <s:is>
          <s:t>—</s:t>
        </s:is>
      </s:c>
      <s:c r="F51" s="221" t="inlineStr">
        <s:is>
          <s:t>addmm / addmm_silu（未拆分）</s:t>
        </s:is>
      </s:c>
      <s:c r="G51" s="221" t="inlineStr">
        <s:is>
          <s:t>是</s:t>
        </s:is>
      </s:c>
      <s:c r="H51" s="221" t="inlineStr">
        <s:is>
          <s:t>完整接管结论沿用本轮逻辑映射；融合时间不重复分配。</s:t>
        </s:is>
      </s:c>
      <s:c r="I51" s="221" t="inlineStr">
        <s:is>
          <s:t>BW1101-E01</s:t>
        </s:is>
      </s:c>
      <s:c r="J51" s="221" t="inlineStr">
        <s:is>
          <s:t>查看耗时</s:t>
        </s:is>
      </s:c>
    </s:row>
    <s:row r="52" ht="57" customHeight="1" s="74">
      <s:c r="A52" s="221" t="inlineStr">
        <s:is>
          <s:t>海光 BW1101</s:t>
        </s:is>
      </s:c>
      <s:c r="B52" s="221" t="inlineStr">
        <s:is>
          <s:t>cat</s:t>
        </s:is>
      </s:c>
      <s:c r="C52" s="218" t="inlineStr">
        <s:is>
          <s:t>完整</s:t>
        </s:is>
      </s:c>
      <s:c r="D52" s="221" t="inlineStr">
        <s:is>
          <s:t>独立</s:t>
        </s:is>
      </s:c>
      <s:c r="E52" s="221" t="inlineStr">
        <s:is>
          <s:t>cat</s:t>
        </s:is>
      </s:c>
      <s:c r="F52" s="221" t="inlineStr">
        <s:is>
          <s:t>—</s:t>
        </s:is>
      </s:c>
      <s:c r="G52" s="221" t="inlineStr">
        <s:is>
          <s:t>是</s:t>
        </s:is>
      </s:c>
      <s:c r="H52" s="221" t="inlineStr">
        <s:is>
          <s:t>完整接管范围限本轮实际调用。</s:t>
        </s:is>
      </s:c>
      <s:c r="I52" s="221" t="inlineStr">
        <s:is>
          <s:t>BW1101-E05</s:t>
        </s:is>
      </s:c>
      <s:c r="J52" s="221" t="inlineStr">
        <s:is>
          <s:t>查看耗时</s:t>
        </s:is>
      </s:c>
    </s:row>
    <s:row r="53" ht="57" customHeight="1" s="74">
      <s:c r="A53" s="221" t="inlineStr">
        <s:is>
          <s:t>海光 BW1101</s:t>
        </s:is>
      </s:c>
      <s:c r="B53" s="221" t="inlineStr">
        <s:is>
          <s:t>native_layer_norm</s:t>
        </s:is>
      </s:c>
      <s:c r="C53" s="218" t="inlineStr">
        <s:is>
          <s:t>完整</s:t>
        </s:is>
      </s:c>
      <s:c r="D53" s="221" t="inlineStr">
        <s:is>
          <s:t>独立＋融合</s:t>
        </s:is>
      </s:c>
      <s:c r="E53" s="221" t="inlineStr">
        <s:is>
          <s:t>native_layer_norm（独立部分）</s:t>
        </s:is>
      </s:c>
      <s:c r="F53" s="221" t="inlineStr">
        <s:is>
          <s:t>post_layer_norm_residual</s:t>
        </s:is>
      </s:c>
      <s:c r="G53" s="221" t="inlineStr">
        <s:is>
          <s:t>是</s:t>
        </s:is>
      </s:c>
      <s:c r="H53" s="221" t="inlineStr">
        <s:is>
          <s:t>完整接管结论沿用本轮逻辑映射；融合时间不重复分配。</s:t>
        </s:is>
      </s:c>
      <s:c r="I53" s="221" t="inlineStr">
        <s:is>
          <s:t>BW1101-E04
BW1101-E06</s:t>
        </s:is>
      </s:c>
      <s:c r="J53" s="221" t="inlineStr">
        <s:is>
          <s:t>查看耗时</s:t>
        </s:is>
      </s:c>
    </s:row>
    <s:row r="54" ht="57" customHeight="1" s="74">
      <s:c r="A54" s="221" t="inlineStr">
        <s:is>
          <s:t>海光 BW1101</s:t>
        </s:is>
      </s:c>
      <s:c r="B54" s="221" t="inlineStr">
        <s:is>
          <s:t>index_add_</s:t>
        </s:is>
      </s:c>
      <s:c r="C54" s="218" t="inlineStr">
        <s:is>
          <s:t>完整</s:t>
        </s:is>
      </s:c>
      <s:c r="D54" s="221" t="inlineStr">
        <s:is>
          <s:t>独立</s:t>
        </s:is>
      </s:c>
      <s:c r="E54" s="221" t="inlineStr">
        <s:is>
          <s:t>index_add_</s:t>
        </s:is>
      </s:c>
      <s:c r="F54" s="221" t="inlineStr">
        <s:is>
          <s:t>—</s:t>
        </s:is>
      </s:c>
      <s:c r="G54" s="221" t="inlineStr">
        <s:is>
          <s:t>是</s:t>
        </s:is>
      </s:c>
      <s:c r="H54" s="221" t="inlineStr">
        <s:is>
          <s:t>完整接管范围限本轮实际调用。</s:t>
        </s:is>
      </s:c>
      <s:c r="I54" s="221" t="inlineStr">
        <s:is>
          <s:t>BW1101-E07</s:t>
        </s:is>
      </s:c>
      <s:c r="J54" s="221" t="inlineStr">
        <s:is>
          <s:t>查看耗时</s:t>
        </s:is>
      </s:c>
    </s:row>
    <s:row r="55" ht="82" customHeight="1" s="74">
      <s:c r="A55" s="221" t="inlineStr">
        <s:is>
          <s:t>海光 BW1101</s:t>
        </s:is>
      </s:c>
      <s:c r="B55" s="221" t="inlineStr">
        <s:is>
          <s:t>silu</s:t>
        </s:is>
      </s:c>
      <s:c r="C55" s="218" t="inlineStr">
        <s:is>
          <s:t>完整</s:t>
        </s:is>
      </s:c>
      <s:c r="D55" s="221" t="inlineStr">
        <s:is>
          <s:t>独立＋融合</s:t>
        </s:is>
      </s:c>
      <s:c r="E55" s="221" t="inlineStr">
        <s:is>
          <s:t>silu（独立部分）</s:t>
        </s:is>
      </s:c>
      <s:c r="F55" s="221" t="inlineStr">
        <s:is>
          <s:t>addmm / addmm_silu（未拆分）
add_add_silu
gather_gather_add_silu</s:t>
        </s:is>
      </s:c>
      <s:c r="G55" s="221" t="inlineStr">
        <s:is>
          <s:t>是</s:t>
        </s:is>
      </s:c>
      <s:c r="H55" s="221" t="inlineStr">
        <s:is>
          <s:t>完整接管结论沿用本轮逻辑映射；融合时间不重复分配。</s:t>
        </s:is>
      </s:c>
      <s:c r="I55" s="221" t="inlineStr">
        <s:is>
          <s:t>BW1101-E01
BW1101-E02
BW1101-E03
BW1101-E08</s:t>
        </s:is>
      </s:c>
      <s:c r="J55" s="221" t="inlineStr">
        <s:is>
          <s:t>查看耗时</s:t>
        </s:is>
      </s:c>
    </s:row>
    <s:row r="56" ht="57" customHeight="1" s="74">
      <s:c r="A56" s="221" t="inlineStr">
        <s:is>
          <s:t>海光 BW1101</s:t>
        </s:is>
      </s:c>
      <s:c r="B56" s="221" t="inlineStr">
        <s:is>
          <s:t>index</s:t>
        </s:is>
      </s:c>
      <s:c r="C56" s="218" t="inlineStr">
        <s:is>
          <s:t>完整</s:t>
        </s:is>
      </s:c>
      <s:c r="D56" s="221" t="inlineStr">
        <s:is>
          <s:t>独立＋融合</s:t>
        </s:is>
      </s:c>
      <s:c r="E56" s="221" t="inlineStr">
        <s:is>
          <s:t>index（独立部分）</s:t>
        </s:is>
      </s:c>
      <s:c r="F56" s="221" t="inlineStr">
        <s:is>
          <s:t>gather_gather_add_silu</s:t>
        </s:is>
      </s:c>
      <s:c r="G56" s="221" t="inlineStr">
        <s:is>
          <s:t>是</s:t>
        </s:is>
      </s:c>
      <s:c r="H56" s="221" t="inlineStr">
        <s:is>
          <s:t>完整接管结论沿用本轮逻辑映射；融合时间不重复分配。</s:t>
        </s:is>
      </s:c>
      <s:c r="I56" s="221" t="inlineStr">
        <s:is>
          <s:t>BW1101-E03
BW1101-E09</s:t>
        </s:is>
      </s:c>
      <s:c r="J56" s="221" t="inlineStr">
        <s:is>
          <s:t>查看耗时</s:t>
        </s:is>
      </s:c>
    </s:row>
    <s:row r="57" ht="82" customHeight="1" s="74">
      <s:c r="A57" s="221" t="inlineStr">
        <s:is>
          <s:t>海光 BW1101</s:t>
        </s:is>
      </s:c>
      <s:c r="B57" s="221" t="inlineStr">
        <s:is>
          <s:t>add</s:t>
        </s:is>
      </s:c>
      <s:c r="C57" s="218" t="inlineStr">
        <s:is>
          <s:t>完整</s:t>
        </s:is>
      </s:c>
      <s:c r="D57" s="221" t="inlineStr">
        <s:is>
          <s:t>独立＋融合</s:t>
        </s:is>
      </s:c>
      <s:c r="E57" s="221" t="inlineStr">
        <s:is>
          <s:t>add（独立部分）</s:t>
        </s:is>
      </s:c>
      <s:c r="F57" s="221" t="inlineStr">
        <s:is>
          <s:t>add_add_silu
gather_gather_add_silu
post_layer_norm_residual</s:t>
        </s:is>
      </s:c>
      <s:c r="G57" s="221" t="inlineStr">
        <s:is>
          <s:t>是</s:t>
        </s:is>
      </s:c>
      <s:c r="H57" s="221" t="inlineStr">
        <s:is>
          <s:t>完整接管结论沿用本轮逻辑映射；融合时间不重复分配。</s:t>
        </s:is>
      </s:c>
      <s:c r="I57" s="221" t="inlineStr">
        <s:is>
          <s:t>BW1101-E02
BW1101-E03
BW1101-E04
BW1101-E10</s:t>
        </s:is>
      </s:c>
      <s:c r="J57" s="221" t="inlineStr">
        <s:is>
          <s:t>查看耗时</s:t>
        </s:is>
      </s:c>
    </s:row>
    <s:row r="58" ht="57" customHeight="1" s="74">
      <s:c r="A58" s="221" t="inlineStr">
        <s:is>
          <s:t>海光 BW1101</s:t>
        </s:is>
      </s:c>
      <s:c r="B58" s="221" t="inlineStr">
        <s:is>
          <s:t>abs</s:t>
        </s:is>
      </s:c>
      <s:c r="C58" s="218" t="inlineStr">
        <s:is>
          <s:t>完整</s:t>
        </s:is>
      </s:c>
      <s:c r="D58" s="221" t="inlineStr">
        <s:is>
          <s:t>独立</s:t>
        </s:is>
      </s:c>
      <s:c r="E58" s="221" t="inlineStr">
        <s:is>
          <s:t>abs</s:t>
        </s:is>
      </s:c>
      <s:c r="F58" s="221" t="inlineStr">
        <s:is>
          <s:t>—</s:t>
        </s:is>
      </s:c>
      <s:c r="G58" s="221" t="inlineStr">
        <s:is>
          <s:t>是</s:t>
        </s:is>
      </s:c>
      <s:c r="H58" s="221" t="inlineStr">
        <s:is>
          <s:t>完整接管范围限本轮实际调用。</s:t>
        </s:is>
      </s:c>
      <s:c r="I58" s="221" t="inlineStr">
        <s:is>
          <s:t>BW1101-E11</s:t>
        </s:is>
      </s:c>
      <s:c r="J58" s="221" t="inlineStr">
        <s:is>
          <s:t>查看耗时</s:t>
        </s:is>
      </s:c>
    </s:row>
    <s:row r="59" ht="57" customHeight="1" s="74">
      <s:c r="A59" s="221" t="inlineStr">
        <s:is>
          <s:t>海光 BW1101</s:t>
        </s:is>
      </s:c>
      <s:c r="B59" s="221" t="inlineStr">
        <s:is>
          <s:t>all</s:t>
        </s:is>
      </s:c>
      <s:c r="C59" s="218" t="inlineStr">
        <s:is>
          <s:t>完整</s:t>
        </s:is>
      </s:c>
      <s:c r="D59" s="221" t="inlineStr">
        <s:is>
          <s:t>独立</s:t>
        </s:is>
      </s:c>
      <s:c r="E59" s="221" t="inlineStr">
        <s:is>
          <s:t>all</s:t>
        </s:is>
      </s:c>
      <s:c r="F59" s="221" t="inlineStr">
        <s:is>
          <s:t>—</s:t>
        </s:is>
      </s:c>
      <s:c r="G59" s="221" t="inlineStr">
        <s:is>
          <s:t>是</s:t>
        </s:is>
      </s:c>
      <s:c r="H59" s="221" t="inlineStr">
        <s:is>
          <s:t>完整接管范围限本轮实际调用。</s:t>
        </s:is>
      </s:c>
      <s:c r="I59" s="221" t="inlineStr">
        <s:is>
          <s:t>BW1101-E12</s:t>
        </s:is>
      </s:c>
      <s:c r="J59" s="221" t="inlineStr">
        <s:is>
          <s:t>查看耗时</s:t>
        </s:is>
      </s:c>
    </s:row>
    <s:row r="60" ht="57" customHeight="1" s="74">
      <s:c r="A60" s="221" t="inlineStr">
        <s:is>
          <s:t>海光 BW1101</s:t>
        </s:is>
      </s:c>
      <s:c r="B60" s="221" t="inlineStr">
        <s:is>
          <s:t>copy_</s:t>
        </s:is>
      </s:c>
      <s:c r="C60" s="220" t="inlineStr">
        <s:is>
          <s:t>未计入</s:t>
        </s:is>
      </s:c>
      <s:c r="D60" s="221" t="inlineStr">
        <s:is>
          <s:t>Native/证据不足</s:t>
        </s:is>
      </s:c>
      <s:c r="E60" s="221" t="inlineStr">
        <s:is>
          <s:t>—</s:t>
        </s:is>
      </s:c>
      <s:c r="F60" s="221" t="inlineStr">
        <s:is>
          <s:t>—</s:t>
        </s:is>
      </s:c>
      <s:c r="G60" s="221" t="inlineStr">
        <s:is>
          <s:t>否</s:t>
        </s:is>
      </s:c>
      <s:c r="H60" s="221" t="inlineStr">
        <s:is>
          <s:t>Native或接管证据不足；不计完整接管。</s:t>
        </s:is>
      </s:c>
      <s:c r="I60" s="221" t="inlineStr">
        <s:is>
          <s:t>BW1101-E18</s:t>
        </s:is>
      </s:c>
      <s:c r="J60" s="221" t="inlineStr">
        <s:is>
          <s:t>查看耗时</s:t>
        </s:is>
      </s:c>
    </s:row>
    <s:row r="61" ht="57" customHeight="1" s="74">
      <s:c r="A61" s="221" t="inlineStr">
        <s:is>
          <s:t>海光 BW1101</s:t>
        </s:is>
      </s:c>
      <s:c r="B61" s="221" t="inlineStr">
        <s:is>
          <s:t>eq</s:t>
        </s:is>
      </s:c>
      <s:c r="C61" s="218" t="inlineStr">
        <s:is>
          <s:t>完整</s:t>
        </s:is>
      </s:c>
      <s:c r="D61" s="221" t="inlineStr">
        <s:is>
          <s:t>独立</s:t>
        </s:is>
      </s:c>
      <s:c r="E61" s="221" t="inlineStr">
        <s:is>
          <s:t>eq</s:t>
        </s:is>
      </s:c>
      <s:c r="F61" s="221" t="inlineStr">
        <s:is>
          <s:t>—</s:t>
        </s:is>
      </s:c>
      <s:c r="G61" s="221" t="inlineStr">
        <s:is>
          <s:t>是</s:t>
        </s:is>
      </s:c>
      <s:c r="H61" s="221" t="inlineStr">
        <s:is>
          <s:t>完整接管范围限本轮实际调用。</s:t>
        </s:is>
      </s:c>
      <s:c r="I61" s="221" t="inlineStr">
        <s:is>
          <s:t>BW1101-E13</s:t>
        </s:is>
      </s:c>
      <s:c r="J61" s="221" t="inlineStr">
        <s:is>
          <s:t>查看耗时</s:t>
        </s:is>
      </s:c>
    </s:row>
    <s:row r="62" ht="57" customHeight="1" s="74">
      <s:c r="A62" s="221" t="inlineStr">
        <s:is>
          <s:t>海光 BW1101</s:t>
        </s:is>
      </s:c>
      <s:c r="B62" s="221" t="inlineStr">
        <s:is>
          <s:t>fill_</s:t>
        </s:is>
      </s:c>
      <s:c r="C62" s="220" t="inlineStr">
        <s:is>
          <s:t>未计入</s:t>
        </s:is>
      </s:c>
      <s:c r="D62" s="221" t="inlineStr">
        <s:is>
          <s:t>Native/证据不足</s:t>
        </s:is>
      </s:c>
      <s:c r="E62" s="221" t="inlineStr">
        <s:is>
          <s:t>—</s:t>
        </s:is>
      </s:c>
      <s:c r="F62" s="221" t="inlineStr">
        <s:is>
          <s:t>—</s:t>
        </s:is>
      </s:c>
      <s:c r="G62" s="221" t="inlineStr">
        <s:is>
          <s:t>否</s:t>
        </s:is>
      </s:c>
      <s:c r="H62" s="221" t="inlineStr">
        <s:is>
          <s:t>Native或接管证据不足；不计完整接管。</s:t>
        </s:is>
      </s:c>
      <s:c r="I62" s="221" t="inlineStr">
        <s:is>
          <s:t>未拆独立项</s:t>
        </s:is>
      </s:c>
      <s:c r="J62" s="221" t="inlineStr">
        <s:is>
          <s:t>查看耗时</s:t>
        </s:is>
      </s:c>
    </s:row>
    <s:row r="63" ht="57" customHeight="1" s="74">
      <s:c r="A63" s="221" t="inlineStr">
        <s:is>
          <s:t>海光 BW1101</s:t>
        </s:is>
      </s:c>
      <s:c r="B63" s="221" t="inlineStr">
        <s:is>
          <s:t>mul</s:t>
        </s:is>
      </s:c>
      <s:c r="C63" s="218" t="inlineStr">
        <s:is>
          <s:t>完整</s:t>
        </s:is>
      </s:c>
      <s:c r="D63" s="221" t="inlineStr">
        <s:is>
          <s:t>独立</s:t>
        </s:is>
      </s:c>
      <s:c r="E63" s="221" t="inlineStr">
        <s:is>
          <s:t>mul</s:t>
        </s:is>
      </s:c>
      <s:c r="F63" s="221" t="inlineStr">
        <s:is>
          <s:t>—</s:t>
        </s:is>
      </s:c>
      <s:c r="G63" s="221" t="inlineStr">
        <s:is>
          <s:t>是</s:t>
        </s:is>
      </s:c>
      <s:c r="H63" s="221" t="inlineStr">
        <s:is>
          <s:t>完整接管范围限本轮实际调用。</s:t>
        </s:is>
      </s:c>
      <s:c r="I63" s="221" t="inlineStr">
        <s:is>
          <s:t>BW1101-E14</s:t>
        </s:is>
      </s:c>
      <s:c r="J63" s="221" t="inlineStr">
        <s:is>
          <s:t>查看耗时</s:t>
        </s:is>
      </s:c>
    </s:row>
    <s:row r="64" ht="57" customHeight="1" s="74">
      <s:c r="A64" s="221" t="inlineStr">
        <s:is>
          <s:t>海光 BW1101</s:t>
        </s:is>
      </s:c>
      <s:c r="B64" s="221" t="inlineStr">
        <s:is>
          <s:t>ne</s:t>
        </s:is>
      </s:c>
      <s:c r="C64" s="218" t="inlineStr">
        <s:is>
          <s:t>完整</s:t>
        </s:is>
      </s:c>
      <s:c r="D64" s="221" t="inlineStr">
        <s:is>
          <s:t>独立</s:t>
        </s:is>
      </s:c>
      <s:c r="E64" s="221" t="inlineStr">
        <s:is>
          <s:t>ne</s:t>
        </s:is>
      </s:c>
      <s:c r="F64" s="221" t="inlineStr">
        <s:is>
          <s:t>—</s:t>
        </s:is>
      </s:c>
      <s:c r="G64" s="221" t="inlineStr">
        <s:is>
          <s:t>是</s:t>
        </s:is>
      </s:c>
      <s:c r="H64" s="221" t="inlineStr">
        <s:is>
          <s:t>完整接管范围限本轮实际调用。</s:t>
        </s:is>
      </s:c>
      <s:c r="I64" s="221" t="inlineStr">
        <s:is>
          <s:t>BW1101-E15</s:t>
        </s:is>
      </s:c>
      <s:c r="J64" s="221" t="inlineStr">
        <s:is>
          <s:t>查看耗时</s:t>
        </s:is>
      </s:c>
    </s:row>
    <s:row r="65" ht="57" customHeight="1" s="74">
      <s:c r="A65" s="216" t="inlineStr">
        <s:is>
          <s:t>810E</s:t>
        </s:is>
      </s:c>
      <s:c r="B65" s="216" t="inlineStr">
        <s:is>
          <s:t>addmm</s:t>
        </s:is>
      </s:c>
      <s:c r="C65" s="218" t="inlineStr">
        <s:is>
          <s:t>完整</s:t>
        </s:is>
      </s:c>
      <s:c r="D65" s="216" t="inlineStr">
        <s:is>
          <s:t>独立</s:t>
        </s:is>
      </s:c>
      <s:c r="E65" s="216" t="inlineStr">
        <s:is>
          <s:t>addmm</s:t>
        </s:is>
      </s:c>
      <s:c r="F65" s="216" t="inlineStr">
        <s:is>
          <s:t>—</s:t>
        </s:is>
      </s:c>
      <s:c r="G65" s="216" t="inlineStr">
        <s:is>
          <s:t>是</s:t>
        </s:is>
      </s:c>
      <s:c r="H65" s="216" t="inlineStr">
        <s:is>
          <s:t>完整接管范围限本轮实际调用。</s:t>
        </s:is>
      </s:c>
      <s:c r="I65" s="216" t="inlineStr">
        <s:is>
          <s:t>810E-E01</s:t>
        </s:is>
      </s:c>
      <s:c r="J65" s="216" t="inlineStr">
        <s:is>
          <s:t>查看耗时</s:t>
        </s:is>
      </s:c>
    </s:row>
    <s:row r="66" ht="57" customHeight="1" s="74">
      <s:c r="A66" s="216" t="inlineStr">
        <s:is>
          <s:t>810E</s:t>
        </s:is>
      </s:c>
      <s:c r="B66" s="216" t="inlineStr">
        <s:is>
          <s:t>cat</s:t>
        </s:is>
      </s:c>
      <s:c r="C66" s="218" t="inlineStr">
        <s:is>
          <s:t>完整</s:t>
        </s:is>
      </s:c>
      <s:c r="D66" s="216" t="inlineStr">
        <s:is>
          <s:t>独立</s:t>
        </s:is>
      </s:c>
      <s:c r="E66" s="216" t="inlineStr">
        <s:is>
          <s:t>cat</s:t>
        </s:is>
      </s:c>
      <s:c r="F66" s="216" t="inlineStr">
        <s:is>
          <s:t>—</s:t>
        </s:is>
      </s:c>
      <s:c r="G66" s="216" t="inlineStr">
        <s:is>
          <s:t>是</s:t>
        </s:is>
      </s:c>
      <s:c r="H66" s="216" t="inlineStr">
        <s:is>
          <s:t>完整接管范围限本轮实际调用。</s:t>
        </s:is>
      </s:c>
      <s:c r="I66" s="216" t="inlineStr">
        <s:is>
          <s:t>810E-E02</s:t>
        </s:is>
      </s:c>
      <s:c r="J66" s="216" t="inlineStr">
        <s:is>
          <s:t>查看耗时</s:t>
        </s:is>
      </s:c>
    </s:row>
    <s:row r="67" ht="57" customHeight="1" s="74">
      <s:c r="A67" s="216" t="inlineStr">
        <s:is>
          <s:t>810E</s:t>
        </s:is>
      </s:c>
      <s:c r="B67" s="216" t="inlineStr">
        <s:is>
          <s:t>native_layer_norm</s:t>
        </s:is>
      </s:c>
      <s:c r="C67" s="218" t="inlineStr">
        <s:is>
          <s:t>完整</s:t>
        </s:is>
      </s:c>
      <s:c r="D67" s="216" t="inlineStr">
        <s:is>
          <s:t>独立</s:t>
        </s:is>
      </s:c>
      <s:c r="E67" s="216" t="inlineStr">
        <s:is>
          <s:t>native_layer_norm</s:t>
        </s:is>
      </s:c>
      <s:c r="F67" s="216" t="inlineStr">
        <s:is>
          <s:t>—</s:t>
        </s:is>
      </s:c>
      <s:c r="G67" s="216" t="inlineStr">
        <s:is>
          <s:t>是</s:t>
        </s:is>
      </s:c>
      <s:c r="H67" s="216" t="inlineStr">
        <s:is>
          <s:t>完整接管范围限本轮实际调用。</s:t>
        </s:is>
      </s:c>
      <s:c r="I67" s="216" t="inlineStr">
        <s:is>
          <s:t>810E-E03</s:t>
        </s:is>
      </s:c>
      <s:c r="J67" s="216" t="inlineStr">
        <s:is>
          <s:t>查看耗时</s:t>
        </s:is>
      </s:c>
    </s:row>
    <s:row r="68" ht="57" customHeight="1" s="74">
      <s:c r="A68" s="216" t="inlineStr">
        <s:is>
          <s:t>810E</s:t>
        </s:is>
      </s:c>
      <s:c r="B68" s="216" t="inlineStr">
        <s:is>
          <s:t>index_add_</s:t>
        </s:is>
      </s:c>
      <s:c r="C68" s="218" t="inlineStr">
        <s:is>
          <s:t>完整</s:t>
        </s:is>
      </s:c>
      <s:c r="D68" s="216" t="inlineStr">
        <s:is>
          <s:t>独立</s:t>
        </s:is>
      </s:c>
      <s:c r="E68" s="216" t="inlineStr">
        <s:is>
          <s:t>index_add_</s:t>
        </s:is>
      </s:c>
      <s:c r="F68" s="216" t="inlineStr">
        <s:is>
          <s:t>—</s:t>
        </s:is>
      </s:c>
      <s:c r="G68" s="216" t="inlineStr">
        <s:is>
          <s:t>是</s:t>
        </s:is>
      </s:c>
      <s:c r="H68" s="216" t="inlineStr">
        <s:is>
          <s:t>完整接管范围限本轮实际调用。</s:t>
        </s:is>
      </s:c>
      <s:c r="I68" s="216" t="inlineStr">
        <s:is>
          <s:t>810E-E04</s:t>
        </s:is>
      </s:c>
      <s:c r="J68" s="216" t="inlineStr">
        <s:is>
          <s:t>查看耗时</s:t>
        </s:is>
      </s:c>
    </s:row>
    <s:row r="69" ht="57" customHeight="1" s="74">
      <s:c r="A69" s="216" t="inlineStr">
        <s:is>
          <s:t>810E</s:t>
        </s:is>
      </s:c>
      <s:c r="B69" s="216" t="inlineStr">
        <s:is>
          <s:t>silu</s:t>
        </s:is>
      </s:c>
      <s:c r="C69" s="218" t="inlineStr">
        <s:is>
          <s:t>完整</s:t>
        </s:is>
      </s:c>
      <s:c r="D69" s="216" t="inlineStr">
        <s:is>
          <s:t>独立</s:t>
        </s:is>
      </s:c>
      <s:c r="E69" s="216" t="inlineStr">
        <s:is>
          <s:t>silu</s:t>
        </s:is>
      </s:c>
      <s:c r="F69" s="216" t="inlineStr">
        <s:is>
          <s:t>—</s:t>
        </s:is>
      </s:c>
      <s:c r="G69" s="216" t="inlineStr">
        <s:is>
          <s:t>是</s:t>
        </s:is>
      </s:c>
      <s:c r="H69" s="216" t="inlineStr">
        <s:is>
          <s:t>完整接管范围限本轮实际调用。</s:t>
        </s:is>
      </s:c>
      <s:c r="I69" s="216" t="inlineStr">
        <s:is>
          <s:t>810E-E05</s:t>
        </s:is>
      </s:c>
      <s:c r="J69" s="216" t="inlineStr">
        <s:is>
          <s:t>查看耗时</s:t>
        </s:is>
      </s:c>
    </s:row>
    <s:row r="70" ht="57" customHeight="1" s="74">
      <s:c r="A70" s="216" t="inlineStr">
        <s:is>
          <s:t>810E</s:t>
        </s:is>
      </s:c>
      <s:c r="B70" s="216" t="inlineStr">
        <s:is>
          <s:t>index</s:t>
        </s:is>
      </s:c>
      <s:c r="C70" s="218" t="inlineStr">
        <s:is>
          <s:t>完整</s:t>
        </s:is>
      </s:c>
      <s:c r="D70" s="216" t="inlineStr">
        <s:is>
          <s:t>独立</s:t>
        </s:is>
      </s:c>
      <s:c r="E70" s="216" t="inlineStr">
        <s:is>
          <s:t>index</s:t>
        </s:is>
      </s:c>
      <s:c r="F70" s="216" t="inlineStr">
        <s:is>
          <s:t>—</s:t>
        </s:is>
      </s:c>
      <s:c r="G70" s="216" t="inlineStr">
        <s:is>
          <s:t>是</s:t>
        </s:is>
      </s:c>
      <s:c r="H70" s="216" t="inlineStr">
        <s:is>
          <s:t>完整接管范围限本轮实际调用。</s:t>
        </s:is>
      </s:c>
      <s:c r="I70" s="216" t="inlineStr">
        <s:is>
          <s:t>810E-E06</s:t>
        </s:is>
      </s:c>
      <s:c r="J70" s="216" t="inlineStr">
        <s:is>
          <s:t>查看耗时</s:t>
        </s:is>
      </s:c>
    </s:row>
    <s:row r="71" ht="57" customHeight="1" s="74">
      <s:c r="A71" s="216" t="inlineStr">
        <s:is>
          <s:t>810E</s:t>
        </s:is>
      </s:c>
      <s:c r="B71" s="216" t="inlineStr">
        <s:is>
          <s:t>add</s:t>
        </s:is>
      </s:c>
      <s:c r="C71" s="218" t="inlineStr">
        <s:is>
          <s:t>完整</s:t>
        </s:is>
      </s:c>
      <s:c r="D71" s="216" t="inlineStr">
        <s:is>
          <s:t>独立</s:t>
        </s:is>
      </s:c>
      <s:c r="E71" s="216" t="inlineStr">
        <s:is>
          <s:t>add</s:t>
        </s:is>
      </s:c>
      <s:c r="F71" s="216" t="inlineStr">
        <s:is>
          <s:t>—</s:t>
        </s:is>
      </s:c>
      <s:c r="G71" s="216" t="inlineStr">
        <s:is>
          <s:t>是</s:t>
        </s:is>
      </s:c>
      <s:c r="H71" s="216" t="inlineStr">
        <s:is>
          <s:t>完整接管范围限本轮实际调用。</s:t>
        </s:is>
      </s:c>
      <s:c r="I71" s="216" t="inlineStr">
        <s:is>
          <s:t>810E-E07</s:t>
        </s:is>
      </s:c>
      <s:c r="J71" s="216" t="inlineStr">
        <s:is>
          <s:t>查看耗时</s:t>
        </s:is>
      </s:c>
    </s:row>
    <s:row r="72" ht="57" customHeight="1" s="74">
      <s:c r="A72" s="216" t="inlineStr">
        <s:is>
          <s:t>810E</s:t>
        </s:is>
      </s:c>
      <s:c r="B72" s="216" t="inlineStr">
        <s:is>
          <s:t>abs</s:t>
        </s:is>
      </s:c>
      <s:c r="C72" s="218" t="inlineStr">
        <s:is>
          <s:t>完整</s:t>
        </s:is>
      </s:c>
      <s:c r="D72" s="216" t="inlineStr">
        <s:is>
          <s:t>独立</s:t>
        </s:is>
      </s:c>
      <s:c r="E72" s="216" t="inlineStr">
        <s:is>
          <s:t>abs</s:t>
        </s:is>
      </s:c>
      <s:c r="F72" s="216" t="inlineStr">
        <s:is>
          <s:t>—</s:t>
        </s:is>
      </s:c>
      <s:c r="G72" s="216" t="inlineStr">
        <s:is>
          <s:t>是</s:t>
        </s:is>
      </s:c>
      <s:c r="H72" s="216" t="inlineStr">
        <s:is>
          <s:t>完整接管范围限本轮实际调用。</s:t>
        </s:is>
      </s:c>
      <s:c r="I72" s="216" t="inlineStr">
        <s:is>
          <s:t>810E-E08</s:t>
        </s:is>
      </s:c>
      <s:c r="J72" s="216" t="inlineStr">
        <s:is>
          <s:t>查看耗时</s:t>
        </s:is>
      </s:c>
    </s:row>
    <s:row r="73" ht="57" customHeight="1" s="74">
      <s:c r="A73" s="216" t="inlineStr">
        <s:is>
          <s:t>810E</s:t>
        </s:is>
      </s:c>
      <s:c r="B73" s="216" t="inlineStr">
        <s:is>
          <s:t>all</s:t>
        </s:is>
      </s:c>
      <s:c r="C73" s="218" t="inlineStr">
        <s:is>
          <s:t>完整</s:t>
        </s:is>
      </s:c>
      <s:c r="D73" s="216" t="inlineStr">
        <s:is>
          <s:t>独立</s:t>
        </s:is>
      </s:c>
      <s:c r="E73" s="216" t="inlineStr">
        <s:is>
          <s:t>all</s:t>
        </s:is>
      </s:c>
      <s:c r="F73" s="216" t="inlineStr">
        <s:is>
          <s:t>—</s:t>
        </s:is>
      </s:c>
      <s:c r="G73" s="216" t="inlineStr">
        <s:is>
          <s:t>是</s:t>
        </s:is>
      </s:c>
      <s:c r="H73" s="216" t="inlineStr">
        <s:is>
          <s:t>完整接管范围限本轮实际调用。</s:t>
        </s:is>
      </s:c>
      <s:c r="I73" s="216" t="inlineStr">
        <s:is>
          <s:t>810E-E09</s:t>
        </s:is>
      </s:c>
      <s:c r="J73" s="216" t="inlineStr">
        <s:is>
          <s:t>查看耗时</s:t>
        </s:is>
      </s:c>
    </s:row>
    <s:row r="74" ht="57" customHeight="1" s="74">
      <s:c r="A74" s="216" t="inlineStr">
        <s:is>
          <s:t>810E</s:t>
        </s:is>
      </s:c>
      <s:c r="B74" s="216" t="inlineStr">
        <s:is>
          <s:t>copy_</s:t>
        </s:is>
      </s:c>
      <s:c r="C74" s="219" t="inlineStr">
        <s:is>
          <s:t>部分</s:t>
        </s:is>
      </s:c>
      <s:c r="D74" s="216" t="inlineStr">
        <s:is>
          <s:t>独立＋未归属残留</s:t>
        </s:is>
      </s:c>
      <s:c r="E74" s="216" t="inlineStr">
        <s:is>
          <s:t>copy_</s:t>
        </s:is>
      </s:c>
      <s:c r="F74" s="216" t="inlineStr">
        <s:is>
          <s:t>—</s:t>
        </s:is>
      </s:c>
      <s:c r="G74" s="216" t="inlineStr">
        <s:is>
          <s:t>否</s:t>
        </s:is>
      </s:c>
      <s:c r="H74" s="216" t="inlineStr">
        <s:is>
          <s:t>仅部分调用有FG证据，不计完整接管。</s:t>
        </s:is>
      </s:c>
      <s:c r="I74" s="216" t="inlineStr">
        <s:is>
          <s:t>810E-E10
810E-E16</s:t>
        </s:is>
      </s:c>
      <s:c r="J74" s="216" t="inlineStr">
        <s:is>
          <s:t>查看耗时</s:t>
        </s:is>
      </s:c>
    </s:row>
    <s:row r="75" ht="57" customHeight="1" s="74">
      <s:c r="A75" s="216" t="inlineStr">
        <s:is>
          <s:t>810E</s:t>
        </s:is>
      </s:c>
      <s:c r="B75" s="216" t="inlineStr">
        <s:is>
          <s:t>eq</s:t>
        </s:is>
      </s:c>
      <s:c r="C75" s="218" t="inlineStr">
        <s:is>
          <s:t>完整</s:t>
        </s:is>
      </s:c>
      <s:c r="D75" s="216" t="inlineStr">
        <s:is>
          <s:t>独立</s:t>
        </s:is>
      </s:c>
      <s:c r="E75" s="216" t="inlineStr">
        <s:is>
          <s:t>eq</s:t>
        </s:is>
      </s:c>
      <s:c r="F75" s="216" t="inlineStr">
        <s:is>
          <s:t>—</s:t>
        </s:is>
      </s:c>
      <s:c r="G75" s="216" t="inlineStr">
        <s:is>
          <s:t>是</s:t>
        </s:is>
      </s:c>
      <s:c r="H75" s="216" t="inlineStr">
        <s:is>
          <s:t>完整接管范围限本轮实际调用。</s:t>
        </s:is>
      </s:c>
      <s:c r="I75" s="216" t="inlineStr">
        <s:is>
          <s:t>810E-E11</s:t>
        </s:is>
      </s:c>
      <s:c r="J75" s="216" t="inlineStr">
        <s:is>
          <s:t>查看耗时</s:t>
        </s:is>
      </s:c>
    </s:row>
    <s:row r="76" ht="57" customHeight="1" s="74">
      <s:c r="A76" s="216" t="inlineStr">
        <s:is>
          <s:t>810E</s:t>
        </s:is>
      </s:c>
      <s:c r="B76" s="216" t="inlineStr">
        <s:is>
          <s:t>fill_</s:t>
        </s:is>
      </s:c>
      <s:c r="C76" s="218" t="inlineStr">
        <s:is>
          <s:t>完整</s:t>
        </s:is>
      </s:c>
      <s:c r="D76" s="216" t="inlineStr">
        <s:is>
          <s:t>独立</s:t>
        </s:is>
      </s:c>
      <s:c r="E76" s="216" t="inlineStr">
        <s:is>
          <s:t>fill_</s:t>
        </s:is>
      </s:c>
      <s:c r="F76" s="216" t="inlineStr">
        <s:is>
          <s:t>—</s:t>
        </s:is>
      </s:c>
      <s:c r="G76" s="216" t="inlineStr">
        <s:is>
          <s:t>是</s:t>
        </s:is>
      </s:c>
      <s:c r="H76" s="216" t="inlineStr">
        <s:is>
          <s:t>完整接管范围限本轮实际调用。</s:t>
        </s:is>
      </s:c>
      <s:c r="I76" s="216" t="inlineStr">
        <s:is>
          <s:t>810E-E12</s:t>
        </s:is>
      </s:c>
      <s:c r="J76" s="216" t="inlineStr">
        <s:is>
          <s:t>查看耗时</s:t>
        </s:is>
      </s:c>
    </s:row>
    <s:row r="77" ht="57" customHeight="1" s="74">
      <s:c r="A77" s="216" t="inlineStr">
        <s:is>
          <s:t>810E</s:t>
        </s:is>
      </s:c>
      <s:c r="B77" s="216" t="inlineStr">
        <s:is>
          <s:t>mul</s:t>
        </s:is>
      </s:c>
      <s:c r="C77" s="218" t="inlineStr">
        <s:is>
          <s:t>完整</s:t>
        </s:is>
      </s:c>
      <s:c r="D77" s="216" t="inlineStr">
        <s:is>
          <s:t>独立</s:t>
        </s:is>
      </s:c>
      <s:c r="E77" s="216" t="inlineStr">
        <s:is>
          <s:t>mul</s:t>
        </s:is>
      </s:c>
      <s:c r="F77" s="216" t="inlineStr">
        <s:is>
          <s:t>—</s:t>
        </s:is>
      </s:c>
      <s:c r="G77" s="216" t="inlineStr">
        <s:is>
          <s:t>是</s:t>
        </s:is>
      </s:c>
      <s:c r="H77" s="216" t="inlineStr">
        <s:is>
          <s:t>完整接管范围限本轮实际调用。</s:t>
        </s:is>
      </s:c>
      <s:c r="I77" s="216" t="inlineStr">
        <s:is>
          <s:t>810E-E13</s:t>
        </s:is>
      </s:c>
      <s:c r="J77" s="216" t="inlineStr">
        <s:is>
          <s:t>查看耗时</s:t>
        </s:is>
      </s:c>
    </s:row>
    <s:row r="78" ht="57" customHeight="1" s="74">
      <s:c r="A78" s="216" t="inlineStr">
        <s:is>
          <s:t>810E</s:t>
        </s:is>
      </s:c>
      <s:c r="B78" s="216" t="inlineStr">
        <s:is>
          <s:t>ne</s:t>
        </s:is>
      </s:c>
      <s:c r="C78" s="218" t="inlineStr">
        <s:is>
          <s:t>完整</s:t>
        </s:is>
      </s:c>
      <s:c r="D78" s="216" t="inlineStr">
        <s:is>
          <s:t>独立</s:t>
        </s:is>
      </s:c>
      <s:c r="E78" s="216" t="inlineStr">
        <s:is>
          <s:t>ne</s:t>
        </s:is>
      </s:c>
      <s:c r="F78" s="216" t="inlineStr">
        <s:is>
          <s:t>—</s:t>
        </s:is>
      </s:c>
      <s:c r="G78" s="216" t="inlineStr">
        <s:is>
          <s:t>是</s:t>
        </s:is>
      </s:c>
      <s:c r="H78" s="216" t="inlineStr">
        <s:is>
          <s:t>完整接管范围限本轮实际调用。</s:t>
        </s:is>
      </s:c>
      <s:c r="I78" s="216" t="inlineStr">
        <s:is>
          <s:t>810E-E14</s:t>
        </s:is>
      </s:c>
      <s:c r="J78" s="216" t="inlineStr">
        <s:is>
          <s:t>查看耗时</s:t>
        </s:is>
      </s:c>
    </s:row>
  </s:sheetData>
  <s:autoFilter ref="A10:J78"/>
  <s:mergeCells count="3">
    <s:mergeCell ref="A1:J1"/>
    <s:mergeCell ref="A9:J9"/>
    <s:mergeCell ref="A2:J2"/>
  </s:mergeCells>
  <s:hyperlinks>
    <s:hyperlink ref="I11" r:id="rId1"/>
    <s:hyperlink ref="J11" r:id="rId2"/>
    <s:hyperlink ref="I12" r:id="rId3"/>
    <s:hyperlink ref="J12" r:id="rId4"/>
    <s:hyperlink ref="I13" r:id="rId5"/>
    <s:hyperlink ref="J13" r:id="rId6"/>
    <s:hyperlink ref="I14" r:id="rId7"/>
    <s:hyperlink ref="J14" r:id="rId8"/>
    <s:hyperlink ref="I15" r:id="rId9"/>
    <s:hyperlink ref="J15" r:id="rId10"/>
    <s:hyperlink ref="I16" r:id="rId11"/>
    <s:hyperlink ref="J16" r:id="rId12"/>
    <s:hyperlink ref="I17" r:id="rId13"/>
    <s:hyperlink ref="J17" r:id="rId14"/>
    <s:hyperlink ref="I18" r:id="rId15"/>
    <s:hyperlink ref="J18" r:id="rId16"/>
    <s:hyperlink ref="I19" r:id="rId17"/>
    <s:hyperlink ref="J19" r:id="rId18"/>
    <s:hyperlink ref="I20" r:id="rId19"/>
    <s:hyperlink ref="J20" r:id="rId20"/>
    <s:hyperlink ref="I21" r:id="rId21"/>
    <s:hyperlink ref="J21" r:id="rId22"/>
    <s:hyperlink ref="I22" r:id="rId23"/>
    <s:hyperlink ref="J22" r:id="rId24"/>
    <s:hyperlink ref="I23" r:id="rId25"/>
    <s:hyperlink ref="J23" r:id="rId26"/>
    <s:hyperlink ref="I24" r:id="rId27"/>
    <s:hyperlink ref="J24" r:id="rId28"/>
    <s:hyperlink ref="I25" r:id="rId29"/>
    <s:hyperlink ref="J25" r:id="rId30"/>
    <s:hyperlink ref="I26" r:id="rId31"/>
    <s:hyperlink ref="J26" r:id="rId32"/>
    <s:hyperlink ref="I27" r:id="rId33"/>
    <s:hyperlink ref="J27" r:id="rId34"/>
    <s:hyperlink ref="I28" r:id="rId35"/>
    <s:hyperlink ref="J28" r:id="rId36"/>
    <s:hyperlink ref="I29" r:id="rId37"/>
    <s:hyperlink ref="J29" r:id="rId38"/>
    <s:hyperlink ref="I30" r:id="rId39"/>
    <s:hyperlink ref="J30" r:id="rId40"/>
    <s:hyperlink ref="I31" r:id="rId41"/>
    <s:hyperlink ref="J31" r:id="rId42"/>
    <s:hyperlink ref="I32" r:id="rId43"/>
    <s:hyperlink ref="J32" r:id="rId44"/>
    <s:hyperlink ref="I33" r:id="rId45"/>
    <s:hyperlink ref="J33" r:id="rId46"/>
    <s:hyperlink ref="I34" r:id="rId47"/>
    <s:hyperlink ref="J34" r:id="rId48"/>
    <s:hyperlink ref="I35" r:id="rId49"/>
    <s:hyperlink ref="J35" r:id="rId50"/>
    <s:hyperlink ref="I36" r:id="rId51"/>
    <s:hyperlink ref="J36" r:id="rId52"/>
    <s:hyperlink ref="I37" r:id="rId53"/>
    <s:hyperlink ref="J37" r:id="rId54"/>
    <s:hyperlink ref="I38" r:id="rId55"/>
    <s:hyperlink ref="J38" r:id="rId56"/>
    <s:hyperlink ref="I39" r:id="rId57"/>
    <s:hyperlink ref="J39" r:id="rId58"/>
    <s:hyperlink ref="J40" r:id="rId59"/>
    <s:hyperlink ref="I41" r:id="rId60"/>
    <s:hyperlink ref="J41" r:id="rId61"/>
    <s:hyperlink ref="I42" r:id="rId62"/>
    <s:hyperlink ref="J42" r:id="rId63"/>
    <s:hyperlink ref="I43" r:id="rId64"/>
    <s:hyperlink ref="J43" r:id="rId65"/>
    <s:hyperlink ref="I44" r:id="rId66"/>
    <s:hyperlink ref="J44" r:id="rId67"/>
    <s:hyperlink ref="I45" r:id="rId68"/>
    <s:hyperlink ref="J45" r:id="rId69"/>
    <s:hyperlink ref="I46" r:id="rId70"/>
    <s:hyperlink ref="J46" r:id="rId71"/>
    <s:hyperlink ref="I47" r:id="rId72"/>
    <s:hyperlink ref="J47" r:id="rId73"/>
    <s:hyperlink ref="I48" r:id="rId74"/>
    <s:hyperlink ref="J48" r:id="rId75"/>
    <s:hyperlink ref="I49" r:id="rId76"/>
    <s:hyperlink ref="J49" r:id="rId77"/>
    <s:hyperlink ref="I50" r:id="rId78"/>
    <s:hyperlink ref="J50" r:id="rId79"/>
    <s:hyperlink ref="I51" r:id="rId80"/>
    <s:hyperlink ref="J51" r:id="rId81"/>
    <s:hyperlink ref="I52" r:id="rId82"/>
    <s:hyperlink ref="J52" r:id="rId83"/>
    <s:hyperlink ref="I53" r:id="rId84"/>
    <s:hyperlink ref="J53" r:id="rId85"/>
    <s:hyperlink ref="I54" r:id="rId86"/>
    <s:hyperlink ref="J54" r:id="rId87"/>
    <s:hyperlink ref="I55" r:id="rId88"/>
    <s:hyperlink ref="J55" r:id="rId89"/>
    <s:hyperlink ref="I56" r:id="rId90"/>
    <s:hyperlink ref="J56" r:id="rId91"/>
    <s:hyperlink ref="I57" r:id="rId92"/>
    <s:hyperlink ref="J57" r:id="rId93"/>
    <s:hyperlink ref="I58" r:id="rId94"/>
    <s:hyperlink ref="J58" r:id="rId95"/>
    <s:hyperlink ref="I59" r:id="rId96"/>
    <s:hyperlink ref="J59" r:id="rId97"/>
    <s:hyperlink ref="I60" r:id="rId98"/>
    <s:hyperlink ref="J60" r:id="rId99"/>
    <s:hyperlink ref="I61" r:id="rId100"/>
    <s:hyperlink ref="J61" r:id="rId101"/>
    <s:hyperlink ref="J62" r:id="rId102"/>
    <s:hyperlink ref="I63" r:id="rId103"/>
    <s:hyperlink ref="J63" r:id="rId104"/>
    <s:hyperlink ref="I64" r:id="rId105"/>
    <s:hyperlink ref="J64" r:id="rId106"/>
    <s:hyperlink ref="I65" r:id="rId107"/>
    <s:hyperlink ref="J65" r:id="rId108"/>
    <s:hyperlink ref="I66" r:id="rId109"/>
    <s:hyperlink ref="J66" r:id="rId110"/>
    <s:hyperlink ref="I67" r:id="rId111"/>
    <s:hyperlink ref="J67" r:id="rId112"/>
    <s:hyperlink ref="I68" r:id="rId113"/>
    <s:hyperlink ref="J68" r:id="rId114"/>
    <s:hyperlink ref="I69" r:id="rId115"/>
    <s:hyperlink ref="J69" r:id="rId116"/>
    <s:hyperlink ref="I70" r:id="rId117"/>
    <s:hyperlink ref="J70" r:id="rId118"/>
    <s:hyperlink ref="I71" r:id="rId119"/>
    <s:hyperlink ref="J71" r:id="rId120"/>
    <s:hyperlink ref="I72" r:id="rId121"/>
    <s:hyperlink ref="J72" r:id="rId122"/>
    <s:hyperlink ref="I73" r:id="rId123"/>
    <s:hyperlink ref="J73" r:id="rId124"/>
    <s:hyperlink ref="I74" r:id="rId125"/>
    <s:hyperlink ref="J74" r:id="rId126"/>
    <s:hyperlink ref="I75" r:id="rId127"/>
    <s:hyperlink ref="J75" r:id="rId128"/>
    <s:hyperlink ref="I76" r:id="rId129"/>
    <s:hyperlink ref="J76" r:id="rId130"/>
    <s:hyperlink ref="I77" r:id="rId131"/>
    <s:hyperlink ref="J77" r:id="rId132"/>
    <s:hyperlink ref="I78" r:id="rId133"/>
    <s:hyperlink ref="J78" r:id="rId134"/>
  </s:hyperlinks>
  <s:printOptions horizontalCentered="1"/>
  <s:pageMargins left="0.75" right="0.75" top="1" bottom="1" header="0.5" footer="0.5"/>
  <s:pageSetup orientation="landscape" paperSize="8" fitToHeight="0" fitToWidth="1"/>
  <s:legacyDrawing r:id="anysvml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A1:O53"/>
  <s:sheetViews>
    <s:sheetView showGridLines="0" zoomScale="80" workbookViewId="0">
      <s:pane xSplit="3" ySplit="7" topLeftCell="D8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4" customWidth="1" style="74" min="1" max="1"/>
    <s:col width="39" customWidth="1" style="74" min="2" max="2"/>
    <s:col width="31" customWidth="1" style="74" min="3" max="3"/>
    <s:col width="13.5" customWidth="1" style="74" min="4" max="4"/>
    <s:col width="13.5" customWidth="1" style="74" min="5" max="5"/>
    <s:col width="13.5" customWidth="1" style="74" min="6" max="6"/>
    <s:col width="13.5" customWidth="1" style="74" min="7" max="7"/>
    <s:col width="13.5" customWidth="1" style="74" min="8" max="8"/>
    <s:col width="13.5" customWidth="1" style="74" min="9" max="9"/>
    <s:col width="13.5" customWidth="1" style="74" min="10" max="10"/>
    <s:col width="13.5" customWidth="1" style="74" min="11" max="11"/>
    <s:col width="13.5" customWidth="1" style="74" min="12" max="12"/>
    <s:col width="13.5" customWidth="1" style="74" min="13" max="13"/>
    <s:col width="13.5" customWidth="1" style="74" min="14" max="14"/>
    <s:col width="13.5" customWidth="1" style="74" min="15" max="15"/>
  </s:cols>
  <s:sheetData>
    <s:row r="1" ht="34" customHeight="1" s="74">
      <s:c r="A1" s="186" t="inlineStr">
        <s:is>
          <s:t>GraphCast 训练算子对照｜v5.4.0附件记录</s:t>
        </s:is>
      </s:c>
    </s:row>
    <s:row r="2" ht="30" customHeight="1" s="74">
      <s:c r="A2" s="187" t="inlineStr">
        <s:is>
          <s:t>单位：累计ms。B1R1实际相位次数×逐case三轮计时中位数，含记录的重算；不是整模训练E2E。原数值保留。</s:t>
        </s:is>
      </s:c>
    </s:row>
    <s:row r="3" ht="30" customHeight="1" s="74">
      <s:c r="A3" s="187" t="inlineStr">
        <s:is>
          <s:t>点击时间或状态查看case验证、次数、shape和备注。‘无完整计时’不代表不支持；不补算未通过或缺失case。</s:t>
        </s:is>
      </s:c>
    </s:row>
    <s:row r="4" ht="30" customHeight="1" s="74">
      <s:c r="A4" s="187" t="inlineStr">
        <s:is>
          <s:t>训练仍使用附件的BW1000标签，不与推理BW1101合并；各平台实际case集合可能不同，不能直接按总耗时作硬件排名。</s:t>
        </s:is>
      </s:c>
    </s:row>
    <s:row r="6" ht="30" customHeight="1" s="74">
      <s:c r="A6" s="193" t="inlineStr">
        <s:is>
          <s:t>阶段</s:t>
        </s:is>
      </s:c>
      <s:c r="B6" s="193" t="inlineStr">
        <s:is>
          <s:t>算子</s:t>
        </s:is>
      </s:c>
      <s:c r="C6" s="193" t="inlineStr">
        <s:is>
          <s:t>顶层API</s:t>
        </s:is>
      </s:c>
      <s:c r="D6" s="194" t="inlineStr">
        <s:is>
          <s:t>H100</s:t>
        </s:is>
      </s:c>
      <s:c r="F6" s="194" t="inlineStr">
        <s:is>
          <s:t>C550</s:t>
        </s:is>
      </s:c>
      <s:c r="H6" s="194" t="inlineStr">
        <s:is>
          <s:t>S5000</s:t>
        </s:is>
      </s:c>
      <s:c r="J6" s="194" t="inlineStr">
        <s:is>
          <s:t>910C</s:t>
        </s:is>
      </s:c>
      <s:c r="L6" s="194" t="inlineStr">
        <s:is>
          <s:t>BW1000（历史机型）</s:t>
        </s:is>
      </s:c>
      <s:c r="N6" s="194" t="inlineStr">
        <s:is>
          <s:t>810E</s:t>
        </s:is>
      </s:c>
    </s:row>
    <s:row r="7" ht="30" customHeight="1" s="74">
      <s:c r="D7" s="195" t="inlineStr">
        <s:is>
          <s:t>Native (ms)</s:t>
        </s:is>
      </s:c>
      <s:c r="E7" s="196" t="inlineStr">
        <s:is>
          <s:t>FlagGems (ms)</s:t>
        </s:is>
      </s:c>
      <s:c r="F7" s="195" t="inlineStr">
        <s:is>
          <s:t>Native (ms)</s:t>
        </s:is>
      </s:c>
      <s:c r="G7" s="196" t="inlineStr">
        <s:is>
          <s:t>FlagGems (ms)</s:t>
        </s:is>
      </s:c>
      <s:c r="H7" s="195" t="inlineStr">
        <s:is>
          <s:t>Native (ms)</s:t>
        </s:is>
      </s:c>
      <s:c r="I7" s="196" t="inlineStr">
        <s:is>
          <s:t>FlagGems (ms)</s:t>
        </s:is>
      </s:c>
      <s:c r="J7" s="195" t="inlineStr">
        <s:is>
          <s:t>Native (ms)</s:t>
        </s:is>
      </s:c>
      <s:c r="K7" s="196" t="inlineStr">
        <s:is>
          <s:t>FlagGems (ms)</s:t>
        </s:is>
      </s:c>
      <s:c r="L7" s="195" t="inlineStr">
        <s:is>
          <s:t>Native (ms)</s:t>
        </s:is>
      </s:c>
      <s:c r="M7" s="196" t="inlineStr">
        <s:is>
          <s:t>FlagGems (ms)</s:t>
        </s:is>
      </s:c>
      <s:c r="N7" s="195" t="inlineStr">
        <s:is>
          <s:t>Native (ms)</s:t>
        </s:is>
      </s:c>
      <s:c r="O7" s="196" t="inlineStr">
        <s:is>
          <s:t>FlagGems (ms)</s:t>
        </s:is>
      </s:c>
    </s:row>
    <s:row r="8" ht="28" customHeight="1" s="74">
      <s:c r="A8" s="197" t="inlineStr">
        <s:is>
          <s:t>训练前向</s:t>
        </s:is>
      </s:c>
    </s:row>
    <s:row r="9" ht="55" customHeight="1" s="74">
      <s:c r="A9" s="201" t="inlineStr">
        <s:is>
          <s:t>前向</s:t>
        </s:is>
      </s:c>
      <s:c r="B9" s="201" t="inlineStr">
        <s:is>
          <s:t>addmm</s:t>
        </s:is>
      </s:c>
      <s:c r="C9" s="201" t="inlineStr">
        <s:is>
          <s:t>torch.addmm</s:t>
        </s:is>
      </s:c>
      <s:c r="D9" s="202" t="n">
        <s:f>'证据与历史'!G91</s:f>
        <s:v>577.7678468210001</s:v>
      </s:c>
      <s:c r="E9" s="202" t="n">
        <s:f>'证据与历史'!H91</s:f>
        <s:v>1376.8837094783783</s:v>
      </s:c>
      <s:c r="F9" s="202" t="n">
        <s:f>'证据与历史'!G135</s:f>
        <s:v>866.2033487205704</s:v>
      </s:c>
      <s:c r="G9" s="202" t="n">
        <s:f>'证据与历史'!H135</s:f>
        <s:v>1330.0166602055233</s:v>
      </s:c>
      <s:c r="H9" s="202" t="n">
        <s:f>'证据与历史'!G179</s:f>
        <s:v>1143.4689145259558</s:v>
      </s:c>
      <s:c r="I9" s="202" t="n">
        <s:f>'证据与历史'!H179</s:f>
        <s:v>3747.275023088853</s:v>
      </s:c>
      <s:c r="J9" s="202" t="n">
        <s:f>'证据与历史'!G223</s:f>
        <s:v>402.31134566726786</s:v>
      </s:c>
      <s:c r="K9" s="202" t="n">
        <s:f>'证据与历史'!H223</s:f>
        <s:v>646.1210999300082</s:v>
      </s:c>
      <s:c r="L9" s="202" t="n">
        <s:f>'证据与历史'!G267</s:f>
        <s:v>782.9558997665843</s:v>
      </s:c>
      <s:c r="M9" s="202" t="n">
        <s:f>'证据与历史'!H267</s:f>
        <s:v>1101.4854784329732</s:v>
      </s:c>
      <s:c r="N9" s="202" t="n">
        <s:f>'证据与历史'!G311</s:f>
        <s:v>869.1008793804795</s:v>
      </s:c>
      <s:c r="O9" s="202" t="n">
        <s:f>'证据与历史'!H311</s:f>
        <s:v>2788.0283203482627</s:v>
      </s:c>
    </s:row>
    <s:row r="10" ht="55" customHeight="1" s="74">
      <s:c r="A10" s="198" t="inlineStr">
        <s:is>
          <s:t>前向</s:t>
        </s:is>
      </s:c>
      <s:c r="B10" s="198" t="inlineStr">
        <s:is>
          <s:t>cat</s:t>
        </s:is>
      </s:c>
      <s:c r="C10" s="198" t="inlineStr">
        <s:is>
          <s:t>torch.cat</s:t>
        </s:is>
      </s:c>
      <s:c r="D10" s="199" t="n">
        <s:f>'证据与历史'!G92</s:f>
        <s:v>55.81525442680965</s:v>
      </s:c>
      <s:c r="E10" s="199" t="n">
        <s:f>'证据与历史'!H92</s:f>
        <s:v>56.44410881968215</s:v>
      </s:c>
      <s:c r="F10" s="199" t="n">
        <s:f>'证据与历史'!G136</s:f>
        <s:v>150.4699302059288</s:v>
      </s:c>
      <s:c r="G10" s="199" t="n">
        <s:f>'证据与历史'!H136</s:f>
        <s:v>123.25747110477339</s:v>
      </s:c>
      <s:c r="H10" s="199" t="n">
        <s:f>'证据与历史'!G180</s:f>
        <s:v>121.61820242091393</s:v>
      </s:c>
      <s:c r="I10" s="199" t="n">
        <s:f>'证据与历史'!H180</s:f>
        <s:v>413.3947039635076</s:v>
      </s:c>
      <s:c r="J10" s="199" t="n">
        <s:f>'证据与历史'!G224</s:f>
        <s:v>131.4045883507468</s:v>
      </s:c>
      <s:c r="K10" s="199" t="n">
        <s:f>'证据与历史'!H224</s:f>
        <s:v>53146.2058864801</s:v>
      </s:c>
      <s:c r="L10" s="203" t="inlineStr">
        <s:is>
          <s:t>无完整计时</s:t>
        </s:is>
      </s:c>
      <s:c r="M10" s="203" t="inlineStr">
        <s:is>
          <s:t>无完整计时</s:t>
        </s:is>
      </s:c>
      <s:c r="N10" s="199" t="n">
        <s:f>'证据与历史'!G312</s:f>
        <s:v>75.02544399130468</s:v>
      </s:c>
      <s:c r="O10" s="199" t="n">
        <s:f>'证据与历史'!H312</s:f>
        <s:v>76.7510775066141</s:v>
      </s:c>
    </s:row>
    <s:row r="11" ht="55" customHeight="1" s="74">
      <s:c r="A11" s="201" t="inlineStr">
        <s:is>
          <s:t>前向</s:t>
        </s:is>
      </s:c>
      <s:c r="B11" s="201" t="inlineStr">
        <s:is>
          <s:t>native_layer_norm</s:t>
        </s:is>
      </s:c>
      <s:c r="C11" s="201" t="inlineStr">
        <s:is>
          <s:t>torch.nn.functional.layer_norm</s:t>
        </s:is>
      </s:c>
      <s:c r="D11" s="203" t="inlineStr">
        <s:is>
          <s:t>无完整计时</s:t>
        </s:is>
      </s:c>
      <s:c r="E11" s="203" t="inlineStr">
        <s:is>
          <s:t>无完整计时</s:t>
        </s:is>
      </s:c>
      <s:c r="F11" s="202" t="n">
        <s:f>'证据与历史'!G137</s:f>
        <s:v>73.12775660355886</s:v>
      </s:c>
      <s:c r="G11" s="202" t="n">
        <s:f>'证据与历史'!H137</s:f>
        <s:v>141.49928902089596</s:v>
      </s:c>
      <s:c r="H11" s="202" t="n">
        <s:f>'证据与历史'!G181</s:f>
        <s:v>64.4995052802066</s:v>
      </s:c>
      <s:c r="I11" s="202" t="n">
        <s:f>'证据与历史'!H181</s:f>
        <s:v>81.14753948996464</s:v>
      </s:c>
      <s:c r="J11" s="202" t="n">
        <s:f>'证据与历史'!G225</s:f>
        <s:v>97.95092526649435</s:v>
      </s:c>
      <s:c r="K11" s="202" t="n">
        <s:f>'证据与历史'!H225</s:f>
        <s:v>125.69630307555198</s:v>
      </s:c>
      <s:c r="L11" s="202" t="n">
        <s:f>'证据与历史'!G269</s:f>
        <s:v>126.0124706397454</s:v>
      </s:c>
      <s:c r="M11" s="202" t="n">
        <s:f>'证据与历史'!H269</s:f>
        <s:v>113.1789119809866</s:v>
      </s:c>
      <s:c r="N11" s="203" t="inlineStr">
        <s:is>
          <s:t>无完整计时</s:t>
        </s:is>
      </s:c>
      <s:c r="O11" s="203" t="inlineStr">
        <s:is>
          <s:t>无完整计时</s:t>
        </s:is>
      </s:c>
    </s:row>
    <s:row r="12" ht="55" customHeight="1" s="74">
      <s:c r="A12" s="198" t="inlineStr">
        <s:is>
          <s:t>前向</s:t>
        </s:is>
      </s:c>
      <s:c r="B12" s="198" t="inlineStr">
        <s:is>
          <s:t>index_add_</s:t>
        </s:is>
      </s:c>
      <s:c r="C12" s="198" t="inlineStr">
        <s:is>
          <s:t>Tensor.index_add_</s:t>
        </s:is>
      </s:c>
      <s:c r="D12" s="199" t="n">
        <s:f>'证据与历史'!G94</s:f>
        <s:v>37.144160189231236</s:v>
      </s:c>
      <s:c r="E12" s="199" t="n">
        <s:f>'证据与历史'!H94</s:f>
        <s:v>37.995495497683685</s:v>
      </s:c>
      <s:c r="F12" s="199" t="n">
        <s:f>'证据与历史'!G138</s:f>
        <s:v>55.065301110347114</s:v>
      </s:c>
      <s:c r="G12" s="199" t="n">
        <s:f>'证据与历史'!H138</s:f>
        <s:v>188.77291518847147</s:v>
      </s:c>
      <s:c r="H12" s="199" t="n">
        <s:f>'证据与历史'!G182</s:f>
        <s:v>46.91639354129632</s:v>
      </s:c>
      <s:c r="I12" s="199" t="n">
        <s:f>'证据与历史'!H182</s:f>
        <s:v>2083.8971660614015</s:v>
      </s:c>
      <s:c r="J12" s="203" t="inlineStr">
        <s:is>
          <s:t>无完整计时</s:t>
        </s:is>
      </s:c>
      <s:c r="K12" s="203" t="inlineStr">
        <s:is>
          <s:t>无完整计时</s:t>
        </s:is>
      </s:c>
      <s:c r="L12" s="199" t="n">
        <s:f>'证据与历史'!G270</s:f>
        <s:v>60.50429401894411</s:v>
      </s:c>
      <s:c r="M12" s="199" t="n">
        <s:f>'证据与历史'!H270</s:f>
        <s:v>62.36283835570018</s:v>
      </s:c>
      <s:c r="N12" s="199" t="n">
        <s:f>'证据与历史'!G314</s:f>
        <s:v>59.8762958129247</s:v>
      </s:c>
      <s:c r="O12" s="199" t="n">
        <s:f>'证据与历史'!H314</s:f>
        <s:v>63.90370819767316</s:v>
      </s:c>
    </s:row>
    <s:row r="13" ht="55" customHeight="1" s="74">
      <s:c r="A13" s="201" t="inlineStr">
        <s:is>
          <s:t>前向</s:t>
        </s:is>
      </s:c>
      <s:c r="B13" s="201" t="inlineStr">
        <s:is>
          <s:t>silu</s:t>
        </s:is>
      </s:c>
      <s:c r="C13" s="201" t="inlineStr">
        <s:is>
          <s:t>torch.nn.functional.silu</s:t>
        </s:is>
      </s:c>
      <s:c r="D13" s="203" t="inlineStr">
        <s:is>
          <s:t>无完整计时</s:t>
        </s:is>
      </s:c>
      <s:c r="E13" s="203" t="inlineStr">
        <s:is>
          <s:t>无完整计时</s:t>
        </s:is>
      </s:c>
      <s:c r="F13" s="202" t="n">
        <s:f>'证据与历史'!G139</s:f>
        <s:v>61.71479880319288</s:v>
      </s:c>
      <s:c r="G13" s="202" t="n">
        <s:f>'证据与历史'!H139</s:f>
        <s:v>142.33489905993144</s:v>
      </s:c>
      <s:c r="H13" s="202" t="n">
        <s:f>'证据与历史'!G183</s:f>
        <s:v>60.0670920483768</s:v>
      </s:c>
      <s:c r="I13" s="202" t="n">
        <s:f>'证据与历史'!H183</s:f>
        <s:v>94.24053342342377</s:v>
      </s:c>
      <s:c r="J13" s="202" t="n">
        <s:f>'证据与历史'!G227</s:f>
        <s:v>64.41233221273869</s:v>
      </s:c>
      <s:c r="K13" s="202" t="n">
        <s:f>'证据与历史'!H227</s:f>
        <s:v>116.27529509315887</s:v>
      </s:c>
      <s:c r="L13" s="202" t="n">
        <s:f>'证据与历史'!G271</s:f>
        <s:v>66.99737069855134</s:v>
      </s:c>
      <s:c r="M13" s="202" t="n">
        <s:f>'证据与历史'!H271</s:f>
        <s:v>117.32975613276164</s:v>
      </s:c>
      <s:c r="N13" s="203" t="inlineStr">
        <s:is>
          <s:t>无完整计时</s:t>
        </s:is>
      </s:c>
      <s:c r="O13" s="203" t="inlineStr">
        <s:is>
          <s:t>无完整计时</s:t>
        </s:is>
      </s:c>
    </s:row>
    <s:row r="14" ht="55" customHeight="1" s="74">
      <s:c r="A14" s="198" t="inlineStr">
        <s:is>
          <s:t>前向</s:t>
        </s:is>
      </s:c>
      <s:c r="B14" s="198" t="inlineStr">
        <s:is>
          <s:t>index</s:t>
        </s:is>
      </s:c>
      <s:c r="C14" s="198" t="inlineStr">
        <s:is>
          <s:t>Tensor.__getitem__</s:t>
        </s:is>
      </s:c>
      <s:c r="D14" s="199" t="n">
        <s:f>'证据与历史'!G96</s:f>
        <s:v>19.96244058087468</s:v>
      </s:c>
      <s:c r="E14" s="199" t="n">
        <s:f>'证据与历史'!H96</s:f>
        <s:v>21.776908800502618</s:v>
      </s:c>
      <s:c r="F14" s="199" t="n">
        <s:f>'证据与历史'!G140</s:f>
        <s:v>48.3202734336257</s:v>
      </s:c>
      <s:c r="G14" s="199" t="n">
        <s:f>'证据与历史'!H140</s:f>
        <s:v>59.59640755107006</s:v>
      </s:c>
      <s:c r="H14" s="203" t="inlineStr">
        <s:is>
          <s:t>无完整计时</s:t>
        </s:is>
      </s:c>
      <s:c r="I14" s="203" t="inlineStr">
        <s:is>
          <s:t>无完整计时</s:t>
        </s:is>
      </s:c>
      <s:c r="J14" s="199" t="n">
        <s:f>'证据与历史'!G228</s:f>
        <s:v>140.81715386410553</s:v>
      </s:c>
      <s:c r="K14" s="199" t="n">
        <s:f>'证据与历史'!H228</s:f>
        <s:v>131.88602042595545</s:v>
      </s:c>
      <s:c r="L14" s="199" t="n">
        <s:f>'证据与历史'!G272</s:f>
        <s:v>66.9217834725976</s:v>
      </s:c>
      <s:c r="M14" s="199" t="n">
        <s:f>'证据与历史'!H272</s:f>
        <s:v>64.37138039221367</s:v>
      </s:c>
      <s:c r="N14" s="199" t="n">
        <s:f>'证据与历史'!G316</s:f>
        <s:v>29.10561732525627</s:v>
      </s:c>
      <s:c r="O14" s="199" t="n">
        <s:f>'证据与历史'!H316</s:f>
        <s:v>28.196859969198705</s:v>
      </s:c>
    </s:row>
    <s:row r="15" ht="55" customHeight="1" s="74">
      <s:c r="A15" s="201" t="inlineStr">
        <s:is>
          <s:t>前向</s:t>
        </s:is>
      </s:c>
      <s:c r="B15" s="201" t="inlineStr">
        <s:is>
          <s:t>add</s:t>
        </s:is>
      </s:c>
      <s:c r="C15" s="201" t="inlineStr">
        <s:is>
          <s:t>torch.add</s:t>
        </s:is>
      </s:c>
      <s:c r="D15" s="202" t="n">
        <s:f>'证据与历史'!G97</s:f>
        <s:v>17.876171663279337</s:v>
      </s:c>
      <s:c r="E15" s="202" t="n">
        <s:f>'证据与历史'!H97</s:f>
        <s:v>22.84964798061798</s:v>
      </s:c>
      <s:c r="F15" s="203" t="inlineStr">
        <s:is>
          <s:t>无完整计时</s:t>
        </s:is>
      </s:c>
      <s:c r="G15" s="203" t="inlineStr">
        <s:is>
          <s:t>无完整计时</s:t>
        </s:is>
      </s:c>
      <s:c r="H15" s="202" t="n">
        <s:f>'证据与历史'!G185</s:f>
        <s:v>38.47231478281319</s:v>
      </s:c>
      <s:c r="I15" s="202" t="n">
        <s:f>'证据与历史'!H185</s:f>
        <s:v>43.32036025772492</s:v>
      </s:c>
      <s:c r="J15" s="202" t="n">
        <s:f>'证据与历史'!G229</s:f>
        <s:v>43.32059876260658</s:v>
      </s:c>
      <s:c r="K15" s="202" t="n">
        <s:f>'证据与历史'!H229</s:f>
        <s:v>80.9658008163174</s:v>
      </s:c>
      <s:c r="L15" s="203" t="inlineStr">
        <s:is>
          <s:t>无完整计时</s:t>
        </s:is>
      </s:c>
      <s:c r="M15" s="203" t="inlineStr">
        <s:is>
          <s:t>无完整计时</s:t>
        </s:is>
      </s:c>
      <s:c r="N15" s="202" t="n">
        <s:f>'证据与历史'!G317</s:f>
        <s:v>24.786452019649246</s:v>
      </s:c>
      <s:c r="O15" s="202" t="n">
        <s:f>'证据与历史'!H317</s:f>
        <s:v>29.522985358846686</s:v>
      </s:c>
    </s:row>
    <s:row r="16" ht="55" customHeight="1" s="74">
      <s:c r="A16" s="198" t="inlineStr">
        <s:is>
          <s:t>前向</s:t>
        </s:is>
      </s:c>
      <s:c r="B16" s="198" t="inlineStr">
        <s:is>
          <s:t>copy_</s:t>
        </s:is>
      </s:c>
      <s:c r="C16" s="198" t="inlineStr">
        <s:is>
          <s:t>torch.ops.aten.copy_</s:t>
        </s:is>
      </s:c>
      <s:c r="D16" s="199" t="n">
        <s:f>'证据与历史'!G98</s:f>
        <s:v>58.6825209096695</s:v>
      </s:c>
      <s:c r="E16" s="203" t="inlineStr">
        <s:is>
          <s:t>无完整计时</s:t>
        </s:is>
      </s:c>
      <s:c r="F16" s="199" t="n">
        <s:f>'证据与历史'!G142</s:f>
        <s:v>171.00138302687554</s:v>
      </s:c>
      <s:c r="G16" s="203" t="inlineStr">
        <s:is>
          <s:t>无完整计时</s:t>
        </s:is>
      </s:c>
      <s:c r="H16" s="199" t="n">
        <s:f>'证据与历史'!G186</s:f>
        <s:v>50.47762277744089</s:v>
      </s:c>
      <s:c r="I16" s="203" t="inlineStr">
        <s:is>
          <s:t>无完整计时</s:t>
        </s:is>
      </s:c>
      <s:c r="J16" s="199" t="n">
        <s:f>'证据与历史'!G230</s:f>
        <s:v>67.02275498763969</s:v>
      </s:c>
      <s:c r="K16" s="203" t="inlineStr">
        <s:is>
          <s:t>无完整计时</s:t>
        </s:is>
      </s:c>
      <s:c r="L16" s="203" t="inlineStr">
        <s:is>
          <s:t>无完整计时</s:t>
        </s:is>
      </s:c>
      <s:c r="M16" s="203" t="inlineStr">
        <s:is>
          <s:t>无完整计时</s:t>
        </s:is>
      </s:c>
      <s:c r="N16" s="199" t="n">
        <s:f>'证据与历史'!G318</s:f>
        <s:v>52.365888374485074</s:v>
      </s:c>
      <s:c r="O16" s="203" t="inlineStr">
        <s:is>
          <s:t>无完整计时</s:t>
        </s:is>
      </s:c>
    </s:row>
    <s:row r="17" ht="55" customHeight="1" s="74">
      <s:c r="A17" s="201" t="inlineStr">
        <s:is>
          <s:t>前向</s:t>
        </s:is>
      </s:c>
      <s:c r="B17" s="201" t="inlineStr">
        <s:is>
          <s:t>fill_</s:t>
        </s:is>
      </s:c>
      <s:c r="C17" s="201" t="inlineStr">
        <s:is>
          <s:t>torch.ops.aten.fill_</s:t>
        </s:is>
      </s:c>
      <s:c r="D17" s="202" t="n">
        <s:f>'证据与历史'!G99</s:f>
        <s:v>1.4137311997823416</s:v>
      </s:c>
      <s:c r="E17" s="202" t="n">
        <s:f>'证据与历史'!H99</s:f>
        <s:v>1.735459202155471</s:v>
      </s:c>
      <s:c r="F17" s="202" t="n">
        <s:f>'证据与历史'!G143</s:f>
        <s:v>3.161045335171123</s:v>
      </s:c>
      <s:c r="G17" s="202" t="n">
        <s:f>'证据与历史'!H143</s:f>
        <s:v>8.576861854890984</s:v>
      </s:c>
      <s:c r="H17" s="202" t="n">
        <s:f>'证据与历史'!G187</s:f>
        <s:v>2.843925337718489</s:v>
      </s:c>
      <s:c r="I17" s="202" t="n">
        <s:f>'证据与历史'!H187</s:f>
        <s:v>3.413125317171216</s:v>
      </s:c>
      <s:c r="J17" s="202" t="n">
        <s:f>'证据与历史'!G231</s:f>
        <s:v>2.6197533313340196</s:v>
      </s:c>
      <s:c r="K17" s="202" t="n">
        <s:f>'证据与历史'!H231</s:f>
        <s:v>4.407732663924495</s:v>
      </s:c>
      <s:c r="L17" s="202" t="n">
        <s:f>'证据与历史'!G275</s:f>
        <s:v>3.7035226835558808</s:v>
      </s:c>
      <s:c r="M17" s="202" t="n">
        <s:f>'证据与历史'!H275</s:f>
        <s:v>7.087413243204355</s:v>
      </s:c>
      <s:c r="N17" s="202" t="n">
        <s:f>'证据与历史'!G319</s:f>
        <s:v>1.9242639979968468</s:v>
      </s:c>
      <s:c r="O17" s="202" t="n">
        <s:f>'证据与历史'!H319</s:f>
        <s:v>2.733278657620152</s:v>
      </s:c>
    </s:row>
    <s:row r="18" ht="55" customHeight="1" s="74">
      <s:c r="A18" s="198" t="inlineStr">
        <s:is>
          <s:t>前向</s:t>
        </s:is>
      </s:c>
      <s:c r="B18" s="198" t="inlineStr">
        <s:is>
          <s:t>mul</s:t>
        </s:is>
      </s:c>
      <s:c r="C18" s="198" t="inlineStr">
        <s:is>
          <s:t>torch.mul</s:t>
        </s:is>
      </s:c>
      <s:c r="D18" s="203" t="inlineStr">
        <s:is>
          <s:t>无完整计时</s:t>
        </s:is>
      </s:c>
      <s:c r="E18" s="203" t="inlineStr">
        <s:is>
          <s:t>无完整计时</s:t>
        </s:is>
      </s:c>
      <s:c r="F18" s="203" t="inlineStr">
        <s:is>
          <s:t>无完整计时</s:t>
        </s:is>
      </s:c>
      <s:c r="G18" s="203" t="inlineStr">
        <s:is>
          <s:t>无完整计时</s:t>
        </s:is>
      </s:c>
      <s:c r="H18" s="203" t="inlineStr">
        <s:is>
          <s:t>无完整计时</s:t>
        </s:is>
      </s:c>
      <s:c r="I18" s="203" t="inlineStr">
        <s:is>
          <s:t>无完整计时</s:t>
        </s:is>
      </s:c>
      <s:c r="J18" s="203" t="inlineStr">
        <s:is>
          <s:t>无完整计时</s:t>
        </s:is>
      </s:c>
      <s:c r="K18" s="203" t="inlineStr">
        <s:is>
          <s:t>无完整计时</s:t>
        </s:is>
      </s:c>
      <s:c r="L18" s="203" t="inlineStr">
        <s:is>
          <s:t>无完整计时</s:t>
        </s:is>
      </s:c>
      <s:c r="M18" s="203" t="inlineStr">
        <s:is>
          <s:t>无完整计时</s:t>
        </s:is>
      </s:c>
      <s:c r="N18" s="203" t="inlineStr">
        <s:is>
          <s:t>无完整计时</s:t>
        </s:is>
      </s:c>
      <s:c r="O18" s="203" t="inlineStr">
        <s:is>
          <s:t>无完整计时</s:t>
        </s:is>
      </s:c>
    </s:row>
    <s:row r="19" ht="55" customHeight="1" s="74">
      <s:c r="A19" s="201" t="inlineStr">
        <s:is>
          <s:t>前向</s:t>
        </s:is>
      </s:c>
      <s:c r="B19" s="201" t="inlineStr">
        <s:is>
          <s:t>sub</s:t>
        </s:is>
      </s:c>
      <s:c r="C19" s="201" t="inlineStr">
        <s:is>
          <s:t>torch.ops.aten.sub</s:t>
        </s:is>
      </s:c>
      <s:c r="D19" s="203" t="inlineStr">
        <s:is>
          <s:t>无完整计时</s:t>
        </s:is>
      </s:c>
      <s:c r="E19" s="203" t="inlineStr">
        <s:is>
          <s:t>无完整计时</s:t>
        </s:is>
      </s:c>
      <s:c r="F19" s="202" t="n">
        <s:f>'证据与历史'!G145</s:f>
        <s:v>4.200388264531891</s:v>
      </s:c>
      <s:c r="G19" s="202" t="n">
        <s:f>'证据与历史'!H145</s:f>
        <s:v>5.673420805980761</s:v>
      </s:c>
      <s:c r="H19" s="202" t="n">
        <s:f>'证据与历史'!G189</s:f>
        <s:v>5.013277326400082</s:v>
      </s:c>
      <s:c r="I19" s="202" t="n">
        <s:f>'证据与历史'!H189</s:f>
        <s:v>4.118930654227734</s:v>
      </s:c>
      <s:c r="J19" s="202" t="n">
        <s:f>'证据与历史'!G233</s:f>
        <s:v>10.92277467182527</s:v>
      </s:c>
      <s:c r="K19" s="202" t="n">
        <s:f>'证据与历史'!H233</s:f>
        <s:v>18.704980011781057</s:v>
      </s:c>
      <s:c r="L19" s="203" t="inlineStr">
        <s:is>
          <s:t>无完整计时</s:t>
        </s:is>
      </s:c>
      <s:c r="M19" s="203" t="inlineStr">
        <s:is>
          <s:t>无完整计时</s:t>
        </s:is>
      </s:c>
      <s:c r="N19" s="203" t="inlineStr">
        <s:is>
          <s:t>无完整计时</s:t>
        </s:is>
      </s:c>
      <s:c r="O19" s="203" t="inlineStr">
        <s:is>
          <s:t>无完整计时</s:t>
        </s:is>
      </s:c>
    </s:row>
    <s:row r="20" ht="55" customHeight="1" s="74">
      <s:c r="A20" s="198" t="inlineStr">
        <s:is>
          <s:t>前向</s:t>
        </s:is>
      </s:c>
      <s:c r="B20" s="198" t="inlineStr">
        <s:is>
          <s:t>sum</s:t>
        </s:is>
      </s:c>
      <s:c r="C20" s="198" t="inlineStr">
        <s:is>
          <s:t>torch.sum</s:t>
        </s:is>
      </s:c>
      <s:c r="D20" s="203" t="inlineStr">
        <s:is>
          <s:t>无完整计时</s:t>
        </s:is>
      </s:c>
      <s:c r="E20" s="203" t="inlineStr">
        <s:is>
          <s:t>无完整计时</s:t>
        </s:is>
      </s:c>
      <s:c r="F20" s="199" t="n">
        <s:f>'证据与历史'!G146</s:f>
        <s:v>0.8788650600239635</s:v>
      </s:c>
      <s:c r="G20" s="199" t="n">
        <s:f>'证据与历史'!H146</s:f>
        <s:v>36.985455110669136</s:v>
      </s:c>
      <s:c r="H20" s="199" t="n">
        <s:f>'证据与历史'!G190</s:f>
        <s:v>0.5343640022911131</s:v>
      </s:c>
      <s:c r="I20" s="199" t="n">
        <s:f>'证据与历史'!H190</s:f>
        <s:v>49.40911050960422</s:v>
      </s:c>
      <s:c r="J20" s="199" t="n">
        <s:f>'证据与历史'!G234</s:f>
        <s:v>1.841708665092786</s:v>
      </s:c>
      <s:c r="K20" s="199" t="n">
        <s:f>'证据与历史'!H234</s:f>
        <s:v>11.000037271777789</s:v>
      </s:c>
      <s:c r="L20" s="203" t="inlineStr">
        <s:is>
          <s:t>无完整计时</s:t>
        </s:is>
      </s:c>
      <s:c r="M20" s="203" t="inlineStr">
        <s:is>
          <s:t>无完整计时</s:t>
        </s:is>
      </s:c>
      <s:c r="N20" s="203" t="inlineStr">
        <s:is>
          <s:t>无完整计时</s:t>
        </s:is>
      </s:c>
      <s:c r="O20" s="203" t="inlineStr">
        <s:is>
          <s:t>无完整计时</s:t>
        </s:is>
      </s:c>
    </s:row>
    <s:row r="21" ht="55" customHeight="1" s="74">
      <s:c r="A21" s="201" t="inlineStr">
        <s:is>
          <s:t>前向</s:t>
        </s:is>
      </s:c>
      <s:c r="B21" s="201" t="inlineStr">
        <s:is>
          <s:t>pow</s:t>
        </s:is>
      </s:c>
      <s:c r="C21" s="201" t="inlineStr">
        <s:is>
          <s:t>torch.ops.aten.pow</s:t>
        </s:is>
      </s:c>
      <s:c r="D21" s="203" t="inlineStr">
        <s:is>
          <s:t>无完整计时</s:t>
        </s:is>
      </s:c>
      <s:c r="E21" s="203" t="inlineStr">
        <s:is>
          <s:t>无完整计时</s:t>
        </s:is>
      </s:c>
      <s:c r="F21" s="202" t="n">
        <s:f>'证据与历史'!G147</s:f>
        <s:v>0.6857045388470093</s:v>
      </s:c>
      <s:c r="G21" s="202" t="n">
        <s:f>'证据与历史'!H147</s:f>
        <s:v>7.18900052011013</s:v>
      </s:c>
      <s:c r="H21" s="202" t="n">
        <s:f>'证据与历史'!G191</s:f>
        <s:v>0.4312999974936247</s:v>
      </s:c>
      <s:c r="I21" s="202" t="n">
        <s:f>'证据与历史'!H191</s:f>
        <s:v>4.609506648778916</s:v>
      </s:c>
      <s:c r="J21" s="202" t="n">
        <s:f>'证据与历史'!G235</s:f>
        <s:v>0.8992560036480427</s:v>
      </s:c>
      <s:c r="K21" s="202" t="n">
        <s:f>'证据与历史'!H235</s:f>
        <s:v>5.113665979107221</s:v>
      </s:c>
      <s:c r="L21" s="202" t="n">
        <s:f>'证据与历史'!G279</s:f>
        <s:v>0.8606821324676275</s:v>
      </s:c>
      <s:c r="M21" s="202" t="n">
        <s:f>'证据与历史'!H279</s:f>
        <s:v>5.815196416775385</s:v>
      </s:c>
      <s:c r="N21" s="203" t="inlineStr">
        <s:is>
          <s:t>无完整计时</s:t>
        </s:is>
      </s:c>
      <s:c r="O21" s="203" t="inlineStr">
        <s:is>
          <s:t>无完整计时</s:t>
        </s:is>
      </s:c>
    </s:row>
    <s:row r="22" ht="55" customHeight="1" s="74">
      <s:c r="A22" s="198" t="inlineStr">
        <s:is>
          <s:t>前向</s:t>
        </s:is>
      </s:c>
      <s:c r="B22" s="198" t="inlineStr">
        <s:is>
          <s:t>mean</s:t>
        </s:is>
      </s:c>
      <s:c r="C22" s="198" t="inlineStr">
        <s:is>
          <s:t>torch.ops.aten.mean</s:t>
        </s:is>
      </s:c>
      <s:c r="D22" s="199" t="n">
        <s:f>'证据与历史'!G104</s:f>
        <s:v>0.015088000055402517</s:v>
      </s:c>
      <s:c r="E22" s="199" t="n">
        <s:f>'证据与历史'!H104</s:f>
        <s:v>0.07400106613834699</s:v>
      </s:c>
      <s:c r="F22" s="199" t="n">
        <s:f>'证据与历史'!G148</s:f>
        <s:v>0.02577066688487927</s:v>
      </s:c>
      <s:c r="G22" s="199" t="n">
        <s:f>'证据与历史'!H148</s:f>
        <s:v>0.3093504011631012</s:v>
      </s:c>
      <s:c r="H22" s="199" t="n">
        <s:f>'证据与历史'!G192</s:f>
        <s:v>0.020414666552096606</s:v>
      </s:c>
      <s:c r="I22" s="199" t="n">
        <s:f>'证据与历史'!H192</s:f>
        <s:v>0.11077866579095523</s:v>
      </s:c>
      <s:c r="J22" s="199" t="n">
        <s:f>'证据与历史'!G236</s:f>
        <s:v>0.050528667184213796</s:v>
      </s:c>
      <s:c r="K22" s="199" t="n">
        <s:f>'证据与历史'!H236</s:f>
        <s:v>0.2394053320089976</s:v>
      </s:c>
      <s:c r="L22" s="199" t="n">
        <s:f>'证据与历史'!G280</s:f>
        <s:v>0.05116799995303154</s:v>
      </s:c>
      <s:c r="M22" s="199" t="n">
        <s:f>'证据与历史'!H280</s:f>
        <s:v>0.26121586362520854</s:v>
      </s:c>
      <s:c r="N22" s="199" t="n">
        <s:f>'证据与历史'!G324</s:f>
        <s:v>0.01643199995160103</s:v>
      </s:c>
      <s:c r="O22" s="199" t="n">
        <s:f>'证据与历史'!H324</s:f>
        <s:v>0.0840546670059363</s:v>
      </s:c>
    </s:row>
    <s:row r="23" ht="55" customHeight="1" s="74">
      <s:c r="A23" s="201" t="inlineStr">
        <s:is>
          <s:t>前向</s:t>
        </s:is>
      </s:c>
      <s:c r="B23" s="201" t="inlineStr">
        <s:is>
          <s:t>div</s:t>
        </s:is>
      </s:c>
      <s:c r="C23" s="201" t="inlineStr">
        <s:is>
          <s:t>torch.ops.aten.div</s:t>
        </s:is>
      </s:c>
      <s:c r="D23" s="203" t="inlineStr">
        <s:is>
          <s:t>无完整计时</s:t>
        </s:is>
      </s:c>
      <s:c r="E23" s="203" t="inlineStr">
        <s:is>
          <s:t>无完整计时</s:t>
        </s:is>
      </s:c>
      <s:c r="F23" s="203" t="inlineStr">
        <s:is>
          <s:t>无完整计时</s:t>
        </s:is>
      </s:c>
      <s:c r="G23" s="203" t="inlineStr">
        <s:is>
          <s:t>无完整计时</s:t>
        </s:is>
      </s:c>
      <s:c r="H23" s="203" t="inlineStr">
        <s:is>
          <s:t>无完整计时</s:t>
        </s:is>
      </s:c>
      <s:c r="I23" s="203" t="inlineStr">
        <s:is>
          <s:t>无完整计时</s:t>
        </s:is>
      </s:c>
      <s:c r="J23" s="203" t="inlineStr">
        <s:is>
          <s:t>无完整计时</s:t>
        </s:is>
      </s:c>
      <s:c r="K23" s="203" t="inlineStr">
        <s:is>
          <s:t>无完整计时</s:t>
        </s:is>
      </s:c>
      <s:c r="L23" s="203" t="inlineStr">
        <s:is>
          <s:t>无完整计时</s:t>
        </s:is>
      </s:c>
      <s:c r="M23" s="203" t="inlineStr">
        <s:is>
          <s:t>无完整计时</s:t>
        </s:is>
      </s:c>
      <s:c r="N23" s="203" t="inlineStr">
        <s:is>
          <s:t>无完整计时</s:t>
        </s:is>
      </s:c>
      <s:c r="O23" s="203" t="inlineStr">
        <s:is>
          <s:t>无完整计时</s:t>
        </s:is>
      </s:c>
    </s:row>
    <s:row r="24" ht="55" customHeight="1" s="74">
      <s:c r="A24" s="198" t="inlineStr">
        <s:is>
          <s:t>前向</s:t>
        </s:is>
      </s:c>
      <s:c r="B24" s="198" t="inlineStr">
        <s:is>
          <s:t>abs</s:t>
        </s:is>
      </s:c>
      <s:c r="C24" s="198" t="inlineStr">
        <s:is>
          <s:t>torch.ops.aten.abs</s:t>
        </s:is>
      </s:c>
      <s:c r="D24" s="203" t="inlineStr">
        <s:is>
          <s:t>本次未出现</s:t>
        </s:is>
      </s:c>
      <s:c r="E24" s="203" t="inlineStr">
        <s:is>
          <s:t>本次未出现</s:t>
        </s:is>
      </s:c>
      <s:c r="F24" s="203" t="inlineStr">
        <s:is>
          <s:t>本次未出现</s:t>
        </s:is>
      </s:c>
      <s:c r="G24" s="203" t="inlineStr">
        <s:is>
          <s:t>本次未出现</s:t>
        </s:is>
      </s:c>
      <s:c r="H24" s="203" t="inlineStr">
        <s:is>
          <s:t>本次未出现</s:t>
        </s:is>
      </s:c>
      <s:c r="I24" s="203" t="inlineStr">
        <s:is>
          <s:t>本次未出现</s:t>
        </s:is>
      </s:c>
      <s:c r="J24" s="203" t="inlineStr">
        <s:is>
          <s:t>本次未出现</s:t>
        </s:is>
      </s:c>
      <s:c r="K24" s="203" t="inlineStr">
        <s:is>
          <s:t>本次未出现</s:t>
        </s:is>
      </s:c>
      <s:c r="L24" s="203" t="inlineStr">
        <s:is>
          <s:t>本次未出现</s:t>
        </s:is>
      </s:c>
      <s:c r="M24" s="203" t="inlineStr">
        <s:is>
          <s:t>本次未出现</s:t>
        </s:is>
      </s:c>
      <s:c r="N24" s="203" t="inlineStr">
        <s:is>
          <s:t>本次未出现</s:t>
        </s:is>
      </s:c>
      <s:c r="O24" s="203" t="inlineStr">
        <s:is>
          <s:t>本次未出现</s:t>
        </s:is>
      </s:c>
    </s:row>
    <s:row r="25" ht="55" customHeight="1" s="74">
      <s:c r="A25" s="201" t="inlineStr">
        <s:is>
          <s:t>前向</s:t>
        </s:is>
      </s:c>
      <s:c r="B25" s="201" t="inlineStr">
        <s:is>
          <s:t>ne</s:t>
        </s:is>
      </s:c>
      <s:c r="C25" s="201" t="inlineStr">
        <s:is>
          <s:t>torch.ops.aten.ne</s:t>
        </s:is>
      </s:c>
      <s:c r="D25" s="203" t="inlineStr">
        <s:is>
          <s:t>本次未出现</s:t>
        </s:is>
      </s:c>
      <s:c r="E25" s="203" t="inlineStr">
        <s:is>
          <s:t>本次未出现</s:t>
        </s:is>
      </s:c>
      <s:c r="F25" s="203" t="inlineStr">
        <s:is>
          <s:t>本次未出现</s:t>
        </s:is>
      </s:c>
      <s:c r="G25" s="203" t="inlineStr">
        <s:is>
          <s:t>本次未出现</s:t>
        </s:is>
      </s:c>
      <s:c r="H25" s="203" t="inlineStr">
        <s:is>
          <s:t>本次未出现</s:t>
        </s:is>
      </s:c>
      <s:c r="I25" s="203" t="inlineStr">
        <s:is>
          <s:t>本次未出现</s:t>
        </s:is>
      </s:c>
      <s:c r="J25" s="203" t="inlineStr">
        <s:is>
          <s:t>本次未出现</s:t>
        </s:is>
      </s:c>
      <s:c r="K25" s="203" t="inlineStr">
        <s:is>
          <s:t>本次未出现</s:t>
        </s:is>
      </s:c>
      <s:c r="L25" s="203" t="inlineStr">
        <s:is>
          <s:t>本次未出现</s:t>
        </s:is>
      </s:c>
      <s:c r="M25" s="203" t="inlineStr">
        <s:is>
          <s:t>本次未出现</s:t>
        </s:is>
      </s:c>
      <s:c r="N25" s="203" t="inlineStr">
        <s:is>
          <s:t>本次未出现</s:t>
        </s:is>
      </s:c>
      <s:c r="O25" s="203" t="inlineStr">
        <s:is>
          <s:t>本次未出现</s:t>
        </s:is>
      </s:c>
    </s:row>
    <s:row r="26" ht="55" customHeight="1" s="74">
      <s:c r="A26" s="198" t="inlineStr">
        <s:is>
          <s:t>前向</s:t>
        </s:is>
      </s:c>
      <s:c r="B26" s="198" t="inlineStr">
        <s:is>
          <s:t>eq</s:t>
        </s:is>
      </s:c>
      <s:c r="C26" s="198" t="inlineStr">
        <s:is>
          <s:t>torch.ops.aten.eq</s:t>
        </s:is>
      </s:c>
      <s:c r="D26" s="203" t="inlineStr">
        <s:is>
          <s:t>本次未出现</s:t>
        </s:is>
      </s:c>
      <s:c r="E26" s="203" t="inlineStr">
        <s:is>
          <s:t>本次未出现</s:t>
        </s:is>
      </s:c>
      <s:c r="F26" s="203" t="inlineStr">
        <s:is>
          <s:t>本次未出现</s:t>
        </s:is>
      </s:c>
      <s:c r="G26" s="203" t="inlineStr">
        <s:is>
          <s:t>本次未出现</s:t>
        </s:is>
      </s:c>
      <s:c r="H26" s="203" t="inlineStr">
        <s:is>
          <s:t>本次未出现</s:t>
        </s:is>
      </s:c>
      <s:c r="I26" s="203" t="inlineStr">
        <s:is>
          <s:t>本次未出现</s:t>
        </s:is>
      </s:c>
      <s:c r="J26" s="203" t="inlineStr">
        <s:is>
          <s:t>本次未出现</s:t>
        </s:is>
      </s:c>
      <s:c r="K26" s="203" t="inlineStr">
        <s:is>
          <s:t>本次未出现</s:t>
        </s:is>
      </s:c>
      <s:c r="L26" s="203" t="inlineStr">
        <s:is>
          <s:t>本次未出现</s:t>
        </s:is>
      </s:c>
      <s:c r="M26" s="203" t="inlineStr">
        <s:is>
          <s:t>本次未出现</s:t>
        </s:is>
      </s:c>
      <s:c r="N26" s="203" t="inlineStr">
        <s:is>
          <s:t>本次未出现</s:t>
        </s:is>
      </s:c>
      <s:c r="O26" s="203" t="inlineStr">
        <s:is>
          <s:t>本次未出现</s:t>
        </s:is>
      </s:c>
    </s:row>
    <s:row r="27" ht="55" customHeight="1" s="74">
      <s:c r="A27" s="201" t="inlineStr">
        <s:is>
          <s:t>前向</s:t>
        </s:is>
      </s:c>
      <s:c r="B27" s="201" t="inlineStr">
        <s:is>
          <s:t>all</s:t>
        </s:is>
      </s:c>
      <s:c r="C27" s="201" t="inlineStr">
        <s:is>
          <s:t>torch.ops.aten.all</s:t>
        </s:is>
      </s:c>
      <s:c r="D27" s="203" t="inlineStr">
        <s:is>
          <s:t>本次未出现</s:t>
        </s:is>
      </s:c>
      <s:c r="E27" s="203" t="inlineStr">
        <s:is>
          <s:t>本次未出现</s:t>
        </s:is>
      </s:c>
      <s:c r="F27" s="203" t="inlineStr">
        <s:is>
          <s:t>本次未出现</s:t>
        </s:is>
      </s:c>
      <s:c r="G27" s="203" t="inlineStr">
        <s:is>
          <s:t>本次未出现</s:t>
        </s:is>
      </s:c>
      <s:c r="H27" s="203" t="inlineStr">
        <s:is>
          <s:t>本次未出现</s:t>
        </s:is>
      </s:c>
      <s:c r="I27" s="203" t="inlineStr">
        <s:is>
          <s:t>本次未出现</s:t>
        </s:is>
      </s:c>
      <s:c r="J27" s="203" t="inlineStr">
        <s:is>
          <s:t>本次未出现</s:t>
        </s:is>
      </s:c>
      <s:c r="K27" s="203" t="inlineStr">
        <s:is>
          <s:t>本次未出现</s:t>
        </s:is>
      </s:c>
      <s:c r="L27" s="203" t="inlineStr">
        <s:is>
          <s:t>本次未出现</s:t>
        </s:is>
      </s:c>
      <s:c r="M27" s="203" t="inlineStr">
        <s:is>
          <s:t>本次未出现</s:t>
        </s:is>
      </s:c>
      <s:c r="N27" s="203" t="inlineStr">
        <s:is>
          <s:t>本次未出现</s:t>
        </s:is>
      </s:c>
      <s:c r="O27" s="203" t="inlineStr">
        <s:is>
          <s:t>本次未出现</s:t>
        </s:is>
      </s:c>
    </s:row>
    <s:row r="28" ht="55" customHeight="1" s="74">
      <s:c r="A28" s="198" t="inlineStr">
        <s:is>
          <s:t>前向</s:t>
        </s:is>
      </s:c>
      <s:c r="B28" s="198" t="inlineStr">
        <s:is>
          <s:t>_local_scalar_dense</s:t>
        </s:is>
      </s:c>
      <s:c r="C28" s="198" t="inlineStr">
        <s:is>
          <s:t>torch.ops.aten._local_scalar_dense</s:t>
        </s:is>
      </s:c>
      <s:c r="D28" s="203" t="inlineStr">
        <s:is>
          <s:t>本次未出现</s:t>
        </s:is>
      </s:c>
      <s:c r="E28" s="203" t="inlineStr">
        <s:is>
          <s:t>本次未出现</s:t>
        </s:is>
      </s:c>
      <s:c r="F28" s="203" t="inlineStr">
        <s:is>
          <s:t>本次未出现</s:t>
        </s:is>
      </s:c>
      <s:c r="G28" s="203" t="inlineStr">
        <s:is>
          <s:t>本次未出现</s:t>
        </s:is>
      </s:c>
      <s:c r="H28" s="203" t="inlineStr">
        <s:is>
          <s:t>本次未出现</s:t>
        </s:is>
      </s:c>
      <s:c r="I28" s="203" t="inlineStr">
        <s:is>
          <s:t>本次未出现</s:t>
        </s:is>
      </s:c>
      <s:c r="J28" s="203" t="inlineStr">
        <s:is>
          <s:t>本次未出现</s:t>
        </s:is>
      </s:c>
      <s:c r="K28" s="203" t="inlineStr">
        <s:is>
          <s:t>本次未出现</s:t>
        </s:is>
      </s:c>
      <s:c r="L28" s="203" t="inlineStr">
        <s:is>
          <s:t>本次未出现</s:t>
        </s:is>
      </s:c>
      <s:c r="M28" s="203" t="inlineStr">
        <s:is>
          <s:t>本次未出现</s:t>
        </s:is>
      </s:c>
      <s:c r="N28" s="203" t="inlineStr">
        <s:is>
          <s:t>本次未出现</s:t>
        </s:is>
      </s:c>
      <s:c r="O28" s="203" t="inlineStr">
        <s:is>
          <s:t>本次未出现</s:t>
        </s:is>
      </s:c>
    </s:row>
    <s:row r="29" ht="55" customHeight="1" s="74">
      <s:c r="A29" s="201" t="inlineStr">
        <s:is>
          <s:t>前向</s:t>
        </s:is>
      </s:c>
      <s:c r="B29" s="201" t="inlineStr">
        <s:is>
          <s:t>clamp_min</s:t>
        </s:is>
      </s:c>
      <s:c r="C29" s="201" t="inlineStr">
        <s:is>
          <s:t>torch.ops.aten.clamp_min</s:t>
        </s:is>
      </s:c>
      <s:c r="D29" s="202" t="n">
        <s:f>'证据与历史'!G111</s:f>
        <s:v>0.013264000012228886</s:v>
      </s:c>
      <s:c r="E29" s="202" t="n">
        <s:f>'证据与历史'!H111</s:f>
        <s:v>0.0970549335082372</s:v>
      </s:c>
      <s:c r="F29" s="202" t="n">
        <s:f>'证据与历史'!G155</s:f>
        <s:v>0.01996799980600675</s:v>
      </s:c>
      <s:c r="G29" s="202" t="n">
        <s:f>'证据与历史'!H155</s:f>
        <s:v>0.38131200075149535</s:v>
      </s:c>
      <s:c r="H29" s="202" t="n">
        <s:f>'证据与历史'!G199</s:f>
        <s:v>0.019403999981780846</s:v>
      </s:c>
      <s:c r="I29" s="202" t="n">
        <s:f>'证据与历史'!H199</s:f>
        <s:v>0.14907599985599518</s:v>
      </s:c>
      <s:c r="J29" s="202" t="n">
        <s:f>'证据与历史'!G243</s:f>
        <s:v>0.049207999867697555</s:v>
      </s:c>
      <s:c r="K29" s="202" t="n">
        <s:f>'证据与历史'!H243</s:f>
        <s:v>0.2638873348633448</s:v>
      </s:c>
      <s:c r="L29" s="202" t="n">
        <s:f>'证据与历史'!G287</s:f>
        <s:v>0.046645332997043924</s:v>
      </s:c>
      <s:c r="M29" s="202" t="n">
        <s:f>'证据与历史'!H287</s:f>
        <s:v>0.29052796761194866</s:v>
      </s:c>
      <s:c r="N29" s="202" t="n">
        <s:f>'证据与历史'!G331</s:f>
        <s:v>0.014681333303451538</s:v>
      </s:c>
      <s:c r="O29" s="202" t="n">
        <s:f>'证据与历史'!H331</s:f>
        <s:v>0.11733200003703435</s:v>
      </s:c>
    </s:row>
    <s:row r="30" ht="55" customHeight="1" s="74">
      <s:c r="A30" s="198" t="inlineStr">
        <s:is>
          <s:t>前向</s:t>
        </s:is>
      </s:c>
      <s:c r="B30" s="198" t="inlineStr">
        <s:is>
          <s:t>index_select</s:t>
        </s:is>
      </s:c>
      <s:c r="C30" s="198" t="inlineStr">
        <s:is>
          <s:t>torch.ops.aten.index_select</s:t>
        </s:is>
      </s:c>
      <s:c r="D30" s="203" t="inlineStr">
        <s:is>
          <s:t>本次未出现</s:t>
        </s:is>
      </s:c>
      <s:c r="E30" s="203" t="inlineStr">
        <s:is>
          <s:t>本次未出现</s:t>
        </s:is>
      </s:c>
      <s:c r="F30" s="203" t="inlineStr">
        <s:is>
          <s:t>本次未出现</s:t>
        </s:is>
      </s:c>
      <s:c r="G30" s="203" t="inlineStr">
        <s:is>
          <s:t>本次未出现</s:t>
        </s:is>
      </s:c>
      <s:c r="H30" s="203" t="inlineStr">
        <s:is>
          <s:t>本次未出现</s:t>
        </s:is>
      </s:c>
      <s:c r="I30" s="203" t="inlineStr">
        <s:is>
          <s:t>本次未出现</s:t>
        </s:is>
      </s:c>
      <s:c r="J30" s="203" t="inlineStr">
        <s:is>
          <s:t>本次未出现</s:t>
        </s:is>
      </s:c>
      <s:c r="K30" s="203" t="inlineStr">
        <s:is>
          <s:t>本次未出现</s:t>
        </s:is>
      </s:c>
      <s:c r="L30" s="203" t="inlineStr">
        <s:is>
          <s:t>本次未出现</s:t>
        </s:is>
      </s:c>
      <s:c r="M30" s="203" t="inlineStr">
        <s:is>
          <s:t>本次未出现</s:t>
        </s:is>
      </s:c>
      <s:c r="N30" s="203" t="inlineStr">
        <s:is>
          <s:t>本次未出现</s:t>
        </s:is>
      </s:c>
      <s:c r="O30" s="203" t="inlineStr">
        <s:is>
          <s:t>本次未出现</s:t>
        </s:is>
      </s:c>
    </s:row>
    <s:row r="31" ht="28" customHeight="1" s="74">
      <s:c r="A31" s="197" t="inlineStr">
        <s:is>
          <s:t>训练反向</s:t>
        </s:is>
      </s:c>
    </s:row>
    <s:row r="32" ht="55" customHeight="1" s="74">
      <s:c r="A32" s="198" t="inlineStr">
        <s:is>
          <s:t>反向</s:t>
        </s:is>
      </s:c>
      <s:c r="B32" s="198" t="inlineStr">
        <s:is>
          <s:t>addmm</s:t>
        </s:is>
      </s:c>
      <s:c r="C32" s="198" t="inlineStr">
        <s:is>
          <s:t>torch.addmm</s:t>
        </s:is>
      </s:c>
      <s:c r="D32" s="199" t="n">
        <s:f>'证据与历史'!G113</s:f>
        <s:v>1265.7894652314485</s:v>
      </s:c>
      <s:c r="E32" s="199" t="n">
        <s:f>'证据与历史'!H113</s:f>
        <s:v>3019.998007764419</s:v>
      </s:c>
      <s:c r="F32" s="199" t="n">
        <s:f>'证据与历史'!G157</s:f>
        <s:v>1873.6133194004497</s:v>
      </s:c>
      <s:c r="G32" s="199" t="n">
        <s:f>'证据与历史'!H157</s:f>
        <s:v>2932.7486449162166</s:v>
      </s:c>
      <s:c r="H32" s="199" t="n">
        <s:f>'证据与历史'!G201</s:f>
        <s:v>2502.1966193281114</s:v>
      </s:c>
      <s:c r="I32" s="199" t="n">
        <s:f>'证据与历史'!H201</s:f>
        <s:v>8140.758007238308</s:v>
      </s:c>
      <s:c r="J32" s="199" t="n">
        <s:f>'证据与历史'!G245</s:f>
        <s:v>883.5039760453005</s:v>
      </s:c>
      <s:c r="K32" s="199" t="n">
        <s:f>'证据与历史'!H245</s:f>
        <s:v>1434.8955715710918</s:v>
      </s:c>
      <s:c r="L32" s="199" t="n">
        <s:f>'证据与历史'!G289</s:f>
        <s:v>1720.0246853465835</s:v>
      </s:c>
      <s:c r="M32" s="199" t="n">
        <s:f>'证据与历史'!H289</s:f>
        <s:v>2417.479193576177</s:v>
      </s:c>
      <s:c r="N32" s="199" t="n">
        <s:f>'证据与历史'!G333</s:f>
        <s:v>1901.0213725277533</s:v>
      </s:c>
      <s:c r="O32" s="199" t="n">
        <s:f>'证据与历史'!H333</s:f>
        <s:v>6118.831752149264</s:v>
      </s:c>
    </s:row>
    <s:row r="33" ht="55" customHeight="1" s="74">
      <s:c r="A33" s="201" t="inlineStr">
        <s:is>
          <s:t>反向</s:t>
        </s:is>
      </s:c>
      <s:c r="B33" s="201" t="inlineStr">
        <s:is>
          <s:t>cat</s:t>
        </s:is>
      </s:c>
      <s:c r="C33" s="201" t="inlineStr">
        <s:is>
          <s:t>torch.cat</s:t>
        </s:is>
      </s:c>
      <s:c r="D33" s="202" t="n">
        <s:f>'证据与历史'!G114</s:f>
        <s:v>135.8436778896178</s:v>
      </s:c>
      <s:c r="E33" s="202" t="n">
        <s:f>'证据与历史'!H114</s:f>
        <s:v>150.29777918541802</s:v>
      </s:c>
      <s:c r="F33" s="202" t="n">
        <s:f>'证据与历史'!G158</s:f>
        <s:v>390.5208735912728</s:v>
      </s:c>
      <s:c r="G33" s="202" t="n">
        <s:f>'证据与历史'!H158</s:f>
        <s:v>302.8275525669878</s:v>
      </s:c>
      <s:c r="H33" s="202" t="n">
        <s:f>'证据与历史'!G202</s:f>
        <s:v>323.437191612514</s:v>
      </s:c>
      <s:c r="I33" s="202" t="n">
        <s:f>'证据与历史'!H202</s:f>
        <s:v>843.2577508131353</s:v>
      </s:c>
      <s:c r="J33" s="202" t="n">
        <s:f>'证据与历史'!G246</s:f>
        <s:v>360.2163273098258</s:v>
      </s:c>
      <s:c r="K33" s="202" t="n">
        <s:f>'证据与历史'!H246</s:f>
        <s:v>127528.57676402842</s:v>
      </s:c>
      <s:c r="L33" s="203" t="inlineStr">
        <s:is>
          <s:t>无完整计时</s:t>
        </s:is>
      </s:c>
      <s:c r="M33" s="203" t="inlineStr">
        <s:is>
          <s:t>无完整计时</s:t>
        </s:is>
      </s:c>
      <s:c r="N33" s="202" t="n">
        <s:f>'证据与历史'!G334</s:f>
        <s:v>184.352699960613</s:v>
      </s:c>
      <s:c r="O33" s="202" t="n">
        <s:f>'证据与历史'!H334</s:f>
        <s:v>209.75901483542694</s:v>
      </s:c>
    </s:row>
    <s:row r="34" ht="55" customHeight="1" s="74">
      <s:c r="A34" s="198" t="inlineStr">
        <s:is>
          <s:t>反向</s:t>
        </s:is>
      </s:c>
      <s:c r="B34" s="198" t="inlineStr">
        <s:is>
          <s:t>native_layer_norm</s:t>
        </s:is>
      </s:c>
      <s:c r="C34" s="198" t="inlineStr">
        <s:is>
          <s:t>torch.nn.functional.layer_norm</s:t>
        </s:is>
      </s:c>
      <s:c r="D34" s="203" t="inlineStr">
        <s:is>
          <s:t>无完整计时</s:t>
        </s:is>
      </s:c>
      <s:c r="E34" s="203" t="inlineStr">
        <s:is>
          <s:t>无完整计时</s:t>
        </s:is>
      </s:c>
      <s:c r="F34" s="199" t="n">
        <s:f>'证据与历史'!G159</s:f>
        <s:v>147.46237403253716</s:v>
      </s:c>
      <s:c r="G34" s="199" t="n">
        <s:f>'证据与历史'!H159</s:f>
        <s:v>261.83501527011396</s:v>
      </s:c>
      <s:c r="H34" s="199" t="n">
        <s:f>'证据与历史'!G203</s:f>
        <s:v>131.72025456763802</s:v>
      </s:c>
      <s:c r="I34" s="199" t="n">
        <s:f>'证据与历史'!H203</s:f>
        <s:v>156.15728166898091</s:v>
      </s:c>
      <s:c r="J34" s="199" t="n">
        <s:f>'证据与历史'!G247</s:f>
        <s:v>197.70626314841212</s:v>
      </s:c>
      <s:c r="K34" s="199" t="n">
        <s:f>'证据与历史'!H247</s:f>
        <s:v>240.2535181219379</s:v>
      </s:c>
      <s:c r="L34" s="199" t="n">
        <s:f>'证据与历史'!G291</s:f>
        <s:v>255.38791064073644</s:v>
      </s:c>
      <s:c r="M34" s="199" t="n">
        <s:f>'证据与历史'!H291</s:f>
        <s:v>213.2205873310566</s:v>
      </s:c>
      <s:c r="N34" s="203" t="inlineStr">
        <s:is>
          <s:t>无完整计时</s:t>
        </s:is>
      </s:c>
      <s:c r="O34" s="203" t="inlineStr">
        <s:is>
          <s:t>无完整计时</s:t>
        </s:is>
      </s:c>
    </s:row>
    <s:row r="35" ht="55" customHeight="1" s="74">
      <s:c r="A35" s="201" t="inlineStr">
        <s:is>
          <s:t>反向</s:t>
        </s:is>
      </s:c>
      <s:c r="B35" s="201" t="inlineStr">
        <s:is>
          <s:t>index_add_</s:t>
        </s:is>
      </s:c>
      <s:c r="C35" s="201" t="inlineStr">
        <s:is>
          <s:t>Tensor.index_add_ / torch.index_add</s:t>
        </s:is>
      </s:c>
      <s:c r="D35" s="202" t="n">
        <s:f>'证据与历史'!G116</s:f>
        <s:v>62.65656785170237</s:v>
      </s:c>
      <s:c r="E35" s="202" t="n">
        <s:f>'证据与历史'!H116</s:f>
        <s:v>63.41418991486231</s:v>
      </s:c>
      <s:c r="F35" s="202" t="n">
        <s:f>'证据与历史'!G160</s:f>
        <s:v>92.62576598922412</s:v>
      </s:c>
      <s:c r="G35" s="202" t="n">
        <s:f>'证据与历史'!H160</s:f>
        <s:v>314.64439470767974</s:v>
      </s:c>
      <s:c r="H35" s="202" t="n">
        <s:f>'证据与历史'!G204</s:f>
        <s:v>79.32619908948739</s:v>
      </s:c>
      <s:c r="I35" s="202" t="n">
        <s:f>'证据与历史'!H204</s:f>
        <s:v>3341.033175722758</s:v>
      </s:c>
      <s:c r="J35" s="203" t="inlineStr">
        <s:is>
          <s:t>无完整计时</s:t>
        </s:is>
      </s:c>
      <s:c r="K35" s="203" t="inlineStr">
        <s:is>
          <s:t>无完整计时</s:t>
        </s:is>
      </s:c>
      <s:c r="L35" s="202" t="n">
        <s:f>'证据与历史'!G292</s:f>
        <s:v>102.65545825163524</s:v>
      </s:c>
      <s:c r="M35" s="202" t="n">
        <s:f>'证据与历史'!H292</s:f>
        <s:v>104.79746944904328</s:v>
      </s:c>
      <s:c r="N35" s="202" t="n">
        <s:f>'证据与历史'!G336</s:f>
        <s:v>100.98528762062391</s:v>
      </s:c>
      <s:c r="O35" s="202" t="n">
        <s:f>'证据与历史'!H336</s:f>
        <s:v>106.96233106851578</s:v>
      </s:c>
    </s:row>
    <s:row r="36" ht="55" customHeight="1" s="74">
      <s:c r="A36" s="198" t="inlineStr">
        <s:is>
          <s:t>反向</s:t>
        </s:is>
      </s:c>
      <s:c r="B36" s="198" t="inlineStr">
        <s:is>
          <s:t>silu</s:t>
        </s:is>
      </s:c>
      <s:c r="C36" s="198" t="inlineStr">
        <s:is>
          <s:t>torch.nn.functional.silu</s:t>
        </s:is>
      </s:c>
      <s:c r="D36" s="203" t="inlineStr">
        <s:is>
          <s:t>无完整计时</s:t>
        </s:is>
      </s:c>
      <s:c r="E36" s="203" t="inlineStr">
        <s:is>
          <s:t>无完整计时</s:t>
        </s:is>
      </s:c>
      <s:c r="F36" s="199" t="n">
        <s:f>'证据与历史'!G161</s:f>
        <s:v>135.0490791734308</s:v>
      </s:c>
      <s:c r="G36" s="199" t="n">
        <s:f>'证据与历史'!H161</s:f>
        <s:v>307.1597053031127</s:v>
      </s:c>
      <s:c r="H36" s="199" t="n">
        <s:f>'证据与历史'!G205</s:f>
        <s:v>131.6659440567096</s:v>
      </s:c>
      <s:c r="I36" s="199" t="n">
        <s:f>'证据与历史'!H205</s:f>
        <s:v>204.52260422805946</s:v>
      </s:c>
      <s:c r="J36" s="199" t="n">
        <s:f>'证据与历史'!G249</s:f>
        <s:v>140.47965434479215</s:v>
      </s:c>
      <s:c r="K36" s="199" t="n">
        <s:f>'证据与历史'!H249</s:f>
        <s:v>251.08409621665874</s:v>
      </s:c>
      <s:c r="L36" s="199" t="n">
        <s:f>'证据与历史'!G293</s:f>
        <s:v>146.36410078157982</s:v>
      </s:c>
      <s:c r="M36" s="199" t="n">
        <s:f>'证据与历史'!H293</s:f>
        <s:v>253.44253914753597</s:v>
      </s:c>
      <s:c r="N36" s="203" t="inlineStr">
        <s:is>
          <s:t>无完整计时</s:t>
        </s:is>
      </s:c>
      <s:c r="O36" s="203" t="inlineStr">
        <s:is>
          <s:t>无完整计时</s:t>
        </s:is>
      </s:c>
    </s:row>
    <s:row r="37" ht="55" customHeight="1" s="74">
      <s:c r="A37" s="201" t="inlineStr">
        <s:is>
          <s:t>反向</s:t>
        </s:is>
      </s:c>
      <s:c r="B37" s="201" t="inlineStr">
        <s:is>
          <s:t>index</s:t>
        </s:is>
      </s:c>
      <s:c r="C37" s="201" t="inlineStr">
        <s:is>
          <s:t>Tensor.__getitem__</s:t>
        </s:is>
      </s:c>
      <s:c r="D37" s="202" t="n">
        <s:f>'证据与历史'!G118</s:f>
        <s:v>43.04649396464229</s:v>
      </s:c>
      <s:c r="E37" s="202" t="n">
        <s:f>'证据与历史'!H118</s:f>
        <s:v>46.927252267301085</s:v>
      </s:c>
      <s:c r="F37" s="202" t="n">
        <s:f>'证据与历史'!G162</s:f>
        <s:v>104.64999329596758</s:v>
      </s:c>
      <s:c r="G37" s="202" t="n">
        <s:f>'证据与历史'!H162</s:f>
        <s:v>127.9595521564285</s:v>
      </s:c>
      <s:c r="H37" s="203" t="inlineStr">
        <s:is>
          <s:t>无完整计时</s:t>
        </s:is>
      </s:c>
      <s:c r="I37" s="203" t="inlineStr">
        <s:is>
          <s:t>无完整计时</s:t>
        </s:is>
      </s:c>
      <s:c r="J37" s="202" t="n">
        <s:f>'证据与历史'!G250</s:f>
        <s:v>305.6091677973668</s:v>
      </s:c>
      <s:c r="K37" s="202" t="n">
        <s:f>'证据与历史'!H250</s:f>
        <s:v>287.0111208399137</s:v>
      </s:c>
      <s:c r="L37" s="202" t="n">
        <s:f>'证据与历史'!G294</s:f>
        <s:v>144.70009617855152</s:v>
      </s:c>
      <s:c r="M37" s="202" t="n">
        <s:f>'证据与历史'!H294</s:f>
        <s:v>138.60251255283754</s:v>
      </s:c>
      <s:c r="N37" s="202" t="n">
        <s:f>'证据与历史'!G338</s:f>
        <s:v>62.904971991231044</s:v>
      </s:c>
      <s:c r="O37" s="202" t="n">
        <s:f>'证据与历史'!H338</s:f>
        <s:v>60.89328392793735</s:v>
      </s:c>
    </s:row>
    <s:row r="38" ht="55" customHeight="1" s="74">
      <s:c r="A38" s="198" t="inlineStr">
        <s:is>
          <s:t>反向</s:t>
        </s:is>
      </s:c>
      <s:c r="B38" s="198" t="inlineStr">
        <s:is>
          <s:t>add</s:t>
        </s:is>
      </s:c>
      <s:c r="C38" s="198" t="inlineStr">
        <s:is>
          <s:t>torch.add</s:t>
        </s:is>
      </s:c>
      <s:c r="D38" s="199" t="n">
        <s:f>'证据与历史'!G119</s:f>
        <s:v>57.814127910602835</s:v>
      </s:c>
      <s:c r="E38" s="199" t="n">
        <s:f>'证据与历史'!H119</s:f>
        <s:v>86.32499196957797</s:v>
      </s:c>
      <s:c r="F38" s="203" t="inlineStr">
        <s:is>
          <s:t>无完整计时</s:t>
        </s:is>
      </s:c>
      <s:c r="G38" s="203" t="inlineStr">
        <s:is>
          <s:t>无完整计时</s:t>
        </s:is>
      </s:c>
      <s:c r="H38" s="199" t="n">
        <s:f>'证据与历史'!G207</s:f>
        <s:v>138.51639979978404</s:v>
      </s:c>
      <s:c r="I38" s="199" t="n">
        <s:f>'证据与历史'!H207</s:f>
        <s:v>168.93435903129478</s:v>
      </s:c>
      <s:c r="J38" s="199" t="n">
        <s:f>'证据与历史'!G251</s:f>
        <s:v>151.66823256152372</s:v>
      </s:c>
      <s:c r="K38" s="199" t="n">
        <s:f>'证据与历史'!H251</s:f>
        <s:v>253.26220768714944</s:v>
      </s:c>
      <s:c r="L38" s="203" t="inlineStr">
        <s:is>
          <s:t>无完整计时</s:t>
        </s:is>
      </s:c>
      <s:c r="M38" s="203" t="inlineStr">
        <s:is>
          <s:t>无完整计时</s:t>
        </s:is>
      </s:c>
      <s:c r="N38" s="199" t="n">
        <s:f>'证据与历史'!G339</s:f>
        <s:v>78.5150494150507</s:v>
      </s:c>
      <s:c r="O38" s="199" t="n">
        <s:f>'证据与历史'!H339</s:f>
        <s:v>107.20591741856188</s:v>
      </s:c>
    </s:row>
    <s:row r="39" ht="55" customHeight="1" s="74">
      <s:c r="A39" s="201" t="inlineStr">
        <s:is>
          <s:t>反向</s:t>
        </s:is>
      </s:c>
      <s:c r="B39" s="201" t="inlineStr">
        <s:is>
          <s:t>copy_</s:t>
        </s:is>
      </s:c>
      <s:c r="C39" s="201" t="inlineStr">
        <s:is>
          <s:t>torch.ops.aten.copy_</s:t>
        </s:is>
      </s:c>
      <s:c r="D39" s="202" t="n">
        <s:f>'证据与历史'!G120</s:f>
        <s:v>52.05806721588596</s:v>
      </s:c>
      <s:c r="E39" s="202" t="n">
        <s:f>'证据与历史'!H120</s:f>
        <s:v>58.479089135397224</s:v>
      </s:c>
      <s:c r="F39" s="202" t="n">
        <s:f>'证据与历史'!G164</s:f>
        <s:v>320.01309857138745</s:v>
      </s:c>
      <s:c r="G39" s="202" t="n">
        <s:f>'证据与历史'!H164</s:f>
        <s:v>346.4377598916491</s:v>
      </s:c>
      <s:c r="H39" s="202" t="n">
        <s:f>'证据与历史'!G208</s:f>
        <s:v>103.7678457666499</s:v>
      </s:c>
      <s:c r="I39" s="202" t="n">
        <s:f>'证据与历史'!H208</s:f>
        <s:v>217.08971960594258</s:v>
      </s:c>
      <s:c r="J39" s="202" t="n">
        <s:f>'证据与历史'!G252</s:f>
        <s:v>198.7958139927437</s:v>
      </s:c>
      <s:c r="K39" s="202" t="n">
        <s:f>'证据与历史'!H252</s:f>
        <s:v>467.1778011982639</s:v>
      </s:c>
      <s:c r="L39" s="203" t="inlineStr">
        <s:is>
          <s:t>无完整计时</s:t>
        </s:is>
      </s:c>
      <s:c r="M39" s="203" t="inlineStr">
        <s:is>
          <s:t>无完整计时</s:t>
        </s:is>
      </s:c>
      <s:c r="N39" s="202" t="n">
        <s:f>'证据与历史'!G340</s:f>
        <s:v>78.95398671355409</s:v>
      </s:c>
      <s:c r="O39" s="202" t="n">
        <s:f>'证据与历史'!H340</s:f>
        <s:v>73.4299881523475</s:v>
      </s:c>
    </s:row>
    <s:row r="40" ht="55" customHeight="1" s="74">
      <s:c r="A40" s="198" t="inlineStr">
        <s:is>
          <s:t>反向</s:t>
        </s:is>
      </s:c>
      <s:c r="B40" s="198" t="inlineStr">
        <s:is>
          <s:t>fill_</s:t>
        </s:is>
      </s:c>
      <s:c r="C40" s="198" t="inlineStr">
        <s:is>
          <s:t>torch.ops.aten.fill_</s:t>
        </s:is>
      </s:c>
      <s:c r="D40" s="199" t="n">
        <s:f>'证据与历史'!G121</s:f>
        <s:v>12.702908789614836</s:v>
      </s:c>
      <s:c r="E40" s="199" t="n">
        <s:f>'证据与历史'!H121</s:f>
        <s:v>14.51048317005237</s:v>
      </s:c>
      <s:c r="F40" s="199" t="n">
        <s:f>'证据与历史'!G165</s:f>
        <s:v>28.503816565312444</s:v>
      </s:c>
      <s:c r="G40" s="199" t="n">
        <s:f>'证据与历史'!H165</s:f>
        <s:v>57.848038320740066</s:v>
      </s:c>
      <s:c r="H40" s="199" t="n">
        <s:f>'证据与历史'!G209</s:f>
        <s:v>26.871193115847806</s:v>
      </s:c>
      <s:c r="I40" s="199" t="n">
        <s:f>'证据与历史'!H209</s:f>
        <s:v>31.80454398691654</s:v>
      </s:c>
      <s:c r="J40" s="199" t="n">
        <s:f>'证据与历史'!G253</s:f>
        <s:v>23.7580033428967</s:v>
      </s:c>
      <s:c r="K40" s="199" t="n">
        <s:f>'证据与历史'!H253</s:f>
        <s:v>34.11187720323602</s:v>
      </s:c>
      <s:c r="L40" s="199" t="n">
        <s:f>'证据与历史'!G297</s:f>
        <s:v>33.559828881174326</s:v>
      </s:c>
      <s:c r="M40" s="199" t="n">
        <s:f>'证据与历史'!H297</s:f>
        <s:v>51.71885913213094</s:v>
      </s:c>
      <s:c r="N40" s="199" t="n">
        <s:f>'证据与历史'!G341</s:f>
        <s:v>18.349730631305526</s:v>
      </s:c>
      <s:c r="O40" s="199" t="n">
        <s:f>'证据与历史'!H341</s:f>
        <s:v>23.12511733820041</s:v>
      </s:c>
    </s:row>
    <s:row r="41" ht="55" customHeight="1" s="74">
      <s:c r="A41" s="201" t="inlineStr">
        <s:is>
          <s:t>反向</s:t>
        </s:is>
      </s:c>
      <s:c r="B41" s="201" t="inlineStr">
        <s:is>
          <s:t>mul</s:t>
        </s:is>
      </s:c>
      <s:c r="C41" s="201" t="inlineStr">
        <s:is>
          <s:t>torch.mul</s:t>
        </s:is>
      </s:c>
      <s:c r="D41" s="203" t="inlineStr">
        <s:is>
          <s:t>无完整计时</s:t>
        </s:is>
      </s:c>
      <s:c r="E41" s="203" t="inlineStr">
        <s:is>
          <s:t>无完整计时</s:t>
        </s:is>
      </s:c>
      <s:c r="F41" s="203" t="inlineStr">
        <s:is>
          <s:t>无完整计时</s:t>
        </s:is>
      </s:c>
      <s:c r="G41" s="203" t="inlineStr">
        <s:is>
          <s:t>无完整计时</s:t>
        </s:is>
      </s:c>
      <s:c r="H41" s="203" t="inlineStr">
        <s:is>
          <s:t>无完整计时</s:t>
        </s:is>
      </s:c>
      <s:c r="I41" s="203" t="inlineStr">
        <s:is>
          <s:t>无完整计时</s:t>
        </s:is>
      </s:c>
      <s:c r="J41" s="203" t="inlineStr">
        <s:is>
          <s:t>无完整计时</s:t>
        </s:is>
      </s:c>
      <s:c r="K41" s="203" t="inlineStr">
        <s:is>
          <s:t>无完整计时</s:t>
        </s:is>
      </s:c>
      <s:c r="L41" s="203" t="inlineStr">
        <s:is>
          <s:t>无完整计时</s:t>
        </s:is>
      </s:c>
      <s:c r="M41" s="203" t="inlineStr">
        <s:is>
          <s:t>无完整计时</s:t>
        </s:is>
      </s:c>
      <s:c r="N41" s="203" t="inlineStr">
        <s:is>
          <s:t>无完整计时</s:t>
        </s:is>
      </s:c>
      <s:c r="O41" s="203" t="inlineStr">
        <s:is>
          <s:t>无完整计时</s:t>
        </s:is>
      </s:c>
    </s:row>
    <s:row r="42" ht="55" customHeight="1" s="74">
      <s:c r="A42" s="198" t="inlineStr">
        <s:is>
          <s:t>反向</s:t>
        </s:is>
      </s:c>
      <s:c r="B42" s="198" t="inlineStr">
        <s:is>
          <s:t>sum</s:t>
        </s:is>
      </s:c>
      <s:c r="C42" s="198" t="inlineStr">
        <s:is>
          <s:t>torch.sum</s:t>
        </s:is>
      </s:c>
      <s:c r="D42" s="203" t="inlineStr">
        <s:is>
          <s:t>无完整计时</s:t>
        </s:is>
      </s:c>
      <s:c r="E42" s="203" t="inlineStr">
        <s:is>
          <s:t>无完整计时</s:t>
        </s:is>
      </s:c>
      <s:c r="F42" s="199" t="n">
        <s:f>'证据与历史'!G167</s:f>
        <s:v>88.26586447115987</s:v>
      </s:c>
      <s:c r="G42" s="199" t="n">
        <s:f>'证据与历史'!H167</s:f>
        <s:v>340.0903435917571</s:v>
      </s:c>
      <s:c r="H42" s="199" t="n">
        <s:f>'证据与历史'!G211</s:f>
        <s:v>144.73137537635242</s:v>
      </s:c>
      <s:c r="I42" s="199" t="n">
        <s:f>'证据与历史'!H211</s:f>
        <s:v>240.64512532235435</s:v>
      </s:c>
      <s:c r="J42" s="199" t="n">
        <s:f>'证据与历史'!G255</s:f>
        <s:v>93.13063733810559</s:v>
      </s:c>
      <s:c r="K42" s="199" t="n">
        <s:f>'证据与历史'!H255</s:f>
        <s:v>277.4949140901367</s:v>
      </s:c>
      <s:c r="L42" s="203" t="inlineStr">
        <s:is>
          <s:t>无完整计时</s:t>
        </s:is>
      </s:c>
      <s:c r="M42" s="203" t="inlineStr">
        <s:is>
          <s:t>无完整计时</s:t>
        </s:is>
      </s:c>
      <s:c r="N42" s="203" t="inlineStr">
        <s:is>
          <s:t>无完整计时</s:t>
        </s:is>
      </s:c>
      <s:c r="O42" s="203" t="inlineStr">
        <s:is>
          <s:t>无完整计时</s:t>
        </s:is>
      </s:c>
    </s:row>
    <s:row r="43" ht="55" customHeight="1" s="74">
      <s:c r="A43" s="201" t="inlineStr">
        <s:is>
          <s:t>反向</s:t>
        </s:is>
      </s:c>
      <s:c r="B43" s="201" t="inlineStr">
        <s:is>
          <s:t>mm</s:t>
        </s:is>
      </s:c>
      <s:c r="C43" s="201" t="inlineStr">
        <s:is>
          <s:t>torch.mm</s:t>
        </s:is>
      </s:c>
      <s:c r="D43" s="203" t="inlineStr">
        <s:is>
          <s:t>无完整计时</s:t>
        </s:is>
      </s:c>
      <s:c r="E43" s="203" t="inlineStr">
        <s:is>
          <s:t>无完整计时</s:t>
        </s:is>
      </s:c>
      <s:c r="F43" s="202" t="n">
        <s:f>'证据与历史'!G168</s:f>
        <s:v>1798.3528270297995</s:v>
      </s:c>
      <s:c r="G43" s="202" t="n">
        <s:f>'证据与历史'!H168</s:f>
        <s:v>3804.069592264046</s:v>
      </s:c>
      <s:c r="H43" s="202" t="n">
        <s:f>'证据与历史'!G212</s:f>
        <s:v>4681.435629864782</s:v>
      </s:c>
      <s:c r="I43" s="202" t="n">
        <s:f>'证据与历史'!H212</s:f>
        <s:v>168514.4984619697</s:v>
      </s:c>
      <s:c r="J43" s="202" t="n">
        <s:f>'证据与历史'!G256</s:f>
        <s:v>802.0771626262615</s:v>
      </s:c>
      <s:c r="K43" s="202" t="n">
        <s:f>'证据与历史'!H256</s:f>
        <s:v>1334.2853877985228</s:v>
      </s:c>
      <s:c r="L43" s="203" t="inlineStr">
        <s:is>
          <s:t>无完整计时</s:t>
        </s:is>
      </s:c>
      <s:c r="M43" s="203" t="inlineStr">
        <s:is>
          <s:t>无完整计时</s:t>
        </s:is>
      </s:c>
      <s:c r="N43" s="203" t="inlineStr">
        <s:is>
          <s:t>无完整计时</s:t>
        </s:is>
      </s:c>
      <s:c r="O43" s="203" t="inlineStr">
        <s:is>
          <s:t>无完整计时</s:t>
        </s:is>
      </s:c>
    </s:row>
    <s:row r="44" ht="55" customHeight="1" s="74">
      <s:c r="A44" s="198" t="inlineStr">
        <s:is>
          <s:t>反向</s:t>
        </s:is>
      </s:c>
      <s:c r="B44" s="198" t="inlineStr">
        <s:is>
          <s:t>add_</s:t>
        </s:is>
      </s:c>
      <s:c r="C44" s="198" t="inlineStr">
        <s:is>
          <s:t>Tensor.add_</s:t>
        </s:is>
      </s:c>
      <s:c r="D44" s="199" t="n">
        <s:f>'证据与历史'!G125</s:f>
        <s:v>46.03743139160797</s:v>
      </s:c>
      <s:c r="E44" s="199" t="n">
        <s:f>'证据与历史'!H125</s:f>
        <s:v>161.9679579210778</s:v>
      </s:c>
      <s:c r="F44" s="199" t="n">
        <s:f>'证据与历史'!G169</s:f>
        <s:v>83.3678594522799</s:v>
      </s:c>
      <s:c r="G44" s="199" t="n">
        <s:f>'证据与历史'!H169</s:f>
        <s:v>682.2832368850708</s:v>
      </s:c>
      <s:c r="H44" s="199" t="n">
        <s:f>'证据与历史'!G213</s:f>
        <s:v>95.68558711570999</s:v>
      </s:c>
      <s:c r="I44" s="199" t="n">
        <s:f>'证据与历史'!H213</s:f>
        <s:v>311.63951390981674</s:v>
      </s:c>
      <s:c r="J44" s="199" t="n">
        <s:f>'证据与历史'!G257</s:f>
        <s:v>130.3421873259358</s:v>
      </s:c>
      <s:c r="K44" s="199" t="n">
        <s:f>'证据与历史'!H257</s:f>
        <s:v>430.84332382728655</s:v>
      </s:c>
      <s:c r="L44" s="199" t="n">
        <s:f>'证据与历史'!G301</s:f>
        <s:v>125.64606357949475</s:v>
      </s:c>
      <s:c r="M44" s="199" t="n">
        <s:f>'证据与历史'!H301</s:f>
        <s:v>457.3283530980349</s:v>
      </s:c>
      <s:c r="N44" s="199" t="n">
        <s:f>'证据与历史'!G345</s:f>
        <s:v>59.73983743653322</s:v>
      </s:c>
      <s:c r="O44" s="199" t="n">
        <s:f>'证据与历史'!H345</s:f>
        <s:v>186.79819686710835</s:v>
      </s:c>
    </s:row>
    <s:row r="45" ht="55" customHeight="1" s="74">
      <s:c r="A45" s="201" t="inlineStr">
        <s:is>
          <s:t>反向</s:t>
        </s:is>
      </s:c>
      <s:c r="B45" s="201" t="inlineStr">
        <s:is>
          <s:t>native_layer_norm_backward</s:t>
        </s:is>
      </s:c>
      <s:c r="C45" s="201" t="inlineStr">
        <s:is>
          <s:t>aten::native_layer_norm_backward</s:t>
        </s:is>
      </s:c>
      <s:c r="D45" s="203" t="inlineStr">
        <s:is>
          <s:t>无完整计时</s:t>
        </s:is>
      </s:c>
      <s:c r="E45" s="203" t="inlineStr">
        <s:is>
          <s:t>无完整计时</s:t>
        </s:is>
      </s:c>
      <s:c r="F45" s="202" t="n">
        <s:f>'证据与历史'!G170</s:f>
        <s:v>207.22418317198753</s:v>
      </s:c>
      <s:c r="G45" s="202" t="n">
        <s:f>'证据与历史'!H170</s:f>
        <s:v>4387.701372702916</s:v>
      </s:c>
      <s:c r="H45" s="202" t="n">
        <s:f>'证据与历史'!G214</s:f>
        <s:v>185.37461186448732</s:v>
      </s:c>
      <s:c r="I45" s="202" t="n">
        <s:f>'证据与历史'!H214</s:f>
        <s:v>196.2992142898341</s:v>
      </s:c>
      <s:c r="J45" s="202" t="n">
        <s:f>'证据与历史'!G258</s:f>
        <s:v>124.93504803826411</s:v>
      </s:c>
      <s:c r="K45" s="202" t="n">
        <s:f>'证据与历史'!H258</s:f>
        <s:v>2035.1909911592802</s:v>
      </s:c>
      <s:c r="L45" s="203" t="inlineStr">
        <s:is>
          <s:t>无完整计时</s:t>
        </s:is>
      </s:c>
      <s:c r="M45" s="203" t="inlineStr">
        <s:is>
          <s:t>无完整计时</s:t>
        </s:is>
      </s:c>
      <s:c r="N45" s="203" t="inlineStr">
        <s:is>
          <s:t>无完整计时</s:t>
        </s:is>
      </s:c>
      <s:c r="O45" s="203" t="inlineStr">
        <s:is>
          <s:t>无完整计时</s:t>
        </s:is>
      </s:c>
    </s:row>
    <s:row r="46" ht="55" customHeight="1" s="74">
      <s:c r="A46" s="198" t="inlineStr">
        <s:is>
          <s:t>反向</s:t>
        </s:is>
      </s:c>
      <s:c r="B46" s="198" t="inlineStr">
        <s:is>
          <s:t>_index_put_impl_</s:t>
        </s:is>
      </s:c>
      <s:c r="C46" s="198" t="inlineStr">
        <s:is>
          <s:t>torch.ops.aten._index_put_impl_</s:t>
        </s:is>
      </s:c>
      <s:c r="D46" s="203" t="inlineStr">
        <s:is>
          <s:t>无完整计时</s:t>
        </s:is>
      </s:c>
      <s:c r="E46" s="203" t="inlineStr">
        <s:is>
          <s:t>无完整计时</s:t>
        </s:is>
      </s:c>
      <s:c r="F46" s="203" t="inlineStr">
        <s:is>
          <s:t>无完整计时</s:t>
        </s:is>
      </s:c>
      <s:c r="G46" s="203" t="inlineStr">
        <s:is>
          <s:t>无完整计时</s:t>
        </s:is>
      </s:c>
      <s:c r="H46" s="203" t="inlineStr">
        <s:is>
          <s:t>无完整计时</s:t>
        </s:is>
      </s:c>
      <s:c r="I46" s="203" t="inlineStr">
        <s:is>
          <s:t>无完整计时</s:t>
        </s:is>
      </s:c>
      <s:c r="J46" s="203" t="inlineStr">
        <s:is>
          <s:t>无完整计时</s:t>
        </s:is>
      </s:c>
      <s:c r="K46" s="203" t="inlineStr">
        <s:is>
          <s:t>无完整计时</s:t>
        </s:is>
      </s:c>
      <s:c r="L46" s="203" t="inlineStr">
        <s:is>
          <s:t>无完整计时</s:t>
        </s:is>
      </s:c>
      <s:c r="M46" s="203" t="inlineStr">
        <s:is>
          <s:t>无完整计时</s:t>
        </s:is>
      </s:c>
      <s:c r="N46" s="203" t="inlineStr">
        <s:is>
          <s:t>无完整计时</s:t>
        </s:is>
      </s:c>
      <s:c r="O46" s="203" t="inlineStr">
        <s:is>
          <s:t>无完整计时</s:t>
        </s:is>
      </s:c>
    </s:row>
    <s:row r="47" ht="55" customHeight="1" s="74">
      <s:c r="A47" s="201" t="inlineStr">
        <s:is>
          <s:t>反向</s:t>
        </s:is>
      </s:c>
      <s:c r="B47" s="201" t="inlineStr">
        <s:is>
          <s:t>silu_backward</s:t>
        </s:is>
      </s:c>
      <s:c r="C47" s="201" t="inlineStr">
        <s:is>
          <s:t>aten::silu_backward</s:t>
        </s:is>
      </s:c>
      <s:c r="D47" s="203" t="inlineStr">
        <s:is>
          <s:t>无完整计时</s:t>
        </s:is>
      </s:c>
      <s:c r="E47" s="203" t="inlineStr">
        <s:is>
          <s:t>无完整计时</s:t>
        </s:is>
      </s:c>
      <s:c r="F47" s="202" t="n">
        <s:f>'证据与历史'!G172</s:f>
        <s:v>89.31571181279918</s:v>
      </s:c>
      <s:c r="G47" s="202" t="n">
        <s:f>'证据与历史'!H172</s:f>
        <s:v>175.3877328733603</s:v>
      </s:c>
      <s:c r="H47" s="202" t="n">
        <s:f>'证据与历史'!G216</s:f>
        <s:v>88.34641463570297</s:v>
      </s:c>
      <s:c r="I47" s="202" t="n">
        <s:f>'证据与历史'!H216</s:f>
        <s:v>1662.6891618450484</s:v>
      </s:c>
      <s:c r="J47" s="202" t="n">
        <s:f>'证据与历史'!G260</s:f>
        <s:v>105.82887142524123</s:v>
      </s:c>
      <s:c r="K47" s="202" t="n">
        <s:f>'证据与历史'!H260</s:f>
        <s:v>199.00079502761363</s:v>
      </s:c>
      <s:c r="L47" s="202" t="n">
        <s:f>'证据与历史'!G304</s:f>
        <s:v>93.21375593965253</s:v>
      </s:c>
      <s:c r="M47" s="202" t="n">
        <s:f>'证据与历史'!H304</s:f>
        <s:v>154.51729072233042</s:v>
      </s:c>
      <s:c r="N47" s="203" t="inlineStr">
        <s:is>
          <s:t>无完整计时</s:t>
        </s:is>
      </s:c>
      <s:c r="O47" s="203" t="inlineStr">
        <s:is>
          <s:t>无完整计时</s:t>
        </s:is>
      </s:c>
    </s:row>
    <s:row r="48" ht="55" customHeight="1" s="74">
      <s:c r="A48" s="198" t="inlineStr">
        <s:is>
          <s:t>反向</s:t>
        </s:is>
      </s:c>
      <s:c r="B48" s="198" t="inlineStr">
        <s:is>
          <s:t>gather</s:t>
        </s:is>
      </s:c>
      <s:c r="C48" s="198" t="inlineStr">
        <s:is>
          <s:t>torch.ops.aten.gather</s:t>
        </s:is>
      </s:c>
      <s:c r="D48" s="203" t="inlineStr">
        <s:is>
          <s:t>无完整计时</s:t>
        </s:is>
      </s:c>
      <s:c r="E48" s="203" t="inlineStr">
        <s:is>
          <s:t>无完整计时</s:t>
        </s:is>
      </s:c>
      <s:c r="F48" s="203" t="inlineStr">
        <s:is>
          <s:t>无完整计时</s:t>
        </s:is>
      </s:c>
      <s:c r="G48" s="203" t="inlineStr">
        <s:is>
          <s:t>无完整计时</s:t>
        </s:is>
      </s:c>
      <s:c r="H48" s="203" t="inlineStr">
        <s:is>
          <s:t>无完整计时</s:t>
        </s:is>
      </s:c>
      <s:c r="I48" s="203" t="inlineStr">
        <s:is>
          <s:t>无完整计时</s:t>
        </s:is>
      </s:c>
      <s:c r="J48" s="203" t="inlineStr">
        <s:is>
          <s:t>无完整计时</s:t>
        </s:is>
      </s:c>
      <s:c r="K48" s="203" t="inlineStr">
        <s:is>
          <s:t>无完整计时</s:t>
        </s:is>
      </s:c>
      <s:c r="L48" s="203" t="inlineStr">
        <s:is>
          <s:t>无完整计时</s:t>
        </s:is>
      </s:c>
      <s:c r="M48" s="203" t="inlineStr">
        <s:is>
          <s:t>无完整计时</s:t>
        </s:is>
      </s:c>
      <s:c r="N48" s="203" t="inlineStr">
        <s:is>
          <s:t>无完整计时</s:t>
        </s:is>
      </s:c>
      <s:c r="O48" s="203" t="inlineStr">
        <s:is>
          <s:t>无完整计时</s:t>
        </s:is>
      </s:c>
    </s:row>
    <s:row r="49" ht="55" customHeight="1" s="74">
      <s:c r="A49" s="201" t="inlineStr">
        <s:is>
          <s:t>反向</s:t>
        </s:is>
      </s:c>
      <s:c r="B49" s="201" t="inlineStr">
        <s:is>
          <s:t>remainder</s:t>
        </s:is>
      </s:c>
      <s:c r="C49" s="201" t="inlineStr">
        <s:is>
          <s:t>torch.ops.aten.remainder</s:t>
        </s:is>
      </s:c>
      <s:c r="D49" s="203" t="inlineStr">
        <s:is>
          <s:t>无完整计时</s:t>
        </s:is>
      </s:c>
      <s:c r="E49" s="203" t="inlineStr">
        <s:is>
          <s:t>无完整计时</s:t>
        </s:is>
      </s:c>
      <s:c r="F49" s="202" t="n">
        <s:f>'证据与历史'!G174</s:f>
        <s:v>1.1128917247988284</s:v>
      </s:c>
      <s:c r="G49" s="202" t="n">
        <s:f>'证据与历史'!H174</s:f>
        <s:v>20.39475201368332</s:v>
      </s:c>
      <s:c r="H49" s="202" t="n">
        <s:f>'证据与历史'!G218</s:f>
        <s:v>1.131543992056201</s:v>
      </s:c>
      <s:c r="I49" s="202" t="n">
        <s:f>'证据与历史'!H218</s:f>
        <s:v>10.034965339799722</s:v>
      </s:c>
      <s:c r="J49" s="202" t="n">
        <s:f>'证据与历史'!G262</s:f>
        <s:v>9.319845328355829</s:v>
      </s:c>
      <s:c r="K49" s="202" t="n">
        <s:f>'证据与历史'!H262</s:f>
        <s:v>59.56132799983024</s:v>
      </s:c>
      <s:c r="L49" s="202" t="n">
        <s:f>'证据与历史'!G306</s:f>
        <s:v>2.720479097838203</s:v>
      </s:c>
      <s:c r="M49" s="202" t="n">
        <s:f>'证据与历史'!H306</s:f>
        <s:v>15.156650352478026</s:v>
      </s:c>
      <s:c r="N49" s="203" t="inlineStr">
        <s:is>
          <s:t>无完整计时</s:t>
        </s:is>
      </s:c>
      <s:c r="O49" s="203" t="inlineStr">
        <s:is>
          <s:t>无完整计时</s:t>
        </s:is>
      </s:c>
    </s:row>
    <s:row r="50" ht="55" customHeight="1" s="74">
      <s:c r="A50" s="198" t="inlineStr">
        <s:is>
          <s:t>反向</s:t>
        </s:is>
      </s:c>
      <s:c r="B50" s="198" t="inlineStr">
        <s:is>
          <s:t>div_</s:t>
        </s:is>
      </s:c>
      <s:c r="C50" s="198" t="inlineStr">
        <s:is>
          <s:t>torch.ops.aten.div_</s:t>
        </s:is>
      </s:c>
      <s:c r="D50" s="199" t="n">
        <s:f>'证据与历史'!G131</s:f>
        <s:v>0.7839114640218516</s:v>
      </s:c>
      <s:c r="E50" s="199" t="n">
        <s:f>'证据与历史'!H131</s:f>
        <s:v>4.641579719136159</s:v>
      </s:c>
      <s:c r="F50" s="199" t="n">
        <s:f>'证据与历史'!G175</s:f>
        <s:v>1.0917887929826975</s:v>
      </s:c>
      <s:c r="G50" s="199" t="n">
        <s:f>'证据与历史'!H175</s:f>
        <s:v>18.132676245768867</s:v>
      </s:c>
      <s:c r="H50" s="199" t="n">
        <s:f>'证据与历史'!G219</s:f>
        <s:v>2.4278906750803193</s:v>
      </s:c>
      <s:c r="I50" s="199" t="n">
        <s:f>'证据与历史'!H219</s:f>
        <s:v>8.820322706302008</s:v>
      </s:c>
      <s:c r="J50" s="199" t="n">
        <s:f>'证据与历史'!G263</s:f>
        <s:v>2.821658002771437</s:v>
      </s:c>
      <s:c r="K50" s="199" t="n">
        <s:f>'证据与历史'!H263</s:f>
        <s:v>19.526820729176205</s:v>
      </s:c>
      <s:c r="L50" s="199" t="n">
        <s:f>'证据与历史'!G307</s:f>
        <s:v>2.447812237714728</s:v>
      </s:c>
      <s:c r="M50" s="199" t="n">
        <s:f>'证据与历史'!H307</s:f>
        <s:v>12.738175874948501</s:v>
      </s:c>
      <s:c r="N50" s="199" t="n">
        <s:f>'证据与历史'!G351</s:f>
        <s:v>0.8167866673320532</s:v>
      </s:c>
      <s:c r="O50" s="199" t="n">
        <s:f>'证据与历史'!H351</s:f>
        <s:v>5.055230645338694</s:v>
      </s:c>
    </s:row>
    <s:row r="51" ht="55" customHeight="1" s="74">
      <s:c r="A51" s="201" t="inlineStr">
        <s:is>
          <s:t>反向</s:t>
        </s:is>
      </s:c>
      <s:c r="B51" s="201" t="inlineStr">
        <s:is>
          <s:t>arange</s:t>
        </s:is>
      </s:c>
      <s:c r="C51" s="201" t="inlineStr">
        <s:is>
          <s:t>torch.ops.aten.arange</s:t>
        </s:is>
      </s:c>
      <s:c r="D51" s="202" t="n">
        <s:f>'证据与历史'!G132</s:f>
        <s:v>0.9143488002941013</s:v>
      </s:c>
      <s:c r="E51" s="202" t="n">
        <s:f>'证据与历史'!H132</s:f>
        <s:v>2.7582954657574494</s:v>
      </s:c>
      <s:c r="F51" s="202" t="n">
        <s:f>'证据与历史'!G176</s:f>
        <s:v>1.2500309524436792</s:v>
      </s:c>
      <s:c r="G51" s="202" t="n">
        <s:f>'证据与历史'!H176</s:f>
        <s:v>10.754286934932074</s:v>
      </s:c>
      <s:c r="H51" s="202" t="n">
        <s:f>'证据与历史'!G220</s:f>
        <s:v>0.42336266866574684</s:v>
      </s:c>
      <s:c r="I51" s="202" t="n">
        <s:f>'证据与历史'!H220</s:f>
        <s:v>4.772474674880504</s:v>
      </s:c>
      <s:c r="J51" s="202" t="n">
        <s:f>'证据与历史'!G264</s:f>
        <s:v>3.305314660569032</s:v>
      </s:c>
      <s:c r="K51" s="202" t="n">
        <s:f>'证据与历史'!H264</s:f>
        <s:v>20.01739466190338</s:v>
      </s:c>
      <s:c r="L51" s="202" t="n">
        <s:f>'证据与历史'!G308</s:f>
        <s:v>2.751017534236113</s:v>
      </s:c>
      <s:c r="M51" s="202" t="n">
        <s:f>'证据与历史'!H308</s:f>
        <s:v>8.831893922885259</s:v>
      </s:c>
      <s:c r="N51" s="202" t="n">
        <s:f>'证据与历史'!G352</s:f>
        <s:v>1.009274664397041</s:v>
      </s:c>
      <s:c r="O51" s="202" t="n">
        <s:f>'证据与历史'!H352</s:f>
        <s:v>3.0698266670107843</s:v>
      </s:c>
    </s:row>
    <s:row r="52" ht="55" customHeight="1" s="74">
      <s:c r="A52" s="198" t="inlineStr">
        <s:is>
          <s:t>反向</s:t>
        </s:is>
      </s:c>
      <s:c r="B52" s="198" t="inlineStr">
        <s:is>
          <s:t>div</s:t>
        </s:is>
      </s:c>
      <s:c r="C52" s="198" t="inlineStr">
        <s:is>
          <s:t>torch.ops.aten.div</s:t>
        </s:is>
      </s:c>
      <s:c r="D52" s="203" t="inlineStr">
        <s:is>
          <s:t>无完整计时</s:t>
        </s:is>
      </s:c>
      <s:c r="E52" s="203" t="inlineStr">
        <s:is>
          <s:t>无完整计时</s:t>
        </s:is>
      </s:c>
      <s:c r="F52" s="203" t="inlineStr">
        <s:is>
          <s:t>无完整计时</s:t>
        </s:is>
      </s:c>
      <s:c r="G52" s="203" t="inlineStr">
        <s:is>
          <s:t>无完整计时</s:t>
        </s:is>
      </s:c>
      <s:c r="H52" s="203" t="inlineStr">
        <s:is>
          <s:t>无完整计时</s:t>
        </s:is>
      </s:c>
      <s:c r="I52" s="203" t="inlineStr">
        <s:is>
          <s:t>无完整计时</s:t>
        </s:is>
      </s:c>
      <s:c r="J52" s="203" t="inlineStr">
        <s:is>
          <s:t>无完整计时</s:t>
        </s:is>
      </s:c>
      <s:c r="K52" s="203" t="inlineStr">
        <s:is>
          <s:t>无完整计时</s:t>
        </s:is>
      </s:c>
      <s:c r="L52" s="203" t="inlineStr">
        <s:is>
          <s:t>无完整计时</s:t>
        </s:is>
      </s:c>
      <s:c r="M52" s="203" t="inlineStr">
        <s:is>
          <s:t>无完整计时</s:t>
        </s:is>
      </s:c>
      <s:c r="N52" s="203" t="inlineStr">
        <s:is>
          <s:t>无完整计时</s:t>
        </s:is>
      </s:c>
      <s:c r="O52" s="203" t="inlineStr">
        <s:is>
          <s:t>无完整计时</s:t>
        </s:is>
      </s:c>
    </s:row>
    <s:row r="53" ht="55" customHeight="1" s="74">
      <s:c r="A53" s="201" t="inlineStr">
        <s:is>
          <s:t>反向</s:t>
        </s:is>
      </s:c>
      <s:c r="B53" s="201" t="inlineStr">
        <s:is>
          <s:t>index_select</s:t>
        </s:is>
      </s:c>
      <s:c r="C53" s="201" t="inlineStr">
        <s:is>
          <s:t>torch.ops.aten.index_select</s:t>
        </s:is>
      </s:c>
      <s:c r="D53" s="202" t="n">
        <s:f>'证据与历史'!G134</s:f>
        <s:v>10.195526421566804</s:v>
      </s:c>
      <s:c r="E53" s="202" t="n">
        <s:f>'证据与历史'!H134</s:f>
        <s:v>494.8176640937726</s:v>
      </s:c>
      <s:c r="F53" s="202" t="n">
        <s:f>'证据与历史'!G178</s:f>
        <s:v>20.486451186984777</s:v>
      </s:c>
      <s:c r="G53" s="202" t="n">
        <s:f>'证据与历史'!H178</s:f>
        <s:v>6297.793657048543</s:v>
      </s:c>
      <s:c r="H53" s="202" t="n">
        <s:f>'证据与历史'!G222</s:f>
        <s:v>26.85552135060231</s:v>
      </s:c>
      <s:c r="I53" s="202" t="n">
        <s:f>'证据与历史'!H222</s:f>
        <s:v>167.5716134170691</s:v>
      </s:c>
      <s:c r="J53" s="202" t="n">
        <s:f>'证据与历史'!G266</s:f>
        <s:v>19.96962597866853</s:v>
      </s:c>
      <s:c r="K53" s="202" t="n">
        <s:f>'证据与历史'!H266</s:f>
        <s:v>28674.386603800456</s:v>
      </s:c>
      <s:c r="L53" s="202" t="n">
        <s:f>'证据与历史'!G310</s:f>
        <s:v>33.62059564938148</s:v>
      </s:c>
      <s:c r="M53" s="202" t="n">
        <s:f>'证据与历史'!H310</s:f>
        <s:v>2279.9976084629693</s:v>
      </s:c>
      <s:c r="N53" s="202" t="n">
        <s:f>'证据与历史'!G354</s:f>
        <s:v>14.317046729351084</s:v>
      </s:c>
      <s:c r="O53" s="202" t="n">
        <s:f>'证据与历史'!H354</s:f>
        <s:v>1159.749142173926</s:v>
      </s:c>
    </s:row>
  </s:sheetData>
  <s:mergeCells count="15">
    <s:mergeCell ref="D6:E6"/>
    <s:mergeCell ref="A2:O2"/>
    <s:mergeCell ref="H6:I6"/>
    <s:mergeCell ref="L6:M6"/>
    <s:mergeCell ref="J6:K6"/>
    <s:mergeCell ref="N6:O6"/>
    <s:mergeCell ref="A1:O1"/>
    <s:mergeCell ref="F6:G6"/>
    <s:mergeCell ref="A8:O8"/>
    <s:mergeCell ref="C6:C7"/>
    <s:mergeCell ref="A6:A7"/>
    <s:mergeCell ref="A31:O31"/>
    <s:mergeCell ref="B6:B7"/>
    <s:mergeCell ref="A4:O4"/>
    <s:mergeCell ref="A3:O3"/>
  </s:mergeCells>
  <s:hyperlinks>
    <s:hyperlink ref="D9" r:id="rId1"/>
    <s:hyperlink ref="E9" r:id="rId2"/>
    <s:hyperlink ref="F9" r:id="rId3"/>
    <s:hyperlink ref="G9" r:id="rId4"/>
    <s:hyperlink ref="H9" r:id="rId5"/>
    <s:hyperlink ref="I9" r:id="rId6"/>
    <s:hyperlink ref="J9" r:id="rId7"/>
    <s:hyperlink ref="K9" r:id="rId8"/>
    <s:hyperlink ref="L9" r:id="rId9"/>
    <s:hyperlink ref="M9" r:id="rId10"/>
    <s:hyperlink ref="N9" r:id="rId11"/>
    <s:hyperlink ref="O9" r:id="rId12"/>
    <s:hyperlink ref="D10" r:id="rId13"/>
    <s:hyperlink ref="E10" r:id="rId14"/>
    <s:hyperlink ref="F10" r:id="rId15"/>
    <s:hyperlink ref="G10" r:id="rId16"/>
    <s:hyperlink ref="H10" r:id="rId17"/>
    <s:hyperlink ref="I10" r:id="rId18"/>
    <s:hyperlink ref="J10" r:id="rId19"/>
    <s:hyperlink ref="K10" r:id="rId20"/>
    <s:hyperlink ref="L10" r:id="rId21"/>
    <s:hyperlink ref="M10" r:id="rId22"/>
    <s:hyperlink ref="N10" r:id="rId23"/>
    <s:hyperlink ref="O10" r:id="rId24"/>
    <s:hyperlink ref="D11" r:id="rId25"/>
    <s:hyperlink ref="E11" r:id="rId26"/>
    <s:hyperlink ref="F11" r:id="rId27"/>
    <s:hyperlink ref="G11" r:id="rId28"/>
    <s:hyperlink ref="H11" r:id="rId29"/>
    <s:hyperlink ref="I11" r:id="rId30"/>
    <s:hyperlink ref="J11" r:id="rId31"/>
    <s:hyperlink ref="K11" r:id="rId32"/>
    <s:hyperlink ref="L11" r:id="rId33"/>
    <s:hyperlink ref="M11" r:id="rId34"/>
    <s:hyperlink ref="N11" r:id="rId35"/>
    <s:hyperlink ref="O11" r:id="rId36"/>
    <s:hyperlink ref="D12" r:id="rId37"/>
    <s:hyperlink ref="E12" r:id="rId38"/>
    <s:hyperlink ref="F12" r:id="rId39"/>
    <s:hyperlink ref="G12" r:id="rId40"/>
    <s:hyperlink ref="H12" r:id="rId41"/>
    <s:hyperlink ref="I12" r:id="rId42"/>
    <s:hyperlink ref="J12" r:id="rId43"/>
    <s:hyperlink ref="K12" r:id="rId44"/>
    <s:hyperlink ref="L12" r:id="rId45"/>
    <s:hyperlink ref="M12" r:id="rId46"/>
    <s:hyperlink ref="N12" r:id="rId47"/>
    <s:hyperlink ref="O12" r:id="rId48"/>
    <s:hyperlink ref="D13" r:id="rId49"/>
    <s:hyperlink ref="E13" r:id="rId50"/>
    <s:hyperlink ref="F13" r:id="rId51"/>
    <s:hyperlink ref="G13" r:id="rId52"/>
    <s:hyperlink ref="H13" r:id="rId53"/>
    <s:hyperlink ref="I13" r:id="rId54"/>
    <s:hyperlink ref="J13" r:id="rId55"/>
    <s:hyperlink ref="K13" r:id="rId56"/>
    <s:hyperlink ref="L13" r:id="rId57"/>
    <s:hyperlink ref="M13" r:id="rId58"/>
    <s:hyperlink ref="N13" r:id="rId59"/>
    <s:hyperlink ref="O13" r:id="rId60"/>
    <s:hyperlink ref="D14" r:id="rId61"/>
    <s:hyperlink ref="E14" r:id="rId62"/>
    <s:hyperlink ref="F14" r:id="rId63"/>
    <s:hyperlink ref="G14" r:id="rId64"/>
    <s:hyperlink ref="H14" r:id="rId65"/>
    <s:hyperlink ref="I14" r:id="rId66"/>
    <s:hyperlink ref="J14" r:id="rId67"/>
    <s:hyperlink ref="K14" r:id="rId68"/>
    <s:hyperlink ref="L14" r:id="rId69"/>
    <s:hyperlink ref="M14" r:id="rId70"/>
    <s:hyperlink ref="N14" r:id="rId71"/>
    <s:hyperlink ref="O14" r:id="rId72"/>
    <s:hyperlink ref="D15" r:id="rId73"/>
    <s:hyperlink ref="E15" r:id="rId74"/>
    <s:hyperlink ref="F15" r:id="rId75"/>
    <s:hyperlink ref="G15" r:id="rId76"/>
    <s:hyperlink ref="H15" r:id="rId77"/>
    <s:hyperlink ref="I15" r:id="rId78"/>
    <s:hyperlink ref="J15" r:id="rId79"/>
    <s:hyperlink ref="K15" r:id="rId80"/>
    <s:hyperlink ref="L15" r:id="rId81"/>
    <s:hyperlink ref="M15" r:id="rId82"/>
    <s:hyperlink ref="N15" r:id="rId83"/>
    <s:hyperlink ref="O15" r:id="rId84"/>
    <s:hyperlink ref="D16" r:id="rId85"/>
    <s:hyperlink ref="E16" r:id="rId86"/>
    <s:hyperlink ref="F16" r:id="rId87"/>
    <s:hyperlink ref="G16" r:id="rId88"/>
    <s:hyperlink ref="H16" r:id="rId89"/>
    <s:hyperlink ref="I16" r:id="rId90"/>
    <s:hyperlink ref="J16" r:id="rId91"/>
    <s:hyperlink ref="K16" r:id="rId92"/>
    <s:hyperlink ref="L16" r:id="rId93"/>
    <s:hyperlink ref="M16" r:id="rId94"/>
    <s:hyperlink ref="N16" r:id="rId95"/>
    <s:hyperlink ref="O16" r:id="rId96"/>
    <s:hyperlink ref="D17" r:id="rId97"/>
    <s:hyperlink ref="E17" r:id="rId98"/>
    <s:hyperlink ref="F17" r:id="rId99"/>
    <s:hyperlink ref="G17" r:id="rId100"/>
    <s:hyperlink ref="H17" r:id="rId101"/>
    <s:hyperlink ref="I17" r:id="rId102"/>
    <s:hyperlink ref="J17" r:id="rId103"/>
    <s:hyperlink ref="K17" r:id="rId104"/>
    <s:hyperlink ref="L17" r:id="rId105"/>
    <s:hyperlink ref="M17" r:id="rId106"/>
    <s:hyperlink ref="N17" r:id="rId107"/>
    <s:hyperlink ref="O17" r:id="rId108"/>
    <s:hyperlink ref="D18" r:id="rId109"/>
    <s:hyperlink ref="E18" r:id="rId110"/>
    <s:hyperlink ref="F18" r:id="rId111"/>
    <s:hyperlink ref="G18" r:id="rId112"/>
    <s:hyperlink ref="H18" r:id="rId113"/>
    <s:hyperlink ref="I18" r:id="rId114"/>
    <s:hyperlink ref="J18" r:id="rId115"/>
    <s:hyperlink ref="K18" r:id="rId116"/>
    <s:hyperlink ref="L18" r:id="rId117"/>
    <s:hyperlink ref="M18" r:id="rId118"/>
    <s:hyperlink ref="N18" r:id="rId119"/>
    <s:hyperlink ref="O18" r:id="rId120"/>
    <s:hyperlink ref="D19" r:id="rId121"/>
    <s:hyperlink ref="E19" r:id="rId122"/>
    <s:hyperlink ref="F19" r:id="rId123"/>
    <s:hyperlink ref="G19" r:id="rId124"/>
    <s:hyperlink ref="H19" r:id="rId125"/>
    <s:hyperlink ref="I19" r:id="rId126"/>
    <s:hyperlink ref="J19" r:id="rId127"/>
    <s:hyperlink ref="K19" r:id="rId128"/>
    <s:hyperlink ref="L19" r:id="rId129"/>
    <s:hyperlink ref="M19" r:id="rId130"/>
    <s:hyperlink ref="N19" r:id="rId131"/>
    <s:hyperlink ref="O19" r:id="rId132"/>
    <s:hyperlink ref="D20" r:id="rId133"/>
    <s:hyperlink ref="E20" r:id="rId134"/>
    <s:hyperlink ref="F20" r:id="rId135"/>
    <s:hyperlink ref="G20" r:id="rId136"/>
    <s:hyperlink ref="H20" r:id="rId137"/>
    <s:hyperlink ref="I20" r:id="rId138"/>
    <s:hyperlink ref="J20" r:id="rId139"/>
    <s:hyperlink ref="K20" r:id="rId140"/>
    <s:hyperlink ref="L20" r:id="rId141"/>
    <s:hyperlink ref="M20" r:id="rId142"/>
    <s:hyperlink ref="N20" r:id="rId143"/>
    <s:hyperlink ref="O20" r:id="rId144"/>
    <s:hyperlink ref="D21" r:id="rId145"/>
    <s:hyperlink ref="E21" r:id="rId146"/>
    <s:hyperlink ref="F21" r:id="rId147"/>
    <s:hyperlink ref="G21" r:id="rId148"/>
    <s:hyperlink ref="H21" r:id="rId149"/>
    <s:hyperlink ref="I21" r:id="rId150"/>
    <s:hyperlink ref="J21" r:id="rId151"/>
    <s:hyperlink ref="K21" r:id="rId152"/>
    <s:hyperlink ref="L21" r:id="rId153"/>
    <s:hyperlink ref="M21" r:id="rId154"/>
    <s:hyperlink ref="N21" r:id="rId155"/>
    <s:hyperlink ref="O21" r:id="rId156"/>
    <s:hyperlink ref="D22" r:id="rId157"/>
    <s:hyperlink ref="E22" r:id="rId158"/>
    <s:hyperlink ref="F22" r:id="rId159"/>
    <s:hyperlink ref="G22" r:id="rId160"/>
    <s:hyperlink ref="H22" r:id="rId161"/>
    <s:hyperlink ref="I22" r:id="rId162"/>
    <s:hyperlink ref="J22" r:id="rId163"/>
    <s:hyperlink ref="K22" r:id="rId164"/>
    <s:hyperlink ref="L22" r:id="rId165"/>
    <s:hyperlink ref="M22" r:id="rId166"/>
    <s:hyperlink ref="N22" r:id="rId167"/>
    <s:hyperlink ref="O22" r:id="rId168"/>
    <s:hyperlink ref="D23" r:id="rId169"/>
    <s:hyperlink ref="E23" r:id="rId170"/>
    <s:hyperlink ref="F23" r:id="rId171"/>
    <s:hyperlink ref="G23" r:id="rId172"/>
    <s:hyperlink ref="H23" r:id="rId173"/>
    <s:hyperlink ref="I23" r:id="rId174"/>
    <s:hyperlink ref="J23" r:id="rId175"/>
    <s:hyperlink ref="K23" r:id="rId176"/>
    <s:hyperlink ref="L23" r:id="rId177"/>
    <s:hyperlink ref="M23" r:id="rId178"/>
    <s:hyperlink ref="N23" r:id="rId179"/>
    <s:hyperlink ref="O23" r:id="rId180"/>
    <s:hyperlink ref="D24" r:id="rId181"/>
    <s:hyperlink ref="E24" r:id="rId182"/>
    <s:hyperlink ref="F24" r:id="rId183"/>
    <s:hyperlink ref="G24" r:id="rId184"/>
    <s:hyperlink ref="H24" r:id="rId185"/>
    <s:hyperlink ref="I24" r:id="rId186"/>
    <s:hyperlink ref="J24" r:id="rId187"/>
    <s:hyperlink ref="K24" r:id="rId188"/>
    <s:hyperlink ref="L24" r:id="rId189"/>
    <s:hyperlink ref="M24" r:id="rId190"/>
    <s:hyperlink ref="N24" r:id="rId191"/>
    <s:hyperlink ref="O24" r:id="rId192"/>
    <s:hyperlink ref="D25" r:id="rId193"/>
    <s:hyperlink ref="E25" r:id="rId194"/>
    <s:hyperlink ref="F25" r:id="rId195"/>
    <s:hyperlink ref="G25" r:id="rId196"/>
    <s:hyperlink ref="H25" r:id="rId197"/>
    <s:hyperlink ref="I25" r:id="rId198"/>
    <s:hyperlink ref="J25" r:id="rId199"/>
    <s:hyperlink ref="K25" r:id="rId200"/>
    <s:hyperlink ref="L25" r:id="rId201"/>
    <s:hyperlink ref="M25" r:id="rId202"/>
    <s:hyperlink ref="N25" r:id="rId203"/>
    <s:hyperlink ref="O25" r:id="rId204"/>
    <s:hyperlink ref="D26" r:id="rId205"/>
    <s:hyperlink ref="E26" r:id="rId206"/>
    <s:hyperlink ref="F26" r:id="rId207"/>
    <s:hyperlink ref="G26" r:id="rId208"/>
    <s:hyperlink ref="H26" r:id="rId209"/>
    <s:hyperlink ref="I26" r:id="rId210"/>
    <s:hyperlink ref="J26" r:id="rId211"/>
    <s:hyperlink ref="K26" r:id="rId212"/>
    <s:hyperlink ref="L26" r:id="rId213"/>
    <s:hyperlink ref="M26" r:id="rId214"/>
    <s:hyperlink ref="N26" r:id="rId215"/>
    <s:hyperlink ref="O26" r:id="rId216"/>
    <s:hyperlink ref="D27" r:id="rId217"/>
    <s:hyperlink ref="E27" r:id="rId218"/>
    <s:hyperlink ref="F27" r:id="rId219"/>
    <s:hyperlink ref="G27" r:id="rId220"/>
    <s:hyperlink ref="H27" r:id="rId221"/>
    <s:hyperlink ref="I27" r:id="rId222"/>
    <s:hyperlink ref="J27" r:id="rId223"/>
    <s:hyperlink ref="K27" r:id="rId224"/>
    <s:hyperlink ref="L27" r:id="rId225"/>
    <s:hyperlink ref="M27" r:id="rId226"/>
    <s:hyperlink ref="N27" r:id="rId227"/>
    <s:hyperlink ref="O27" r:id="rId228"/>
    <s:hyperlink ref="D28" r:id="rId229"/>
    <s:hyperlink ref="E28" r:id="rId230"/>
    <s:hyperlink ref="F28" r:id="rId231"/>
    <s:hyperlink ref="G28" r:id="rId232"/>
    <s:hyperlink ref="H28" r:id="rId233"/>
    <s:hyperlink ref="I28" r:id="rId234"/>
    <s:hyperlink ref="J28" r:id="rId235"/>
    <s:hyperlink ref="K28" r:id="rId236"/>
    <s:hyperlink ref="L28" r:id="rId237"/>
    <s:hyperlink ref="M28" r:id="rId238"/>
    <s:hyperlink ref="N28" r:id="rId239"/>
    <s:hyperlink ref="O28" r:id="rId240"/>
    <s:hyperlink ref="D29" r:id="rId241"/>
    <s:hyperlink ref="E29" r:id="rId242"/>
    <s:hyperlink ref="F29" r:id="rId243"/>
    <s:hyperlink ref="G29" r:id="rId244"/>
    <s:hyperlink ref="H29" r:id="rId245"/>
    <s:hyperlink ref="I29" r:id="rId246"/>
    <s:hyperlink ref="J29" r:id="rId247"/>
    <s:hyperlink ref="K29" r:id="rId248"/>
    <s:hyperlink ref="L29" r:id="rId249"/>
    <s:hyperlink ref="M29" r:id="rId250"/>
    <s:hyperlink ref="N29" r:id="rId251"/>
    <s:hyperlink ref="O29" r:id="rId252"/>
    <s:hyperlink ref="D30" r:id="rId253"/>
    <s:hyperlink ref="E30" r:id="rId254"/>
    <s:hyperlink ref="F30" r:id="rId255"/>
    <s:hyperlink ref="G30" r:id="rId256"/>
    <s:hyperlink ref="H30" r:id="rId257"/>
    <s:hyperlink ref="I30" r:id="rId258"/>
    <s:hyperlink ref="J30" r:id="rId259"/>
    <s:hyperlink ref="K30" r:id="rId260"/>
    <s:hyperlink ref="L30" r:id="rId261"/>
    <s:hyperlink ref="M30" r:id="rId262"/>
    <s:hyperlink ref="N30" r:id="rId263"/>
    <s:hyperlink ref="O30" r:id="rId264"/>
    <s:hyperlink ref="D32" r:id="rId265"/>
    <s:hyperlink ref="E32" r:id="rId266"/>
    <s:hyperlink ref="F32" r:id="rId267"/>
    <s:hyperlink ref="G32" r:id="rId268"/>
    <s:hyperlink ref="H32" r:id="rId269"/>
    <s:hyperlink ref="I32" r:id="rId270"/>
    <s:hyperlink ref="J32" r:id="rId271"/>
    <s:hyperlink ref="K32" r:id="rId272"/>
    <s:hyperlink ref="L32" r:id="rId273"/>
    <s:hyperlink ref="M32" r:id="rId274"/>
    <s:hyperlink ref="N32" r:id="rId275"/>
    <s:hyperlink ref="O32" r:id="rId276"/>
    <s:hyperlink ref="D33" r:id="rId277"/>
    <s:hyperlink ref="E33" r:id="rId278"/>
    <s:hyperlink ref="F33" r:id="rId279"/>
    <s:hyperlink ref="G33" r:id="rId280"/>
    <s:hyperlink ref="H33" r:id="rId281"/>
    <s:hyperlink ref="I33" r:id="rId282"/>
    <s:hyperlink ref="J33" r:id="rId283"/>
    <s:hyperlink ref="K33" r:id="rId284"/>
    <s:hyperlink ref="L33" r:id="rId285"/>
    <s:hyperlink ref="M33" r:id="rId286"/>
    <s:hyperlink ref="N33" r:id="rId287"/>
    <s:hyperlink ref="O33" r:id="rId288"/>
    <s:hyperlink ref="D34" r:id="rId289"/>
    <s:hyperlink ref="E34" r:id="rId290"/>
    <s:hyperlink ref="F34" r:id="rId291"/>
    <s:hyperlink ref="G34" r:id="rId292"/>
    <s:hyperlink ref="H34" r:id="rId293"/>
    <s:hyperlink ref="I34" r:id="rId294"/>
    <s:hyperlink ref="J34" r:id="rId295"/>
    <s:hyperlink ref="K34" r:id="rId296"/>
    <s:hyperlink ref="L34" r:id="rId297"/>
    <s:hyperlink ref="M34" r:id="rId298"/>
    <s:hyperlink ref="N34" r:id="rId299"/>
    <s:hyperlink ref="O34" r:id="rId300"/>
    <s:hyperlink ref="D35" r:id="rId301"/>
    <s:hyperlink ref="E35" r:id="rId302"/>
    <s:hyperlink ref="F35" r:id="rId303"/>
    <s:hyperlink ref="G35" r:id="rId304"/>
    <s:hyperlink ref="H35" r:id="rId305"/>
    <s:hyperlink ref="I35" r:id="rId306"/>
    <s:hyperlink ref="J35" r:id="rId307"/>
    <s:hyperlink ref="K35" r:id="rId308"/>
    <s:hyperlink ref="L35" r:id="rId309"/>
    <s:hyperlink ref="M35" r:id="rId310"/>
    <s:hyperlink ref="N35" r:id="rId311"/>
    <s:hyperlink ref="O35" r:id="rId312"/>
    <s:hyperlink ref="D36" r:id="rId313"/>
    <s:hyperlink ref="E36" r:id="rId314"/>
    <s:hyperlink ref="F36" r:id="rId315"/>
    <s:hyperlink ref="G36" r:id="rId316"/>
    <s:hyperlink ref="H36" r:id="rId317"/>
    <s:hyperlink ref="I36" r:id="rId318"/>
    <s:hyperlink ref="J36" r:id="rId319"/>
    <s:hyperlink ref="K36" r:id="rId320"/>
    <s:hyperlink ref="L36" r:id="rId321"/>
    <s:hyperlink ref="M36" r:id="rId322"/>
    <s:hyperlink ref="N36" r:id="rId323"/>
    <s:hyperlink ref="O36" r:id="rId324"/>
    <s:hyperlink ref="D37" r:id="rId325"/>
    <s:hyperlink ref="E37" r:id="rId326"/>
    <s:hyperlink ref="F37" r:id="rId327"/>
    <s:hyperlink ref="G37" r:id="rId328"/>
    <s:hyperlink ref="H37" r:id="rId329"/>
    <s:hyperlink ref="I37" r:id="rId330"/>
    <s:hyperlink ref="J37" r:id="rId331"/>
    <s:hyperlink ref="K37" r:id="rId332"/>
    <s:hyperlink ref="L37" r:id="rId333"/>
    <s:hyperlink ref="M37" r:id="rId334"/>
    <s:hyperlink ref="N37" r:id="rId335"/>
    <s:hyperlink ref="O37" r:id="rId336"/>
    <s:hyperlink ref="D38" r:id="rId337"/>
    <s:hyperlink ref="E38" r:id="rId338"/>
    <s:hyperlink ref="F38" r:id="rId339"/>
    <s:hyperlink ref="G38" r:id="rId340"/>
    <s:hyperlink ref="H38" r:id="rId341"/>
    <s:hyperlink ref="I38" r:id="rId342"/>
    <s:hyperlink ref="J38" r:id="rId343"/>
    <s:hyperlink ref="K38" r:id="rId344"/>
    <s:hyperlink ref="L38" r:id="rId345"/>
    <s:hyperlink ref="M38" r:id="rId346"/>
    <s:hyperlink ref="N38" r:id="rId347"/>
    <s:hyperlink ref="O38" r:id="rId348"/>
    <s:hyperlink ref="D39" r:id="rId349"/>
    <s:hyperlink ref="E39" r:id="rId350"/>
    <s:hyperlink ref="F39" r:id="rId351"/>
    <s:hyperlink ref="G39" r:id="rId352"/>
    <s:hyperlink ref="H39" r:id="rId353"/>
    <s:hyperlink ref="I39" r:id="rId354"/>
    <s:hyperlink ref="J39" r:id="rId355"/>
    <s:hyperlink ref="K39" r:id="rId356"/>
    <s:hyperlink ref="L39" r:id="rId357"/>
    <s:hyperlink ref="M39" r:id="rId358"/>
    <s:hyperlink ref="N39" r:id="rId359"/>
    <s:hyperlink ref="O39" r:id="rId360"/>
    <s:hyperlink ref="D40" r:id="rId361"/>
    <s:hyperlink ref="E40" r:id="rId362"/>
    <s:hyperlink ref="F40" r:id="rId363"/>
    <s:hyperlink ref="G40" r:id="rId364"/>
    <s:hyperlink ref="H40" r:id="rId365"/>
    <s:hyperlink ref="I40" r:id="rId366"/>
    <s:hyperlink ref="J40" r:id="rId367"/>
    <s:hyperlink ref="K40" r:id="rId368"/>
    <s:hyperlink ref="L40" r:id="rId369"/>
    <s:hyperlink ref="M40" r:id="rId370"/>
    <s:hyperlink ref="N40" r:id="rId371"/>
    <s:hyperlink ref="O40" r:id="rId372"/>
    <s:hyperlink ref="D41" r:id="rId373"/>
    <s:hyperlink ref="E41" r:id="rId374"/>
    <s:hyperlink ref="F41" r:id="rId375"/>
    <s:hyperlink ref="G41" r:id="rId376"/>
    <s:hyperlink ref="H41" r:id="rId377"/>
    <s:hyperlink ref="I41" r:id="rId378"/>
    <s:hyperlink ref="J41" r:id="rId379"/>
    <s:hyperlink ref="K41" r:id="rId380"/>
    <s:hyperlink ref="L41" r:id="rId381"/>
    <s:hyperlink ref="M41" r:id="rId382"/>
    <s:hyperlink ref="N41" r:id="rId383"/>
    <s:hyperlink ref="O41" r:id="rId384"/>
    <s:hyperlink ref="D42" r:id="rId385"/>
    <s:hyperlink ref="E42" r:id="rId386"/>
    <s:hyperlink ref="F42" r:id="rId387"/>
    <s:hyperlink ref="G42" r:id="rId388"/>
    <s:hyperlink ref="H42" r:id="rId389"/>
    <s:hyperlink ref="I42" r:id="rId390"/>
    <s:hyperlink ref="J42" r:id="rId391"/>
    <s:hyperlink ref="K42" r:id="rId392"/>
    <s:hyperlink ref="L42" r:id="rId393"/>
    <s:hyperlink ref="M42" r:id="rId394"/>
    <s:hyperlink ref="N42" r:id="rId395"/>
    <s:hyperlink ref="O42" r:id="rId396"/>
    <s:hyperlink ref="D43" r:id="rId397"/>
    <s:hyperlink ref="E43" r:id="rId398"/>
    <s:hyperlink ref="F43" r:id="rId399"/>
    <s:hyperlink ref="G43" r:id="rId400"/>
    <s:hyperlink ref="H43" r:id="rId401"/>
    <s:hyperlink ref="I43" r:id="rId402"/>
    <s:hyperlink ref="J43" r:id="rId403"/>
    <s:hyperlink ref="K43" r:id="rId404"/>
    <s:hyperlink ref="L43" r:id="rId405"/>
    <s:hyperlink ref="M43" r:id="rId406"/>
    <s:hyperlink ref="N43" r:id="rId407"/>
    <s:hyperlink ref="O43" r:id="rId408"/>
    <s:hyperlink ref="D44" r:id="rId409"/>
    <s:hyperlink ref="E44" r:id="rId410"/>
    <s:hyperlink ref="F44" r:id="rId411"/>
    <s:hyperlink ref="G44" r:id="rId412"/>
    <s:hyperlink ref="H44" r:id="rId413"/>
    <s:hyperlink ref="I44" r:id="rId414"/>
    <s:hyperlink ref="J44" r:id="rId415"/>
    <s:hyperlink ref="K44" r:id="rId416"/>
    <s:hyperlink ref="L44" r:id="rId417"/>
    <s:hyperlink ref="M44" r:id="rId418"/>
    <s:hyperlink ref="N44" r:id="rId419"/>
    <s:hyperlink ref="O44" r:id="rId420"/>
    <s:hyperlink ref="D45" r:id="rId421"/>
    <s:hyperlink ref="E45" r:id="rId422"/>
    <s:hyperlink ref="F45" r:id="rId423"/>
    <s:hyperlink ref="G45" r:id="rId424"/>
    <s:hyperlink ref="H45" r:id="rId425"/>
    <s:hyperlink ref="I45" r:id="rId426"/>
    <s:hyperlink ref="J45" r:id="rId427"/>
    <s:hyperlink ref="K45" r:id="rId428"/>
    <s:hyperlink ref="L45" r:id="rId429"/>
    <s:hyperlink ref="M45" r:id="rId430"/>
    <s:hyperlink ref="N45" r:id="rId431"/>
    <s:hyperlink ref="O45" r:id="rId432"/>
    <s:hyperlink ref="D46" r:id="rId433"/>
    <s:hyperlink ref="E46" r:id="rId434"/>
    <s:hyperlink ref="F46" r:id="rId435"/>
    <s:hyperlink ref="G46" r:id="rId436"/>
    <s:hyperlink ref="H46" r:id="rId437"/>
    <s:hyperlink ref="I46" r:id="rId438"/>
    <s:hyperlink ref="J46" r:id="rId439"/>
    <s:hyperlink ref="K46" r:id="rId440"/>
    <s:hyperlink ref="L46" r:id="rId441"/>
    <s:hyperlink ref="M46" r:id="rId442"/>
    <s:hyperlink ref="N46" r:id="rId443"/>
    <s:hyperlink ref="O46" r:id="rId444"/>
    <s:hyperlink ref="D47" r:id="rId445"/>
    <s:hyperlink ref="E47" r:id="rId446"/>
    <s:hyperlink ref="F47" r:id="rId447"/>
    <s:hyperlink ref="G47" r:id="rId448"/>
    <s:hyperlink ref="H47" r:id="rId449"/>
    <s:hyperlink ref="I47" r:id="rId450"/>
    <s:hyperlink ref="J47" r:id="rId451"/>
    <s:hyperlink ref="K47" r:id="rId452"/>
    <s:hyperlink ref="L47" r:id="rId453"/>
    <s:hyperlink ref="M47" r:id="rId454"/>
    <s:hyperlink ref="N47" r:id="rId455"/>
    <s:hyperlink ref="O47" r:id="rId456"/>
    <s:hyperlink ref="D48" r:id="rId457"/>
    <s:hyperlink ref="E48" r:id="rId458"/>
    <s:hyperlink ref="F48" r:id="rId459"/>
    <s:hyperlink ref="G48" r:id="rId460"/>
    <s:hyperlink ref="H48" r:id="rId461"/>
    <s:hyperlink ref="I48" r:id="rId462"/>
    <s:hyperlink ref="J48" r:id="rId463"/>
    <s:hyperlink ref="K48" r:id="rId464"/>
    <s:hyperlink ref="L48" r:id="rId465"/>
    <s:hyperlink ref="M48" r:id="rId466"/>
    <s:hyperlink ref="N48" r:id="rId467"/>
    <s:hyperlink ref="O48" r:id="rId468"/>
    <s:hyperlink ref="D49" r:id="rId469"/>
    <s:hyperlink ref="E49" r:id="rId470"/>
    <s:hyperlink ref="F49" r:id="rId471"/>
    <s:hyperlink ref="G49" r:id="rId472"/>
    <s:hyperlink ref="H49" r:id="rId473"/>
    <s:hyperlink ref="I49" r:id="rId474"/>
    <s:hyperlink ref="J49" r:id="rId475"/>
    <s:hyperlink ref="K49" r:id="rId476"/>
    <s:hyperlink ref="L49" r:id="rId477"/>
    <s:hyperlink ref="M49" r:id="rId478"/>
    <s:hyperlink ref="N49" r:id="rId479"/>
    <s:hyperlink ref="O49" r:id="rId480"/>
    <s:hyperlink ref="D50" r:id="rId481"/>
    <s:hyperlink ref="E50" r:id="rId482"/>
    <s:hyperlink ref="F50" r:id="rId483"/>
    <s:hyperlink ref="G50" r:id="rId484"/>
    <s:hyperlink ref="H50" r:id="rId485"/>
    <s:hyperlink ref="I50" r:id="rId486"/>
    <s:hyperlink ref="J50" r:id="rId487"/>
    <s:hyperlink ref="K50" r:id="rId488"/>
    <s:hyperlink ref="L50" r:id="rId489"/>
    <s:hyperlink ref="M50" r:id="rId490"/>
    <s:hyperlink ref="N50" r:id="rId491"/>
    <s:hyperlink ref="O50" r:id="rId492"/>
    <s:hyperlink ref="D51" r:id="rId493"/>
    <s:hyperlink ref="E51" r:id="rId494"/>
    <s:hyperlink ref="F51" r:id="rId495"/>
    <s:hyperlink ref="G51" r:id="rId496"/>
    <s:hyperlink ref="H51" r:id="rId497"/>
    <s:hyperlink ref="I51" r:id="rId498"/>
    <s:hyperlink ref="J51" r:id="rId499"/>
    <s:hyperlink ref="K51" r:id="rId500"/>
    <s:hyperlink ref="L51" r:id="rId501"/>
    <s:hyperlink ref="M51" r:id="rId502"/>
    <s:hyperlink ref="N51" r:id="rId503"/>
    <s:hyperlink ref="O51" r:id="rId504"/>
    <s:hyperlink ref="D52" r:id="rId505"/>
    <s:hyperlink ref="E52" r:id="rId506"/>
    <s:hyperlink ref="F52" r:id="rId507"/>
    <s:hyperlink ref="G52" r:id="rId508"/>
    <s:hyperlink ref="H52" r:id="rId509"/>
    <s:hyperlink ref="I52" r:id="rId510"/>
    <s:hyperlink ref="J52" r:id="rId511"/>
    <s:hyperlink ref="K52" r:id="rId512"/>
    <s:hyperlink ref="L52" r:id="rId513"/>
    <s:hyperlink ref="M52" r:id="rId514"/>
    <s:hyperlink ref="N52" r:id="rId515"/>
    <s:hyperlink ref="O52" r:id="rId516"/>
    <s:hyperlink ref="D53" r:id="rId517"/>
    <s:hyperlink ref="E53" r:id="rId518"/>
    <s:hyperlink ref="F53" r:id="rId519"/>
    <s:hyperlink ref="G53" r:id="rId520"/>
    <s:hyperlink ref="H53" r:id="rId521"/>
    <s:hyperlink ref="I53" r:id="rId522"/>
    <s:hyperlink ref="J53" r:id="rId523"/>
    <s:hyperlink ref="K53" r:id="rId524"/>
    <s:hyperlink ref="L53" r:id="rId525"/>
    <s:hyperlink ref="M53" r:id="rId526"/>
    <s:hyperlink ref="N53" r:id="rId527"/>
    <s:hyperlink ref="O53" r:id="rId528"/>
  </s:hyperlinks>
  <s:pageMargins left="0.75" right="0.75" top="1" bottom="1" header="0.5" footer="0.5"/>
  <s:pageSetup orientation="landscape" paperSize="8" fitToHeight="0" fitToWidth="1"/>
  <s:legacyDrawing r:id="anysvml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S729"/>
  <s:sheetViews>
    <s:sheetView zoomScale="80" workbookViewId="0">
      <s:pane xSplit="3" ySplit="2" topLeftCell="D3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18" customWidth="1" style="74" min="1" max="1"/>
    <s:col width="18" customWidth="1" style="74" min="2" max="2"/>
    <s:col width="42" customWidth="1" style="74" min="3" max="3"/>
    <s:col width="42" customWidth="1" style="74" min="4" max="4"/>
    <s:col width="18" customWidth="1" style="74" min="5" max="5"/>
    <s:col width="18" customWidth="1" style="74" min="6" max="6"/>
    <s:col width="18" customWidth="1" style="74" min="7" max="7"/>
    <s:col width="18" customWidth="1" style="74" min="8" max="8"/>
    <s:col width="18" customWidth="1" style="74" min="9" max="9"/>
    <s:col width="18" customWidth="1" style="74" min="10" max="10"/>
    <s:col width="18" customWidth="1" style="74" min="11" max="11"/>
    <s:col width="18" customWidth="1" style="74" min="12" max="12"/>
    <s:col width="18" customWidth="1" style="74" min="13" max="13"/>
    <s:col width="18" customWidth="1" style="74" min="14" max="14"/>
    <s:col width="42" customWidth="1" style="74" min="15" max="15"/>
    <s:col width="18" customWidth="1" style="74" min="16" max="16"/>
    <s:col width="42" customWidth="1" style="74" min="17" max="17"/>
    <s:col width="18" customWidth="1" style="74" min="18" max="18"/>
    <s:col width="42" customWidth="1" style="74" min="19" max="19"/>
  </s:cols>
  <s:sheetData>
    <s:row r="1" ht="32" customHeight="1" s="74">
      <s:c r="A1" s="197" t="inlineStr">
        <s:is>
          <s:t>证据与历史｜保留原始数据、诊断、shape和源码；历史与当前计时不混用</s:t>
        </s:is>
      </s:c>
    </s:row>
    <s:row r="2" ht="42" customHeight="1" s="74">
      <s:c r="A2" s="193" t="inlineStr">
        <s:is>
          <s:t>记录类别</s:t>
        </s:is>
      </s:c>
      <s:c r="B2" s="193" t="inlineStr">
        <s:is>
          <s:t>平台</s:t>
        </s:is>
      </s:c>
      <s:c r="C2" s="193" t="inlineStr">
        <s:is>
          <s:t>算子/执行名称</s:t>
        </s:is>
      </s:c>
      <s:c r="D2" s="193" t="inlineStr">
        <s:is>
          <s:t>顶层API/对应运算</s:t>
        </s:is>
      </s:c>
      <s:c r="E2" s="193" t="inlineStr">
        <s:is>
          <s:t>分类</s:t>
        </s:is>
      </s:c>
      <s:c r="F2" s="193" t="inlineStr">
        <s:is>
          <s:t>附件H100耗时(ms)</s:t>
        </s:is>
      </s:c>
      <s:c r="G2" s="193" t="inlineStr">
        <s:is>
          <s:t>Native耗时(ms)</s:t>
        </s:is>
      </s:c>
      <s:c r="H2" s="193" t="inlineStr">
        <s:is>
          <s:t>FlagGems耗时(ms)</s:t>
        </s:is>
      </s:c>
      <s:c r="I2" s="193" t="inlineStr">
        <s:is>
          <s:t>Native/FlagGems</s:t>
        </s:is>
      </s:c>
      <s:c r="J2" s="193" t="inlineStr">
        <s:is>
          <s:t>Native诊断</s:t>
        </s:is>
      </s:c>
      <s:c r="K2" s="193" t="inlineStr">
        <s:is>
          <s:t>FlagGems诊断</s:t>
        </s:is>
      </s:c>
      <s:c r="L2" s="193" t="inlineStr">
        <s:is>
          <s:t>覆盖状态</s:t>
        </s:is>
      </s:c>
      <s:c r="M2" s="193" t="inlineStr">
        <s:is>
          <s:t>运行状态</s:t>
        </s:is>
      </s:c>
      <s:c r="N2" s="193" t="inlineStr">
        <s:is>
          <s:t>次数</s:t>
        </s:is>
      </s:c>
      <s:c r="O2" s="193" t="inlineStr">
        <s:is>
          <s:t>代表shape</s:t>
        </s:is>
      </s:c>
      <s:c r="P2" s="193" t="inlineStr">
        <s:is>
          <s:t>阶段</s:t>
        </s:is>
      </s:c>
      <s:c r="Q2" s="193" t="inlineStr">
        <s:is>
          <s:t>备注</s:t>
        </s:is>
      </s:c>
      <s:c r="R2" s="193" t="inlineStr">
        <s:is>
          <s:t>未归属耗时(ms)</s:t>
        </s:is>
      </s:c>
      <s:c r="S2" s="193" t="inlineStr">
        <s:is>
          <s:t>原表/来源</s:t>
        </s:is>
      </s:c>
    </s:row>
    <s:row r="3" ht="65" customHeight="1" s="74">
      <s:c r="A3" s="209" t="inlineStr">
        <s:is>
          <s:t>本轮推理</s:t>
        </s:is>
      </s:c>
      <s:c r="B3" s="209" t="inlineStr">
        <s:is>
          <s:t>华为 910C</s:t>
        </s:is>
      </s:c>
      <s:c r="C3" s="84" t="inlineStr">
        <s:is>
          <s:t>addmm（Native参考）</s:t>
        </s:is>
      </s:c>
      <s:c r="D3" s="84" t="inlineStr">
        <s:is>
          <s:t>torch.addmm</s:t>
        </s:is>
      </s:c>
      <s:c r="E3" s="84" t="inlineStr">
        <s:is>
          <s:t>稠密计算</s:t>
        </s:is>
      </s:c>
      <s:c r="F3" s="85" t="inlineStr">
        <s:is>
          <s:t>未复测</s:t>
        </s:is>
      </s:c>
      <s:c r="G3" s="86" t="n">
        <s:v>7750.803967</s:v>
      </s:c>
      <s:c r="H3" s="86" t="n"/>
      <s:c r="I3" s="87" t="n"/>
      <s:c r="J3" s="84" t="inlineStr">
        <s:is>
          <s:t>整模通过</s:t>
        </s:is>
      </s:c>
      <s:c r="K3" s="84" t="inlineStr">
        <s:is>
          <s:t>整模通过</s:t>
        </s:is>
      </s:c>
      <s:c r="L3" s="84" t="inlineStr">
        <s:is>
          <s:t>完整</s:t>
        </s:is>
      </s:c>
      <s:c r="M3" s="84" t="inlineStr">
        <s:is>
          <s:t>已观测运行</s:t>
        </s:is>
      </s:c>
      <s:c r="N3" s="88" t="inlineStr">
        <s:is>
          <s:t>17680 / —</s:t>
        </s:is>
      </s:c>
      <s:c r="O3" s="84" t="inlineStr">
        <s:is>
          <s:t>[512]
[100064,512]
[512,512]</s:t>
        </s:is>
      </s:c>
      <s:c r="P3" s="84" t="inlineStr">
        <s:is>
          <s:t>推理</s:t>
        </s:is>
      </s:c>
      <s:c r="Q3" s="84" t="inlineStr">
        <s:is>
          <s:t>Native全量；FG时间在融合/混合组。 对应执行见第19行。</s:t>
        </s:is>
      </s:c>
      <s:c r="R3" s="210" t="n"/>
      <s:c r="S3" s="209" t="inlineStr">
        <s:is>
          <s:t>华为 910C!A4:O4</s:t>
        </s:is>
      </s:c>
    </s:row>
    <s:row r="4" ht="65" customHeight="1" s="74">
      <s:c r="A4" s="209" t="inlineStr">
        <s:is>
          <s:t>本轮推理</s:t>
        </s:is>
      </s:c>
      <s:c r="B4" s="209" t="inlineStr">
        <s:is>
          <s:t>华为 910C</s:t>
        </s:is>
      </s:c>
      <s:c r="C4" s="84" t="inlineStr">
        <s:is>
          <s:t>cat</s:t>
        </s:is>
      </s:c>
      <s:c r="D4" s="84" t="inlineStr">
        <s:is>
          <s:t>torch.cat</s:t>
        </s:is>
      </s:c>
      <s:c r="E4" s="84" t="inlineStr">
        <s:is>
          <s:t>拷贝/布局</s:t>
        </s:is>
      </s:c>
      <s:c r="F4" s="85" t="inlineStr">
        <s:is>
          <s:t>未复测</s:t>
        </s:is>
      </s:c>
      <s:c r="G4" s="86" t="n">
        <s:v>525.5732049999998</s:v>
      </s:c>
      <s:c r="H4" s="86" t="n"/>
      <s:c r="I4" s="87" t="n"/>
      <s:c r="J4" s="84" t="inlineStr">
        <s:is>
          <s:t>整模通过</s:t>
        </s:is>
      </s:c>
      <s:c r="K4" s="84" t="inlineStr">
        <s:is>
          <s:t>整模通过</s:t>
        </s:is>
      </s:c>
      <s:c r="L4" s="84" t="inlineStr">
        <s:is>
          <s:t>未计入</s:t>
        </s:is>
      </s:c>
      <s:c r="M4" s="84" t="inlineStr">
        <s:is>
          <s:t>原包装可运行</s:t>
        </s:is>
      </s:c>
      <s:c r="N4" s="88" t="inlineStr">
        <s:is>
          <s:t>840 / —</s:t>
        </s:is>
      </s:c>
      <s:c r="O4" s="84" t="inlineStr">
        <s:is>
          <s:t>[1, 40962, 512]
[1, 40962, 512]
dim=-1；模型专项记录</s:t>
        </s:is>
      </s:c>
      <s:c r="P4" s="84" t="inlineStr">
        <s:is>
          <s:t>推理</s:t>
        </s:is>
      </s:c>
      <s:c r="Q4" s="84" t="inlineStr">
        <s:is>
          <s:t>未计入FlagGems接管。</s:t>
        </s:is>
      </s:c>
      <s:c r="R4" s="210" t="n"/>
      <s:c r="S4" s="209" t="inlineStr">
        <s:is>
          <s:t>华为 910C!A5:O5</s:t>
        </s:is>
      </s:c>
    </s:row>
    <s:row r="5" ht="65" customHeight="1" s="74">
      <s:c r="A5" s="209" t="inlineStr">
        <s:is>
          <s:t>本轮推理</s:t>
        </s:is>
      </s:c>
      <s:c r="B5" s="209" t="inlineStr">
        <s:is>
          <s:t>华为 910C</s:t>
        </s:is>
      </s:c>
      <s:c r="C5" s="84" t="inlineStr">
        <s:is>
          <s:t>native_layer_norm</s:t>
        </s:is>
      </s:c>
      <s:c r="D5" s="84" t="inlineStr">
        <s:is>
          <s:t>F.layer_norm</s:t>
        </s:is>
      </s:c>
      <s:c r="E5" s="84" t="inlineStr">
        <s:is>
          <s:t>归约/归一化</s:t>
        </s:is>
      </s:c>
      <s:c r="F5" s="85" t="inlineStr">
        <s:is>
          <s:t>未复测</s:t>
        </s:is>
      </s:c>
      <s:c r="G5" s="86" t="n">
        <s:v>3751.973046000014</s:v>
      </s:c>
      <s:c r="H5" s="86" t="n">
        <s:v>4003.748904000013</s:v>
      </s:c>
      <s:c r="I5" s="87" t="n">
        <s:f>G5/H5</s:f>
        <s:v>0.9371149729823322</s:v>
      </s:c>
      <s:c r="J5" s="84" t="inlineStr">
        <s:is>
          <s:t>整模通过</s:t>
        </s:is>
      </s:c>
      <s:c r="K5" s="84" t="inlineStr">
        <s:is>
          <s:t>整模通过</s:t>
        </s:is>
      </s:c>
      <s:c r="L5" s="84" t="inlineStr">
        <s:is>
          <s:t>完整</s:t>
        </s:is>
      </s:c>
      <s:c r="M5" s="84" t="inlineStr">
        <s:is>
          <s:t>已观测运行</s:t>
        </s:is>
      </s:c>
      <s:c r="N5" s="88" t="inlineStr">
        <s:is>
          <s:t>4520 / 4520</s:t>
        </s:is>
      </s:c>
      <s:c r="O5" s="84" t="inlineStr">
        <s:is>
          <s:t>[1,100064,512]
[512]
[512]</s:t>
        </s:is>
      </s:c>
      <s:c r="P5" s="84" t="inlineStr">
        <s:is>
          <s:t>推理</s:t>
        </s:is>
      </s:c>
      <s:c r="Q5" s="84" t="inlineStr">
        <s:is>
          <s:t>独立计时。</s:t>
        </s:is>
      </s:c>
      <s:c r="R5" s="210" t="n"/>
      <s:c r="S5" s="209" t="inlineStr">
        <s:is>
          <s:t>华为 910C!A6:O6</s:t>
        </s:is>
      </s:c>
    </s:row>
    <s:row r="6" ht="65" customHeight="1" s="74">
      <s:c r="A6" s="209" t="inlineStr">
        <s:is>
          <s:t>本轮推理</s:t>
        </s:is>
      </s:c>
      <s:c r="B6" s="209" t="inlineStr">
        <s:is>
          <s:t>华为 910C</s:t>
        </s:is>
      </s:c>
      <s:c r="C6" s="84" t="inlineStr">
        <s:is>
          <s:t>index_add_</s:t>
        </s:is>
      </s:c>
      <s:c r="D6" s="84" t="inlineStr">
        <s:is>
          <s:t>Tensor.index_add_</s:t>
        </s:is>
      </s:c>
      <s:c r="E6" s="84" t="inlineStr">
        <s:is>
          <s:t>索引/聚散</s:t>
        </s:is>
      </s:c>
      <s:c r="F6" s="85" t="inlineStr">
        <s:is>
          <s:t>未复测</s:t>
        </s:is>
      </s:c>
      <s:c r="G6" s="86" t="n">
        <s:v>6171.552226000003</s:v>
      </s:c>
      <s:c r="H6" s="86" t="n">
        <s:v>2018.745006000001</s:v>
      </s:c>
      <s:c r="I6" s="87" t="n">
        <s:f>G6/H6</s:f>
        <s:v>3.0571232164821516</s:v>
      </s:c>
      <s:c r="J6" s="84" t="inlineStr">
        <s:is>
          <s:t>整模通过</s:t>
        </s:is>
      </s:c>
      <s:c r="K6" s="84" t="inlineStr">
        <s:is>
          <s:t>整模通过</s:t>
        </s:is>
      </s:c>
      <s:c r="L6" s="84" t="inlineStr">
        <s:is>
          <s:t>完整</s:t>
        </s:is>
      </s:c>
      <s:c r="M6" s="84" t="inlineStr">
        <s:is>
          <s:t>已观测运行</s:t>
        </s:is>
      </s:c>
      <s:c r="N6" s="88" t="inlineStr">
        <s:is>
          <s:t>2120 / 2120</s:t>
        </s:is>
      </s:c>
      <s:c r="O6" s="84" t="inlineStr">
        <s:is>
          <s:t>[1,1038240,512]
[100064]
[1,100064,512]
[1,1038240,512]</s:t>
        </s:is>
      </s:c>
      <s:c r="P6" s="84" t="inlineStr">
        <s:is>
          <s:t>推理</s:t>
        </s:is>
      </s:c>
      <s:c r="Q6" s="84" t="inlineStr">
        <s:is>
          <s:t>独立计时。</s:t>
        </s:is>
      </s:c>
      <s:c r="R6" s="210" t="n"/>
      <s:c r="S6" s="209" t="inlineStr">
        <s:is>
          <s:t>华为 910C!A7:O7</s:t>
        </s:is>
      </s:c>
    </s:row>
    <s:row r="7" ht="65" customHeight="1" s="74">
      <s:c r="A7" s="209" t="inlineStr">
        <s:is>
          <s:t>本轮推理</s:t>
        </s:is>
      </s:c>
      <s:c r="B7" s="209" t="inlineStr">
        <s:is>
          <s:t>华为 910C</s:t>
        </s:is>
      </s:c>
      <s:c r="C7" s="84" t="inlineStr">
        <s:is>
          <s:t>silu（独立部分）</s:t>
        </s:is>
      </s:c>
      <s:c r="D7" s="84" t="inlineStr">
        <s:is>
          <s:t>F.silu</s:t>
        </s:is>
      </s:c>
      <s:c r="E7" s="84" t="inlineStr">
        <s:is>
          <s:t>激活</s:t>
        </s:is>
      </s:c>
      <s:c r="F7" s="85" t="inlineStr">
        <s:is>
          <s:t>未复测</s:t>
        </s:is>
      </s:c>
      <s:c r="G7" s="86" t="n">
        <s:v>2521.836159999998</s:v>
      </s:c>
      <s:c r="H7" s="86" t="n">
        <s:v>149.426606</s:v>
      </s:c>
      <s:c r="I7" s="87" t="n"/>
      <s:c r="J7" s="84" t="inlineStr">
        <s:is>
          <s:t>整模通过</s:t>
        </s:is>
      </s:c>
      <s:c r="K7" s="84" t="inlineStr">
        <s:is>
          <s:t>整模通过</s:t>
        </s:is>
      </s:c>
      <s:c r="L7" s="84" t="inlineStr">
        <s:is>
          <s:t>完整</s:t>
        </s:is>
      </s:c>
      <s:c r="M7" s="84" t="inlineStr">
        <s:is>
          <s:t>已观测运行</s:t>
        </s:is>
      </s:c>
      <s:c r="N7" s="88" t="inlineStr">
        <s:is>
          <s:t>4560 / 800</s:t>
        </s:is>
      </s:c>
      <s:c r="O7" s="84" t="inlineStr">
        <s:is>
          <s:t>[1,100064,512]</s:t>
        </s:is>
      </s:c>
      <s:c r="P7" s="84" t="inlineStr">
        <s:is>
          <s:t>推理</s:t>
        </s:is>
      </s:c>
      <s:c r="Q7" s="84" t="inlineStr">
        <s:is>
          <s:t>Native为全量；FG仅独立部分。 对应执行见第19行。</s:t>
        </s:is>
      </s:c>
      <s:c r="R7" s="210" t="n"/>
      <s:c r="S7" s="209" t="inlineStr">
        <s:is>
          <s:t>华为 910C!A8:O8</s:t>
        </s:is>
      </s:c>
    </s:row>
    <s:row r="8" ht="65" customHeight="1" s="74">
      <s:c r="A8" s="209" t="inlineStr">
        <s:is>
          <s:t>本轮推理</s:t>
        </s:is>
      </s:c>
      <s:c r="B8" s="209" t="inlineStr">
        <s:is>
          <s:t>华为 910C</s:t>
        </s:is>
      </s:c>
      <s:c r="C8" s="84" t="inlineStr">
        <s:is>
          <s:t>index</s:t>
        </s:is>
      </s:c>
      <s:c r="D8" s="84" t="inlineStr">
        <s:is>
          <s:t>Tensor.__getitem__</s:t>
        </s:is>
      </s:c>
      <s:c r="E8" s="84" t="inlineStr">
        <s:is>
          <s:t>索引/聚散</s:t>
        </s:is>
      </s:c>
      <s:c r="F8" s="85" t="inlineStr">
        <s:is>
          <s:t>未复测</s:t>
        </s:is>
      </s:c>
      <s:c r="G8" s="86" t="n">
        <s:v>5769.764018999996</s:v>
      </s:c>
      <s:c r="H8" s="86" t="n">
        <s:v>4817.094757999996</s:v>
      </s:c>
      <s:c r="I8" s="87" t="n">
        <s:f>G8/H8</s:f>
        <s:v>1.197768428660834</s:v>
      </s:c>
      <s:c r="J8" s="84" t="inlineStr">
        <s:is>
          <s:t>整模通过</s:t>
        </s:is>
      </s:c>
      <s:c r="K8" s="84" t="inlineStr">
        <s:is>
          <s:t>整模通过</s:t>
        </s:is>
      </s:c>
      <s:c r="L8" s="84" t="inlineStr">
        <s:is>
          <s:t>完整</s:t>
        </s:is>
      </s:c>
      <s:c r="M8" s="84" t="inlineStr">
        <s:is>
          <s:t>已观测运行</s:t>
        </s:is>
      </s:c>
      <s:c r="N8" s="88" t="inlineStr">
        <s:is>
          <s:t>4240 / 4240</s:t>
        </s:is>
      </s:c>
      <s:c r="O8" s="84" t="inlineStr">
        <s:is>
          <s:t>[1038240,1,512]</s:t>
        </s:is>
      </s:c>
      <s:c r="P8" s="84" t="inlineStr">
        <s:is>
          <s:t>推理</s:t>
        </s:is>
      </s:c>
      <s:c r="Q8" s="84" t="inlineStr">
        <s:is>
          <s:t>独立计时。</s:t>
        </s:is>
      </s:c>
      <s:c r="R8" s="210" t="n"/>
      <s:c r="S8" s="209" t="inlineStr">
        <s:is>
          <s:t>华为 910C!A9:O9</s:t>
        </s:is>
      </s:c>
    </s:row>
    <s:row r="9" ht="65" customHeight="1" s="74">
      <s:c r="A9" s="209" t="inlineStr">
        <s:is>
          <s:t>本轮推理</s:t>
        </s:is>
      </s:c>
      <s:c r="B9" s="209" t="inlineStr">
        <s:is>
          <s:t>华为 910C</s:t>
        </s:is>
      </s:c>
      <s:c r="C9" s="84" t="inlineStr">
        <s:is>
          <s:t>add（独立部分）</s:t>
        </s:is>
      </s:c>
      <s:c r="D9" s="84" t="inlineStr">
        <s:is>
          <s:t>torch.add</s:t>
        </s:is>
      </s:c>
      <s:c r="E9" s="84" t="inlineStr">
        <s:is>
          <s:t>逐元素</s:t>
        </s:is>
      </s:c>
      <s:c r="F9" s="85" t="inlineStr">
        <s:is>
          <s:t>未复测</s:t>
        </s:is>
      </s:c>
      <s:c r="G9" s="86" t="n">
        <s:v>6197.318440000023</s:v>
      </s:c>
      <s:c r="H9" s="86" t="n">
        <s:v>2338.579671000001</s:v>
      </s:c>
      <s:c r="I9" s="87" t="n"/>
      <s:c r="J9" s="84" t="inlineStr">
        <s:is>
          <s:t>整模通过</s:t>
        </s:is>
      </s:c>
      <s:c r="K9" s="84" t="inlineStr">
        <s:is>
          <s:t>整模通过</s:t>
        </s:is>
      </s:c>
      <s:c r="L9" s="84" t="inlineStr">
        <s:is>
          <s:t>完整</s:t>
        </s:is>
      </s:c>
      <s:c r="M9" s="84" t="inlineStr">
        <s:is>
          <s:t>已观测运行</s:t>
        </s:is>
      </s:c>
      <s:c r="N9" s="88" t="inlineStr">
        <s:is>
          <s:t>6480 / 1840</s:t>
        </s:is>
      </s:c>
      <s:c r="O9" s="84" t="inlineStr">
        <s:is>
          <s:t>[1,100064,512]
[1,100064,512]</s:t>
        </s:is>
      </s:c>
      <s:c r="P9" s="84" t="inlineStr">
        <s:is>
          <s:t>推理</s:t>
        </s:is>
      </s:c>
      <s:c r="Q9" s="84" t="inlineStr">
        <s:is>
          <s:t>Native为全量；FG仅独立部分。 对应执行见第17行。</s:t>
        </s:is>
      </s:c>
      <s:c r="R9" s="210" t="n"/>
      <s:c r="S9" s="209" t="inlineStr">
        <s:is>
          <s:t>华为 910C!A10:O10</s:t>
        </s:is>
      </s:c>
    </s:row>
    <s:row r="10" ht="65" customHeight="1" s="74">
      <s:c r="A10" s="209" t="inlineStr">
        <s:is>
          <s:t>本轮推理</s:t>
        </s:is>
      </s:c>
      <s:c r="B10" s="209" t="inlineStr">
        <s:is>
          <s:t>华为 910C</s:t>
        </s:is>
      </s:c>
      <s:c r="C10" s="84" t="inlineStr">
        <s:is>
          <s:t>all</s:t>
        </s:is>
      </s:c>
      <s:c r="D10" s="84" t="inlineStr">
        <s:is>
          <s:t>torch.all</s:t>
        </s:is>
      </s:c>
      <s:c r="E10" s="84" t="inlineStr">
        <s:is>
          <s:t>归约</s:t>
        </s:is>
      </s:c>
      <s:c r="F10" s="85" t="inlineStr">
        <s:is>
          <s:t>未复测</s:t>
        </s:is>
      </s:c>
      <s:c r="G10" s="86" t="n">
        <s:v>0.089562</s:v>
      </s:c>
      <s:c r="H10" s="86" t="n">
        <s:v>0.327787</s:v>
      </s:c>
      <s:c r="I10" s="87" t="n">
        <s:f>G10/H10</s:f>
        <s:v>0.27323231244680235</s:v>
      </s:c>
      <s:c r="J10" s="84" t="inlineStr">
        <s:is>
          <s:t>整模通过</s:t>
        </s:is>
      </s:c>
      <s:c r="K10" s="84" t="inlineStr">
        <s:is>
          <s:t>整模通过</s:t>
        </s:is>
      </s:c>
      <s:c r="L10" s="84" t="inlineStr">
        <s:is>
          <s:t>完整</s:t>
        </s:is>
      </s:c>
      <s:c r="M10" s="84" t="inlineStr">
        <s:is>
          <s:t>已观测运行</s:t>
        </s:is>
      </s:c>
      <s:c r="N10" s="88" t="inlineStr">
        <s:is>
          <s:t>1 / 2</s:t>
        </s:is>
      </s:c>
      <s:c r="O10" s="84" t="inlineStr">
        <s:is>
          <s:t>[1,1038240,83]</s:t>
        </s:is>
      </s:c>
      <s:c r="P10" s="84" t="inlineStr">
        <s:is>
          <s:t>推理</s:t>
        </s:is>
      </s:c>
      <s:c r="Q10" s="84" t="inlineStr">
        <s:is>
          <s:t>独立计时。</s:t>
        </s:is>
      </s:c>
      <s:c r="R10" s="210" t="n"/>
      <s:c r="S10" s="209" t="inlineStr">
        <s:is>
          <s:t>华为 910C!A11:O11</s:t>
        </s:is>
      </s:c>
    </s:row>
    <s:row r="11" ht="65" customHeight="1" s="74">
      <s:c r="A11" s="209" t="inlineStr">
        <s:is>
          <s:t>本轮推理</s:t>
        </s:is>
      </s:c>
      <s:c r="B11" s="209" t="inlineStr">
        <s:is>
          <s:t>华为 910C</s:t>
        </s:is>
      </s:c>
      <s:c r="C11" s="84" t="inlineStr">
        <s:is>
          <s:t>copy_</s:t>
        </s:is>
      </s:c>
      <s:c r="D11" s="84" t="inlineStr">
        <s:is>
          <s:t>Tensor.copy_</s:t>
        </s:is>
      </s:c>
      <s:c r="E11" s="84" t="inlineStr">
        <s:is>
          <s:t>拷贝/布局</s:t>
        </s:is>
      </s:c>
      <s:c r="F11" s="85" t="inlineStr">
        <s:is>
          <s:t>未复测</s:t>
        </s:is>
      </s:c>
      <s:c r="G11" s="86" t="n">
        <s:v>1842.287241999999</s:v>
      </s:c>
      <s:c r="H11" s="86" t="n"/>
      <s:c r="I11" s="87" t="n"/>
      <s:c r="J11" s="84" t="inlineStr">
        <s:is>
          <s:t>整模通过</s:t>
        </s:is>
      </s:c>
      <s:c r="K11" s="84" t="inlineStr">
        <s:is>
          <s:t>整模通过</s:t>
        </s:is>
      </s:c>
      <s:c r="L11" s="84" t="inlineStr">
        <s:is>
          <s:t>未计入</s:t>
        </s:is>
      </s:c>
      <s:c r="M11" s="84" t="inlineStr">
        <s:is>
          <s:t>Native可运行</s:t>
        </s:is>
      </s:c>
      <s:c r="N11" s="88" t="inlineStr">
        <s:is>
          <s:t>1961 / —</s:t>
        </s:is>
      </s:c>
      <s:c r="O11" s="84" t="inlineStr">
        <s:is>
          <s:t>[1,1038240,13]
[1,1038240,13]</s:t>
        </s:is>
      </s:c>
      <s:c r="P11" s="84" t="inlineStr">
        <s:is>
          <s:t>推理</s:t>
        </s:is>
      </s:c>
      <s:c r="Q11" s="84" t="inlineStr">
        <s:is>
          <s:t>未计入FlagGems接管。 另有未归属 2966.6317 ms，详见证据。</s:t>
        </s:is>
      </s:c>
      <s:c r="R11" s="210" t="n">
        <s:v>2966.631661999997</s:v>
      </s:c>
      <s:c r="S11" s="209" t="inlineStr">
        <s:is>
          <s:t>华为 910C!A12:O12</s:t>
        </s:is>
      </s:c>
    </s:row>
    <s:row r="12" ht="65" customHeight="1" s="74">
      <s:c r="A12" s="209" t="inlineStr">
        <s:is>
          <s:t>本轮推理</s:t>
        </s:is>
      </s:c>
      <s:c r="B12" s="209" t="inlineStr">
        <s:is>
          <s:t>华为 910C</s:t>
        </s:is>
      </s:c>
      <s:c r="C12" s="84" t="inlineStr">
        <s:is>
          <s:t>isfinite</s:t>
        </s:is>
      </s:c>
      <s:c r="D12" s="84" t="inlineStr">
        <s:is>
          <s:t>torch.isfinite</s:t>
        </s:is>
      </s:c>
      <s:c r="E12" s="84" t="inlineStr">
        <s:is>
          <s:t>逐元素</s:t>
        </s:is>
      </s:c>
      <s:c r="F12" s="85" t="inlineStr">
        <s:is>
          <s:t>未复测</s:t>
        </s:is>
      </s:c>
      <s:c r="G12" s="86" t="n">
        <s:v>0.427328</s:v>
      </s:c>
      <s:c r="H12" s="86" t="n">
        <s:v>2.048581</s:v>
      </s:c>
      <s:c r="I12" s="87" t="n">
        <s:f>G12/H12</s:f>
        <s:v>0.20859707280307685</s:v>
      </s:c>
      <s:c r="J12" s="84" t="inlineStr">
        <s:is>
          <s:t>整模通过</s:t>
        </s:is>
      </s:c>
      <s:c r="K12" s="84" t="inlineStr">
        <s:is>
          <s:t>整模通过</s:t>
        </s:is>
      </s:c>
      <s:c r="L12" s="84" t="inlineStr">
        <s:is>
          <s:t>完整</s:t>
        </s:is>
      </s:c>
      <s:c r="M12" s="84" t="inlineStr">
        <s:is>
          <s:t>已观测运行</s:t>
        </s:is>
      </s:c>
      <s:c r="N12" s="88" t="inlineStr">
        <s:is>
          <s:t>1 / 1</s:t>
        </s:is>
      </s:c>
      <s:c r="O12" s="84" t="inlineStr">
        <s:is>
          <s:t>[1,1038240,83]</s:t>
        </s:is>
      </s:c>
      <s:c r="P12" s="84" t="inlineStr">
        <s:is>
          <s:t>推理</s:t>
        </s:is>
      </s:c>
      <s:c r="Q12" s="84" t="inlineStr">
        <s:is>
          <s:t>独立计时。</s:t>
        </s:is>
      </s:c>
      <s:c r="R12" s="210" t="n"/>
      <s:c r="S12" s="209" t="inlineStr">
        <s:is>
          <s:t>华为 910C!A13:O13</s:t>
        </s:is>
      </s:c>
    </s:row>
    <s:row r="13" ht="65" customHeight="1" s="74">
      <s:c r="A13" s="209" t="inlineStr">
        <s:is>
          <s:t>本轮推理</s:t>
        </s:is>
      </s:c>
      <s:c r="B13" s="209" t="inlineStr">
        <s:is>
          <s:t>华为 910C</s:t>
        </s:is>
      </s:c>
      <s:c r="C13" s="84" t="inlineStr">
        <s:is>
          <s:t>mul</s:t>
        </s:is>
      </s:c>
      <s:c r="D13" s="84" t="inlineStr">
        <s:is>
          <s:t>torch.mul</s:t>
        </s:is>
      </s:c>
      <s:c r="E13" s="84" t="inlineStr">
        <s:is>
          <s:t>逐元素</s:t>
        </s:is>
      </s:c>
      <s:c r="F13" s="85" t="inlineStr">
        <s:is>
          <s:t>未复测</s:t>
        </s:is>
      </s:c>
      <s:c r="G13" s="86" t="n">
        <s:v>203.6491969999999</s:v>
      </s:c>
      <s:c r="H13" s="86" t="n">
        <s:v>454.433161</s:v>
      </s:c>
      <s:c r="I13" s="87" t="n"/>
      <s:c r="J13" s="84" t="inlineStr">
        <s:is>
          <s:t>整模通过</s:t>
        </s:is>
      </s:c>
      <s:c r="K13" s="84" t="inlineStr">
        <s:is>
          <s:t>另批次，见证据</s:t>
        </s:is>
      </s:c>
      <s:c r="L13" s="84" t="inlineStr">
        <s:is>
          <s:t>完整</s:t>
        </s:is>
      </s:c>
      <s:c r="M13" s="84" t="inlineStr">
        <s:is>
          <s:t>已观测运行</s:t>
        </s:is>
      </s:c>
      <s:c r="N13" s="88" t="inlineStr">
        <s:is>
          <s:t>800 / 400</s:t>
        </s:is>
      </s:c>
      <s:c r="O13" s="84" t="inlineStr">
        <s:is>
          <s:t>Native：[1,1038240,13] × [13]
FG：[1038240,13] × [13]
另含C=1；前后仅无拷贝视图</s:t>
        </s:is>
      </s:c>
      <s:c r="P13" s="84" t="inlineStr">
        <s:is>
          <s:t>推理</s:t>
        </s:is>
      </s:c>
      <s:c r="Q13" s="84" t="inlineStr">
        <s:is>
          <s:t>独立计时。 mul为10/21官方新源码，跨批次不求比。</s:t>
        </s:is>
      </s:c>
      <s:c r="R13" s="210" t="n"/>
      <s:c r="S13" s="209" t="inlineStr">
        <s:is>
          <s:t>华为 910C!A14:O14</s:t>
        </s:is>
      </s:c>
    </s:row>
    <s:row r="14" ht="65" customHeight="1" s="74">
      <s:c r="A14" s="209" t="inlineStr">
        <s:is>
          <s:t>本轮推理</s:t>
        </s:is>
      </s:c>
      <s:c r="B14" s="209" t="inlineStr">
        <s:is>
          <s:t>华为 910C</s:t>
        </s:is>
      </s:c>
      <s:c r="C14" s="84" t="inlineStr">
        <s:is>
          <s:t>zero_</s:t>
        </s:is>
      </s:c>
      <s:c r="D14" s="84" t="inlineStr">
        <s:is>
          <s:t>Tensor.zero_</s:t>
        </s:is>
      </s:c>
      <s:c r="E14" s="84" t="inlineStr">
        <s:is>
          <s:t>逐元素</s:t>
        </s:is>
      </s:c>
      <s:c r="F14" s="85" t="inlineStr">
        <s:is>
          <s:t>未复测</s:t>
        </s:is>
      </s:c>
      <s:c r="G14" s="86" t="n">
        <s:v>80.62002699999984</s:v>
      </s:c>
      <s:c r="H14" s="86" t="n">
        <s:v>153.7169019999996</s:v>
      </s:c>
      <s:c r="I14" s="87" t="n">
        <s:f>G14/H14</s:f>
        <s:v>0.5244708028268749</s:v>
      </s:c>
      <s:c r="J14" s="84" t="inlineStr">
        <s:is>
          <s:t>整模通过</s:t>
        </s:is>
      </s:c>
      <s:c r="K14" s="84" t="inlineStr">
        <s:is>
          <s:t>整模通过</s:t>
        </s:is>
      </s:c>
      <s:c r="L14" s="84" t="inlineStr">
        <s:is>
          <s:t>完整</s:t>
        </s:is>
      </s:c>
      <s:c r="M14" s="84" t="inlineStr">
        <s:is>
          <s:t>已观测运行</s:t>
        </s:is>
      </s:c>
      <s:c r="N14" s="88" t="inlineStr">
        <s:is>
          <s:t>1480 / 1516</s:t>
        </s:is>
      </s:c>
      <s:c r="O14" s="84" t="inlineStr">
        <s:is>
          <s:t>[1,1038240,512]</s:t>
        </s:is>
      </s:c>
      <s:c r="P14" s="84" t="inlineStr">
        <s:is>
          <s:t>推理</s:t>
        </s:is>
      </s:c>
      <s:c r="Q14" s="84" t="inlineStr">
        <s:is>
          <s:t>独立计时。</s:t>
        </s:is>
      </s:c>
      <s:c r="R14" s="210" t="n"/>
      <s:c r="S14" s="209" t="inlineStr">
        <s:is>
          <s:t>华为 910C!A15:O15</s:t>
        </s:is>
      </s:c>
    </s:row>
    <s:row r="15" ht="65" customHeight="1" s="74">
      <s:c r="A15" s="209" t="inlineStr">
        <s:is>
          <s:t>本轮推理</s:t>
        </s:is>
      </s:c>
      <s:c r="B15" s="209" t="inlineStr">
        <s:is>
          <s:t>华为 910C</s:t>
        </s:is>
      </s:c>
      <s:c r="C15" s="89" t="inlineStr">
        <s:is>
          <s:t>add_add_silu</s:t>
        </s:is>
      </s:c>
      <s:c r="D15" s="89" t="inlineStr">
        <s:is>
          <s:t>add × 2 → silu</s:t>
        </s:is>
      </s:c>
      <s:c r="E15" s="89" t="inlineStr">
        <s:is>
          <s:t>融合</s:t>
        </s:is>
      </s:c>
      <s:c r="F15" s="90" t="inlineStr">
        <s:is>
          <s:t>未复测</s:t>
        </s:is>
      </s:c>
      <s:c r="G15" s="91" t="n"/>
      <s:c r="H15" s="91" t="n">
        <s:v>2807.727551000009</s:v>
      </s:c>
      <s:c r="I15" s="92" t="n"/>
      <s:c r="J15" s="89" t="n"/>
      <s:c r="K15" s="89" t="n"/>
      <s:c r="L15" s="89" t="inlineStr">
        <s:is>
          <s:t>不单独计覆盖率</s:t>
        </s:is>
      </s:c>
      <s:c r="M15" s="89" t="inlineStr">
        <s:is>
          <s:t>已观测运行</s:t>
        </s:is>
      </s:c>
      <s:c r="N15" s="93" t="inlineStr">
        <s:is>
          <s:t>— / 2120</s:t>
        </s:is>
      </s:c>
      <s:c r="O15" s="89" t="inlineStr">
        <s:is>
          <s:t>未逐kernel拆shape，见证据</s:t>
        </s:is>
      </s:c>
      <s:c r="P15" s="89" t="inlineStr">
        <s:is>
          <s:t>推理</s:t>
        </s:is>
      </s:c>
      <s:c r="Q15" s="89" t="inlineStr">
        <s:is>
          <s:t>融合时间只记本行。</s:t>
        </s:is>
      </s:c>
      <s:c r="R15" s="210" t="n"/>
      <s:c r="S15" s="209" t="inlineStr">
        <s:is>
          <s:t>华为 910C!A17:O17</s:t>
        </s:is>
      </s:c>
    </s:row>
    <s:row r="16" ht="65" customHeight="1" s="74">
      <s:c r="A16" s="209" t="inlineStr">
        <s:is>
          <s:t>本轮推理</s:t>
        </s:is>
      </s:c>
      <s:c r="B16" s="209" t="inlineStr">
        <s:is>
          <s:t>华为 910C</s:t>
        </s:is>
      </s:c>
      <s:c r="C16" s="94" t="inlineStr">
        <s:is>
          <s:t>addmm / addmm_silu（未拆分）</s:t>
        </s:is>
      </s:c>
      <s:c r="D16" s="94" t="inlineStr">
        <s:is>
          <s:t>addmm；部分调用融合 silu</s:t>
        </s:is>
      </s:c>
      <s:c r="E16" s="94" t="inlineStr">
        <s:is>
          <s:t>含融合内核组</s:t>
        </s:is>
      </s:c>
      <s:c r="F16" s="95" t="inlineStr">
        <s:is>
          <s:t>未复测</s:t>
        </s:is>
      </s:c>
      <s:c r="G16" s="96" t="n"/>
      <s:c r="H16" s="96" t="n">
        <s:v>13758.86550999997</s:v>
      </s:c>
      <s:c r="I16" s="97" t="n"/>
      <s:c r="J16" s="94" t="n"/>
      <s:c r="K16" s="94" t="n"/>
      <s:c r="L16" s="94" t="inlineStr">
        <s:is>
          <s:t>不单独计覆盖率</s:t>
        </s:is>
      </s:c>
      <s:c r="M16" s="94" t="inlineStr">
        <s:is>
          <s:t>已观测运行</s:t>
        </s:is>
      </s:c>
      <s:c r="N16" s="98" t="inlineStr">
        <s:is>
          <s:t>— / 10560</s:t>
        </s:is>
      </s:c>
      <s:c r="O16" s="94" t="inlineStr">
        <s:is>
          <s:t>未逐kernel拆shape，见证据</s:t>
        </s:is>
      </s:c>
      <s:c r="P16" s="94" t="inlineStr">
        <s:is>
          <s:t>推理</s:t>
        </s:is>
      </s:c>
      <s:c r="Q16" s="94" t="inlineStr">
        <s:is>
          <s:t>普通/融合调用未拆，不能当纯融合耗时。</s:t>
        </s:is>
      </s:c>
      <s:c r="R16" s="210" t="n"/>
      <s:c r="S16" s="209" t="inlineStr">
        <s:is>
          <s:t>华为 910C!A19:O19</s:t>
        </s:is>
      </s:c>
    </s:row>
    <s:row r="17" ht="65" customHeight="1" s="74">
      <s:c r="A17" s="209" t="inlineStr">
        <s:is>
          <s:t>本轮推理</s:t>
        </s:is>
      </s:c>
      <s:c r="B17" s="209" t="inlineStr">
        <s:is>
          <s:t>华为 910C</s:t>
        </s:is>
      </s:c>
      <s:c r="C17" s="99" t="inlineStr">
        <s:is>
          <s:t>aminmax（未归属）</s:t>
        </s:is>
      </s:c>
      <s:c r="D17" s="99" t="inlineStr">
        <s:is>
          <s:t>aminmax</s:t>
        </s:is>
      </s:c>
      <s:c r="E17" s="99" t="inlineStr">
        <s:is>
          <s:t>未确认归属</s:t>
        </s:is>
      </s:c>
      <s:c r="F17" s="100" t="inlineStr">
        <s:is>
          <s:t>未复测</s:t>
        </s:is>
      </s:c>
      <s:c r="G17" s="101" t="n"/>
      <s:c r="H17" s="101" t="n"/>
      <s:c r="I17" s="102" t="n"/>
      <s:c r="J17" s="99" t="n"/>
      <s:c r="K17" s="99" t="n"/>
      <s:c r="L17" s="99" t="inlineStr">
        <s:is>
          <s:t>不单独计覆盖率</s:t>
        </s:is>
      </s:c>
      <s:c r="M17" s="99" t="inlineStr">
        <s:is>
          <s:t>未证实FlagGems</s:t>
        </s:is>
      </s:c>
      <s:c r="N17" s="103" t="inlineStr">
        <s:is>
          <s:t>未归属：4240</s:t>
        </s:is>
      </s:c>
      <s:c r="O17" s="99" t="inlineStr">
        <s:is>
          <s:t>未逐kernel拆shape，见证据</s:t>
        </s:is>
      </s:c>
      <s:c r="P17" s="99" t="inlineStr">
        <s:is>
          <s:t>推理</s:t>
        </s:is>
      </s:c>
      <s:c r="Q17" s="99" t="inlineStr">
        <s:is>
          <s:t>不是已确认FlagGems，不填FG耗时。 另有未归属 207.6601 ms，详见证据。</s:t>
        </s:is>
      </s:c>
      <s:c r="R17" s="210" t="n">
        <s:v>207.660111</s:v>
      </s:c>
      <s:c r="S17" s="209" t="inlineStr">
        <s:is>
          <s:t>华为 910C!A21:O21</s:t>
        </s:is>
      </s:c>
    </s:row>
    <s:row r="18" ht="65" customHeight="1" s="74">
      <s:c r="A18" s="209" t="inlineStr">
        <s:is>
          <s:t>本轮推理</s:t>
        </s:is>
      </s:c>
      <s:c r="B18" s="209" t="inlineStr">
        <s:is>
          <s:t>平头哥 810E</s:t>
        </s:is>
      </s:c>
      <s:c r="C18" s="137" t="inlineStr">
        <s:is>
          <s:t>addmm</s:t>
        </s:is>
      </s:c>
      <s:c r="D18" s="137" t="inlineStr">
        <s:is>
          <s:t>torch.addmm</s:t>
        </s:is>
      </s:c>
      <s:c r="E18" s="137" t="inlineStr">
        <s:is>
          <s:t>稠密计算</s:t>
        </s:is>
      </s:c>
      <s:c r="F18" s="138" t="inlineStr">
        <s:is>
          <s:t>未复测</s:t>
        </s:is>
      </s:c>
      <s:c r="G18" s="139" t="n">
        <s:v>13818.69648700001</s:v>
      </s:c>
      <s:c r="H18" s="139" t="n">
        <s:v>46547.61701800022</s:v>
      </s:c>
      <s:c r="I18" s="140" t="n">
        <s:f>G18/H18</s:f>
        <s:v>0.29687226483916984</s:v>
      </s:c>
      <s:c r="J18" s="137" t="inlineStr">
        <s:is>
          <s:t>整模通过</s:t>
        </s:is>
      </s:c>
      <s:c r="K18" s="137" t="inlineStr">
        <s:is>
          <s:t>整模通过</s:t>
        </s:is>
      </s:c>
      <s:c r="L18" s="137" t="inlineStr">
        <s:is>
          <s:t>完整</s:t>
        </s:is>
      </s:c>
      <s:c r="M18" s="137" t="inlineStr">
        <s:is>
          <s:t>已观测运行</s:t>
        </s:is>
      </s:c>
      <s:c r="N18" s="141" t="inlineStr">
        <s:is>
          <s:t>10560 / 10560</s:t>
        </s:is>
      </s:c>
      <s:c r="O18" s="137" t="inlineStr">
        <s:is>
          <s:t>[[512],
[100064, 512],
[512, 512],
[],
[]]</s:t>
        </s:is>
      </s:c>
      <s:c r="P18" s="137" t="inlineStr">
        <s:is>
          <s:t>推理</s:t>
        </s:is>
      </s:c>
      <s:c r="Q18" s="137" t="inlineStr">
        <s:is>
          <s:t>独立计时。</s:t>
        </s:is>
      </s:c>
      <s:c r="R18" s="210" t="n"/>
      <s:c r="S18" s="209" t="inlineStr">
        <s:is>
          <s:t>平头哥 810E!A4:O4</s:t>
        </s:is>
      </s:c>
    </s:row>
    <s:row r="19" ht="65" customHeight="1" s="74">
      <s:c r="A19" s="209" t="inlineStr">
        <s:is>
          <s:t>本轮推理</s:t>
        </s:is>
      </s:c>
      <s:c r="B19" s="209" t="inlineStr">
        <s:is>
          <s:t>平头哥 810E</s:t>
        </s:is>
      </s:c>
      <s:c r="C19" s="137" t="inlineStr">
        <s:is>
          <s:t>cat</s:t>
        </s:is>
      </s:c>
      <s:c r="D19" s="137" t="inlineStr">
        <s:is>
          <s:t>torch.cat</s:t>
        </s:is>
      </s:c>
      <s:c r="E19" s="137" t="inlineStr">
        <s:is>
          <s:t>拷贝/布局</s:t>
        </s:is>
      </s:c>
      <s:c r="F19" s="138" t="inlineStr">
        <s:is>
          <s:t>未复测</s:t>
        </s:is>
      </s:c>
      <s:c r="G19" s="139" t="n">
        <s:v>361.3517690000001</s:v>
      </s:c>
      <s:c r="H19" s="139" t="n">
        <s:v>398.204169</s:v>
      </s:c>
      <s:c r="I19" s="140" t="n">
        <s:f>G19/H19</s:f>
        <s:v>0.9074535053398703</s:v>
      </s:c>
      <s:c r="J19" s="137" t="inlineStr">
        <s:is>
          <s:t>整模通过</s:t>
        </s:is>
      </s:c>
      <s:c r="K19" s="137" t="inlineStr">
        <s:is>
          <s:t>整模通过</s:t>
        </s:is>
      </s:c>
      <s:c r="L19" s="137" t="inlineStr">
        <s:is>
          <s:t>完整</s:t>
        </s:is>
      </s:c>
      <s:c r="M19" s="137" t="inlineStr">
        <s:is>
          <s:t>已观测运行</s:t>
        </s:is>
      </s:c>
      <s:c r="N19" s="141" t="inlineStr">
        <s:is>
          <s:t>840 / 840</s:t>
        </s:is>
      </s:c>
      <s:c r="O19" s="137" t="inlineStr">
        <s:is>
          <s:t>[[[1, 1038240, 176],
[1, 1038240, 5]],
[]]</s:t>
        </s:is>
      </s:c>
      <s:c r="P19" s="137" t="inlineStr">
        <s:is>
          <s:t>推理</s:t>
        </s:is>
      </s:c>
      <s:c r="Q19" s="137" t="inlineStr">
        <s:is>
          <s:t>独立计时。</s:t>
        </s:is>
      </s:c>
      <s:c r="R19" s="210" t="n"/>
      <s:c r="S19" s="209" t="inlineStr">
        <s:is>
          <s:t>平头哥 810E!A5:O5</s:t>
        </s:is>
      </s:c>
    </s:row>
    <s:row r="20" ht="65" customHeight="1" s="74">
      <s:c r="A20" s="209" t="inlineStr">
        <s:is>
          <s:t>本轮推理</s:t>
        </s:is>
      </s:c>
      <s:c r="B20" s="209" t="inlineStr">
        <s:is>
          <s:t>平头哥 810E</s:t>
        </s:is>
      </s:c>
      <s:c r="C20" s="137" t="inlineStr">
        <s:is>
          <s:t>native_layer_norm</s:t>
        </s:is>
      </s:c>
      <s:c r="D20" s="137" t="inlineStr">
        <s:is>
          <s:t>F.layer_norm</s:t>
        </s:is>
      </s:c>
      <s:c r="E20" s="137" t="inlineStr">
        <s:is>
          <s:t>归约/归一化</s:t>
        </s:is>
      </s:c>
      <s:c r="F20" s="138" t="inlineStr">
        <s:is>
          <s:t>未复测</s:t>
        </s:is>
      </s:c>
      <s:c r="G20" s="139" t="n">
        <s:v>2180.449807000001</s:v>
      </s:c>
      <s:c r="H20" s="139" t="n">
        <s:v>1492.273607000004</s:v>
      </s:c>
      <s:c r="I20" s="140" t="n">
        <s:f>G20/H20</s:f>
        <s:v>1.4611595331927594</s:v>
      </s:c>
      <s:c r="J20" s="137" t="inlineStr">
        <s:is>
          <s:t>整模通过</s:t>
        </s:is>
      </s:c>
      <s:c r="K20" s="137" t="inlineStr">
        <s:is>
          <s:t>整模通过</s:t>
        </s:is>
      </s:c>
      <s:c r="L20" s="137" t="inlineStr">
        <s:is>
          <s:t>完整</s:t>
        </s:is>
      </s:c>
      <s:c r="M20" s="137" t="inlineStr">
        <s:is>
          <s:t>已观测运行</s:t>
        </s:is>
      </s:c>
      <s:c r="N20" s="141" t="inlineStr">
        <s:is>
          <s:t>4520 / 4520</s:t>
        </s:is>
      </s:c>
      <s:c r="O20" s="137" t="inlineStr">
        <s:is>
          <s:t>[[1, 100064, 512],
[],
[512],
[512],
[]]</s:t>
        </s:is>
      </s:c>
      <s:c r="P20" s="137" t="inlineStr">
        <s:is>
          <s:t>推理</s:t>
        </s:is>
      </s:c>
      <s:c r="Q20" s="137" t="inlineStr">
        <s:is>
          <s:t>独立计时。</s:t>
        </s:is>
      </s:c>
      <s:c r="R20" s="210" t="n"/>
      <s:c r="S20" s="209" t="inlineStr">
        <s:is>
          <s:t>平头哥 810E!A6:O6</s:t>
        </s:is>
      </s:c>
    </s:row>
    <s:row r="21" ht="65" customHeight="1" s="74">
      <s:c r="A21" s="209" t="inlineStr">
        <s:is>
          <s:t>本轮推理</s:t>
        </s:is>
      </s:c>
      <s:c r="B21" s="209" t="inlineStr">
        <s:is>
          <s:t>平头哥 810E</s:t>
        </s:is>
      </s:c>
      <s:c r="C21" s="137" t="inlineStr">
        <s:is>
          <s:t>index_add_</s:t>
        </s:is>
      </s:c>
      <s:c r="D21" s="137" t="inlineStr">
        <s:is>
          <s:t>Tensor.index_add_</s:t>
        </s:is>
      </s:c>
      <s:c r="E21" s="137" t="inlineStr">
        <s:is>
          <s:t>索引/聚散</s:t>
        </s:is>
      </s:c>
      <s:c r="F21" s="138" t="inlineStr">
        <s:is>
          <s:t>未复测</s:t>
        </s:is>
      </s:c>
      <s:c r="G21" s="139" t="n">
        <s:v>2392.699496000001</s:v>
      </s:c>
      <s:c r="H21" s="139" t="n">
        <s:v>2222.571405000001</s:v>
      </s:c>
      <s:c r="I21" s="140" t="n">
        <s:f>G21/H21</s:f>
        <s:v>1.0765456131655757</s:v>
      </s:c>
      <s:c r="J21" s="137" t="inlineStr">
        <s:is>
          <s:t>整模通过</s:t>
        </s:is>
      </s:c>
      <s:c r="K21" s="137" t="inlineStr">
        <s:is>
          <s:t>整模通过</s:t>
        </s:is>
      </s:c>
      <s:c r="L21" s="137" t="inlineStr">
        <s:is>
          <s:t>完整</s:t>
        </s:is>
      </s:c>
      <s:c r="M21" s="137" t="inlineStr">
        <s:is>
          <s:t>已观测运行</s:t>
        </s:is>
      </s:c>
      <s:c r="N21" s="141" t="inlineStr">
        <s:is>
          <s:t>2120 / 2120</s:t>
        </s:is>
      </s:c>
      <s:c r="O21" s="137" t="inlineStr">
        <s:is>
          <s:t>[[1, 1038240, 512],
[],
[100064],
[1, 100064, 512],
[]]</s:t>
        </s:is>
      </s:c>
      <s:c r="P21" s="137" t="inlineStr">
        <s:is>
          <s:t>推理</s:t>
        </s:is>
      </s:c>
      <s:c r="Q21" s="137" t="inlineStr">
        <s:is>
          <s:t>独立计时。</s:t>
        </s:is>
      </s:c>
      <s:c r="R21" s="210" t="n"/>
      <s:c r="S21" s="209" t="inlineStr">
        <s:is>
          <s:t>平头哥 810E!A7:O7</s:t>
        </s:is>
      </s:c>
    </s:row>
    <s:row r="22" ht="65" customHeight="1" s="74">
      <s:c r="A22" s="209" t="inlineStr">
        <s:is>
          <s:t>本轮推理</s:t>
        </s:is>
      </s:c>
      <s:c r="B22" s="209" t="inlineStr">
        <s:is>
          <s:t>平头哥 810E</s:t>
        </s:is>
      </s:c>
      <s:c r="C22" s="137" t="inlineStr">
        <s:is>
          <s:t>silu</s:t>
        </s:is>
      </s:c>
      <s:c r="D22" s="137" t="inlineStr">
        <s:is>
          <s:t>F.silu</s:t>
        </s:is>
      </s:c>
      <s:c r="E22" s="137" t="inlineStr">
        <s:is>
          <s:t>激活</s:t>
        </s:is>
      </s:c>
      <s:c r="F22" s="138" t="inlineStr">
        <s:is>
          <s:t>未复测</s:t>
        </s:is>
      </s:c>
      <s:c r="G22" s="139" t="n">
        <s:v>1607.475972000003</s:v>
      </s:c>
      <s:c r="H22" s="139" t="n">
        <s:v>1584.419965000009</s:v>
      </s:c>
      <s:c r="I22" s="140" t="n">
        <s:f>G22/H22</s:f>
        <s:v>1.014551701890473</s:v>
      </s:c>
      <s:c r="J22" s="137" t="inlineStr">
        <s:is>
          <s:t>整模通过</s:t>
        </s:is>
      </s:c>
      <s:c r="K22" s="137" t="inlineStr">
        <s:is>
          <s:t>整模通过</s:t>
        </s:is>
      </s:c>
      <s:c r="L22" s="137" t="inlineStr">
        <s:is>
          <s:t>完整</s:t>
        </s:is>
      </s:c>
      <s:c r="M22" s="137" t="inlineStr">
        <s:is>
          <s:t>已观测运行</s:t>
        </s:is>
      </s:c>
      <s:c r="N22" s="141" t="inlineStr">
        <s:is>
          <s:t>4560 / 4560</s:t>
        </s:is>
      </s:c>
      <s:c r="O22" s="137" t="inlineStr">
        <s:is>
          <s:t>[[1, 100064, 512]]</s:t>
        </s:is>
      </s:c>
      <s:c r="P22" s="137" t="inlineStr">
        <s:is>
          <s:t>推理</s:t>
        </s:is>
      </s:c>
      <s:c r="Q22" s="137" t="inlineStr">
        <s:is>
          <s:t>独立计时。</s:t>
        </s:is>
      </s:c>
      <s:c r="R22" s="210" t="n"/>
      <s:c r="S22" s="209" t="inlineStr">
        <s:is>
          <s:t>平头哥 810E!A8:O8</s:t>
        </s:is>
      </s:c>
    </s:row>
    <s:row r="23" ht="65" customHeight="1" s="74">
      <s:c r="A23" s="209" t="inlineStr">
        <s:is>
          <s:t>本轮推理</s:t>
        </s:is>
      </s:c>
      <s:c r="B23" s="209" t="inlineStr">
        <s:is>
          <s:t>平头哥 810E</s:t>
        </s:is>
      </s:c>
      <s:c r="C23" s="137" t="inlineStr">
        <s:is>
          <s:t>index</s:t>
        </s:is>
      </s:c>
      <s:c r="D23" s="137" t="inlineStr">
        <s:is>
          <s:t>Tensor.__getitem__</s:t>
        </s:is>
      </s:c>
      <s:c r="E23" s="137" t="inlineStr">
        <s:is>
          <s:t>索引/聚散</s:t>
        </s:is>
      </s:c>
      <s:c r="F23" s="138" t="inlineStr">
        <s:is>
          <s:t>未复测</s:t>
        </s:is>
      </s:c>
      <s:c r="G23" s="139" t="n">
        <s:v>1156.295149000001</s:v>
      </s:c>
      <s:c r="H23" s="139" t="n">
        <s:v>992.9219090000028</s:v>
      </s:c>
      <s:c r="I23" s="140" t="n">
        <s:f>G23/H23</s:f>
        <s:v>1.164537853902867</s:v>
      </s:c>
      <s:c r="J23" s="137" t="inlineStr">
        <s:is>
          <s:t>整模通过</s:t>
        </s:is>
      </s:c>
      <s:c r="K23" s="137" t="inlineStr">
        <s:is>
          <s:t>整模通过</s:t>
        </s:is>
      </s:c>
      <s:c r="L23" s="137" t="inlineStr">
        <s:is>
          <s:t>完整</s:t>
        </s:is>
      </s:c>
      <s:c r="M23" s="137" t="inlineStr">
        <s:is>
          <s:t>已观测运行</s:t>
        </s:is>
      </s:c>
      <s:c r="N23" s="141" t="inlineStr">
        <s:is>
          <s:t>4240 / 4240</s:t>
        </s:is>
      </s:c>
      <s:c r="O23" s="137" t="inlineStr">
        <s:is>
          <s:t>[[1038240, 1, 512],
[]]</s:t>
        </s:is>
      </s:c>
      <s:c r="P23" s="137" t="inlineStr">
        <s:is>
          <s:t>推理</s:t>
        </s:is>
      </s:c>
      <s:c r="Q23" s="137" t="inlineStr">
        <s:is>
          <s:t>独立计时。</s:t>
        </s:is>
      </s:c>
      <s:c r="R23" s="210" t="n"/>
      <s:c r="S23" s="209" t="inlineStr">
        <s:is>
          <s:t>平头哥 810E!A9:O9</s:t>
        </s:is>
      </s:c>
    </s:row>
    <s:row r="24" ht="65" customHeight="1" s="74">
      <s:c r="A24" s="209" t="inlineStr">
        <s:is>
          <s:t>本轮推理</s:t>
        </s:is>
      </s:c>
      <s:c r="B24" s="209" t="inlineStr">
        <s:is>
          <s:t>平头哥 810E</s:t>
        </s:is>
      </s:c>
      <s:c r="C24" s="137" t="inlineStr">
        <s:is>
          <s:t>add</s:t>
        </s:is>
      </s:c>
      <s:c r="D24" s="137" t="inlineStr">
        <s:is>
          <s:t>torch.add</s:t>
        </s:is>
      </s:c>
      <s:c r="E24" s="137" t="inlineStr">
        <s:is>
          <s:t>逐元素</s:t>
        </s:is>
      </s:c>
      <s:c r="F24" s="138" t="inlineStr">
        <s:is>
          <s:t>未复测</s:t>
        </s:is>
      </s:c>
      <s:c r="G24" s="139" t="n">
        <s:v>3357.635984999996</s:v>
      </s:c>
      <s:c r="H24" s="139" t="n">
        <s:v>3350.912097999997</s:v>
      </s:c>
      <s:c r="I24" s="140" t="n">
        <s:f>G24/H24</s:f>
        <s:v>1.002006584118996</s:v>
      </s:c>
      <s:c r="J24" s="137" t="inlineStr">
        <s:is>
          <s:t>整模通过</s:t>
        </s:is>
      </s:c>
      <s:c r="K24" s="137" t="inlineStr">
        <s:is>
          <s:t>整模通过</s:t>
        </s:is>
      </s:c>
      <s:c r="L24" s="137" t="inlineStr">
        <s:is>
          <s:t>完整</s:t>
        </s:is>
      </s:c>
      <s:c r="M24" s="137" t="inlineStr">
        <s:is>
          <s:t>已观测运行</s:t>
        </s:is>
      </s:c>
      <s:c r="N24" s="141" t="inlineStr">
        <s:is>
          <s:t>6080 / 6080</s:t>
        </s:is>
      </s:c>
      <s:c r="O24" s="137" t="inlineStr">
        <s:is>
          <s:t>[[1, 100064, 512],
[1, 100064, 512],
[]]</s:t>
        </s:is>
      </s:c>
      <s:c r="P24" s="137" t="inlineStr">
        <s:is>
          <s:t>推理</s:t>
        </s:is>
      </s:c>
      <s:c r="Q24" s="137" t="inlineStr">
        <s:is>
          <s:t>独立计时。</s:t>
        </s:is>
      </s:c>
      <s:c r="R24" s="210" t="n"/>
      <s:c r="S24" s="209" t="inlineStr">
        <s:is>
          <s:t>平头哥 810E!A10:O10</s:t>
        </s:is>
      </s:c>
    </s:row>
    <s:row r="25" ht="65" customHeight="1" s="74">
      <s:c r="A25" s="209" t="inlineStr">
        <s:is>
          <s:t>本轮推理</s:t>
        </s:is>
      </s:c>
      <s:c r="B25" s="209" t="inlineStr">
        <s:is>
          <s:t>平头哥 810E</s:t>
        </s:is>
      </s:c>
      <s:c r="C25" s="137" t="inlineStr">
        <s:is>
          <s:t>abs</s:t>
        </s:is>
      </s:c>
      <s:c r="D25" s="137" t="inlineStr">
        <s:is>
          <s:t>torch.abs</s:t>
        </s:is>
      </s:c>
      <s:c r="E25" s="137" t="inlineStr">
        <s:is>
          <s:t>逐元素</s:t>
        </s:is>
      </s:c>
      <s:c r="F25" s="138" t="inlineStr">
        <s:is>
          <s:t>未复测</s:t>
        </s:is>
      </s:c>
      <s:c r="G25" s="139" t="n">
        <s:v>0.344723</s:v>
      </s:c>
      <s:c r="H25" s="139" t="n">
        <s:v>0.346883</s:v>
      </s:c>
      <s:c r="I25" s="140" t="n">
        <s:f>G25/H25</s:f>
        <s:v>0.9937731165839779</s:v>
      </s:c>
      <s:c r="J25" s="137" t="inlineStr">
        <s:is>
          <s:t>整模通过</s:t>
        </s:is>
      </s:c>
      <s:c r="K25" s="137" t="inlineStr">
        <s:is>
          <s:t>整模通过</s:t>
        </s:is>
      </s:c>
      <s:c r="L25" s="137" t="inlineStr">
        <s:is>
          <s:t>完整</s:t>
        </s:is>
      </s:c>
      <s:c r="M25" s="137" t="inlineStr">
        <s:is>
          <s:t>已观测运行</s:t>
        </s:is>
      </s:c>
      <s:c r="N25" s="141" t="inlineStr">
        <s:is>
          <s:t>1 / 1</s:t>
        </s:is>
      </s:c>
      <s:c r="O25" s="137" t="inlineStr">
        <s:is>
          <s:t>[[1, 1038240, 83],
[0]]</s:t>
        </s:is>
      </s:c>
      <s:c r="P25" s="137" t="inlineStr">
        <s:is>
          <s:t>推理</s:t>
        </s:is>
      </s:c>
      <s:c r="Q25" s="137" t="inlineStr">
        <s:is>
          <s:t>独立计时。</s:t>
        </s:is>
      </s:c>
      <s:c r="R25" s="210" t="n"/>
      <s:c r="S25" s="209" t="inlineStr">
        <s:is>
          <s:t>平头哥 810E!A11:O11</s:t>
        </s:is>
      </s:c>
    </s:row>
    <s:row r="26" ht="65" customHeight="1" s="74">
      <s:c r="A26" s="209" t="inlineStr">
        <s:is>
          <s:t>本轮推理</s:t>
        </s:is>
      </s:c>
      <s:c r="B26" s="209" t="inlineStr">
        <s:is>
          <s:t>平头哥 810E</s:t>
        </s:is>
      </s:c>
      <s:c r="C26" s="137" t="inlineStr">
        <s:is>
          <s:t>all</s:t>
        </s:is>
      </s:c>
      <s:c r="D26" s="137" t="inlineStr">
        <s:is>
          <s:t>torch.all</s:t>
        </s:is>
      </s:c>
      <s:c r="E26" s="137" t="inlineStr">
        <s:is>
          <s:t>归约</s:t>
        </s:is>
      </s:c>
      <s:c r="F26" s="138" t="inlineStr">
        <s:is>
          <s:t>未复测</s:t>
        </s:is>
      </s:c>
      <s:c r="G26" s="139" t="n">
        <s:v>0.093401</s:v>
      </s:c>
      <s:c r="H26" s="139" t="n">
        <s:v>7.61845400000004</s:v>
      </s:c>
      <s:c r="I26" s="140" t="n">
        <s:f>G26/H26</s:f>
        <s:v>0.012259836444506919</s:v>
      </s:c>
      <s:c r="J26" s="137" t="inlineStr">
        <s:is>
          <s:t>整模通过</s:t>
        </s:is>
      </s:c>
      <s:c r="K26" s="137" t="inlineStr">
        <s:is>
          <s:t>整模通过</s:t>
        </s:is>
      </s:c>
      <s:c r="L26" s="137" t="inlineStr">
        <s:is>
          <s:t>完整</s:t>
        </s:is>
      </s:c>
      <s:c r="M26" s="137" t="inlineStr">
        <s:is>
          <s:t>已观测运行</s:t>
        </s:is>
      </s:c>
      <s:c r="N26" s="141" t="inlineStr">
        <s:is>
          <s:t>1 / 4242</s:t>
        </s:is>
      </s:c>
      <s:c r="O26" s="137" t="inlineStr">
        <s:is>
          <s:t>[[1, 1038240, 83]]</s:t>
        </s:is>
      </s:c>
      <s:c r="P26" s="137" t="inlineStr">
        <s:is>
          <s:t>推理</s:t>
        </s:is>
      </s:c>
      <s:c r="Q26" s="137" t="inlineStr">
        <s:is>
          <s:t>独立计时。</s:t>
        </s:is>
      </s:c>
      <s:c r="R26" s="210" t="n"/>
      <s:c r="S26" s="209" t="inlineStr">
        <s:is>
          <s:t>平头哥 810E!A12:O12</s:t>
        </s:is>
      </s:c>
    </s:row>
    <s:row r="27" ht="65" customHeight="1" s="74">
      <s:c r="A27" s="209" t="inlineStr">
        <s:is>
          <s:t>本轮推理</s:t>
        </s:is>
      </s:c>
      <s:c r="B27" s="209" t="inlineStr">
        <s:is>
          <s:t>平头哥 810E</s:t>
        </s:is>
      </s:c>
      <s:c r="C27" s="137" t="inlineStr">
        <s:is>
          <s:t>copy_（部分接管）</s:t>
        </s:is>
      </s:c>
      <s:c r="D27" s="137" t="inlineStr">
        <s:is>
          <s:t>Tensor.copy_</s:t>
        </s:is>
      </s:c>
      <s:c r="E27" s="137" t="inlineStr">
        <s:is>
          <s:t>拷贝/布局</s:t>
        </s:is>
      </s:c>
      <s:c r="F27" s="138" t="inlineStr">
        <s:is>
          <s:t>未复测</s:t>
        </s:is>
      </s:c>
      <s:c r="G27" s="139" t="n">
        <s:v>221.6373819999999</s:v>
      </s:c>
      <s:c r="H27" s="139" t="n">
        <s:v>121.9394859999998</s:v>
      </s:c>
      <s:c r="I27" s="140" t="n"/>
      <s:c r="J27" s="137" t="inlineStr">
        <s:is>
          <s:t>整模通过</s:t>
        </s:is>
      </s:c>
      <s:c r="K27" s="137" t="inlineStr">
        <s:is>
          <s:t>整模通过</s:t>
        </s:is>
      </s:c>
      <s:c r="L27" s="137" t="inlineStr">
        <s:is>
          <s:t>部分</s:t>
        </s:is>
      </s:c>
      <s:c r="M27" s="137" t="inlineStr">
        <s:is>
          <s:t>已观测运行</s:t>
        </s:is>
      </s:c>
      <s:c r="N27" s="141" t="inlineStr">
        <s:is>
          <s:t>1180 / 596</s:t>
        </s:is>
      </s:c>
      <s:c r="O27" s="137" t="inlineStr">
        <s:is>
          <s:t>[[1, 1038240, 13],
[1, 1038240, 13],
[]]</s:t>
        </s:is>
      </s:c>
      <s:c r="P27" s="137" t="inlineStr">
        <s:is>
          <s:t>推理</s:t>
        </s:is>
      </s:c>
      <s:c r="Q27" s="137" t="inlineStr">
        <s:is>
          <s:t>Native为全量；FG仅已确认部分。 另有未归属 99.8709 ms，详见证据。</s:t>
        </s:is>
      </s:c>
      <s:c r="R27" s="210" t="n">
        <s:v>99.87093099999981</s:v>
      </s:c>
      <s:c r="S27" s="209" t="inlineStr">
        <s:is>
          <s:t>平头哥 810E!A13:O13</s:t>
        </s:is>
      </s:c>
    </s:row>
    <s:row r="28" ht="65" customHeight="1" s="74">
      <s:c r="A28" s="209" t="inlineStr">
        <s:is>
          <s:t>本轮推理</s:t>
        </s:is>
      </s:c>
      <s:c r="B28" s="209" t="inlineStr">
        <s:is>
          <s:t>平头哥 810E</s:t>
        </s:is>
      </s:c>
      <s:c r="C28" s="137" t="inlineStr">
        <s:is>
          <s:t>eq</s:t>
        </s:is>
      </s:c>
      <s:c r="D28" s="137" t="inlineStr">
        <s:is>
          <s:t>torch.eq</s:t>
        </s:is>
      </s:c>
      <s:c r="E28" s="137" t="inlineStr">
        <s:is>
          <s:t>逐元素</s:t>
        </s:is>
      </s:c>
      <s:c r="F28" s="138" t="inlineStr">
        <s:is>
          <s:t>未复测</s:t>
        </s:is>
      </s:c>
      <s:c r="G28" s="139" t="n">
        <s:v>0.202642</s:v>
      </s:c>
      <s:c r="H28" s="139" t="n">
        <s:v>0.195922</s:v>
      </s:c>
      <s:c r="I28" s="140" t="n">
        <s:f>G28/H28</s:f>
        <s:v>1.034299364032625</s:v>
      </s:c>
      <s:c r="J28" s="137" t="inlineStr">
        <s:is>
          <s:t>整模通过</s:t>
        </s:is>
      </s:c>
      <s:c r="K28" s="137" t="inlineStr">
        <s:is>
          <s:t>整模通过</s:t>
        </s:is>
      </s:c>
      <s:c r="L28" s="137" t="inlineStr">
        <s:is>
          <s:t>完整</s:t>
        </s:is>
      </s:c>
      <s:c r="M28" s="137" t="inlineStr">
        <s:is>
          <s:t>已观测运行</s:t>
        </s:is>
      </s:c>
      <s:c r="N28" s="141" t="inlineStr">
        <s:is>
          <s:t>1 / 1</s:t>
        </s:is>
      </s:c>
      <s:c r="O28" s="137" t="inlineStr">
        <s:is>
          <s:t>[[1, 1038240, 83],
[1, 1038240, 83]]</s:t>
        </s:is>
      </s:c>
      <s:c r="P28" s="137" t="inlineStr">
        <s:is>
          <s:t>推理</s:t>
        </s:is>
      </s:c>
      <s:c r="Q28" s="137" t="inlineStr">
        <s:is>
          <s:t>独立计时。</s:t>
        </s:is>
      </s:c>
      <s:c r="R28" s="210" t="n"/>
      <s:c r="S28" s="209" t="inlineStr">
        <s:is>
          <s:t>平头哥 810E!A14:O14</s:t>
        </s:is>
      </s:c>
    </s:row>
    <s:row r="29" ht="65" customHeight="1" s="74">
      <s:c r="A29" s="209" t="inlineStr">
        <s:is>
          <s:t>本轮推理</s:t>
        </s:is>
      </s:c>
      <s:c r="B29" s="209" t="inlineStr">
        <s:is>
          <s:t>平头哥 810E</s:t>
        </s:is>
      </s:c>
      <s:c r="C29" s="137" t="inlineStr">
        <s:is>
          <s:t>fill_</s:t>
        </s:is>
      </s:c>
      <s:c r="D29" s="137" t="inlineStr">
        <s:is>
          <s:t>Tensor.fill_</s:t>
        </s:is>
      </s:c>
      <s:c r="E29" s="137" t="inlineStr">
        <s:is>
          <s:t>逐元素</s:t>
        </s:is>
      </s:c>
      <s:c r="F29" s="138" t="inlineStr">
        <s:is>
          <s:t>未复测</s:t>
        </s:is>
      </s:c>
      <s:c r="G29" s="139" t="n">
        <s:v>66.32116799999977</s:v>
      </s:c>
      <s:c r="H29" s="139" t="n">
        <s:v>2.673024999999938</s:v>
      </s:c>
      <s:c r="I29" s="140" t="n">
        <s:f>G29/H29</s:f>
        <s:v>24.811278607570568</s:v>
      </s:c>
      <s:c r="J29" s="137" t="inlineStr">
        <s:is>
          <s:t>整模通过</s:t>
        </s:is>
      </s:c>
      <s:c r="K29" s="137" t="inlineStr">
        <s:is>
          <s:t>整模通过</s:t>
        </s:is>
      </s:c>
      <s:c r="L29" s="137" t="inlineStr">
        <s:is>
          <s:t>完整</s:t>
        </s:is>
      </s:c>
      <s:c r="M29" s="137" t="inlineStr">
        <s:is>
          <s:t>已观测运行</s:t>
        </s:is>
      </s:c>
      <s:c r="N29" s="141" t="inlineStr">
        <s:is>
          <s:t>1480 / 2132</s:t>
        </s:is>
      </s:c>
      <s:c r="O29" s="137" t="inlineStr">
        <s:is>
          <s:t>[[1, 1038240, 512],
[]]</s:t>
        </s:is>
      </s:c>
      <s:c r="P29" s="137" t="inlineStr">
        <s:is>
          <s:t>推理</s:t>
        </s:is>
      </s:c>
      <s:c r="Q29" s="137" t="inlineStr">
        <s:is>
          <s:t>独立计时。</s:t>
        </s:is>
      </s:c>
      <s:c r="R29" s="210" t="n"/>
      <s:c r="S29" s="209" t="inlineStr">
        <s:is>
          <s:t>平头哥 810E!A15:O15</s:t>
        </s:is>
      </s:c>
    </s:row>
    <s:row r="30" ht="65" customHeight="1" s="74">
      <s:c r="A30" s="209" t="inlineStr">
        <s:is>
          <s:t>本轮推理</s:t>
        </s:is>
      </s:c>
      <s:c r="B30" s="209" t="inlineStr">
        <s:is>
          <s:t>平头哥 810E</s:t>
        </s:is>
      </s:c>
      <s:c r="C30" s="137" t="inlineStr">
        <s:is>
          <s:t>mul</s:t>
        </s:is>
      </s:c>
      <s:c r="D30" s="137" t="inlineStr">
        <s:is>
          <s:t>torch.mul</s:t>
        </s:is>
      </s:c>
      <s:c r="E30" s="137" t="inlineStr">
        <s:is>
          <s:t>逐元素</s:t>
        </s:is>
      </s:c>
      <s:c r="F30" s="138" t="inlineStr">
        <s:is>
          <s:t>未复测</s:t>
        </s:is>
      </s:c>
      <s:c r="G30" s="139" t="n">
        <s:v>50.95436000000001</s:v>
      </s:c>
      <s:c r="H30" s="139" t="n">
        <s:v>69.70664300000006</s:v>
      </s:c>
      <s:c r="I30" s="140" t="n">
        <s:f>G30/H30</s:f>
        <s:v>0.7309828419079077</s:v>
      </s:c>
      <s:c r="J30" s="137" t="inlineStr">
        <s:is>
          <s:t>整模通过</s:t>
        </s:is>
      </s:c>
      <s:c r="K30" s="137" t="inlineStr">
        <s:is>
          <s:t>整模通过</s:t>
        </s:is>
      </s:c>
      <s:c r="L30" s="137" t="inlineStr">
        <s:is>
          <s:t>完整</s:t>
        </s:is>
      </s:c>
      <s:c r="M30" s="137" t="inlineStr">
        <s:is>
          <s:t>已观测运行</s:t>
        </s:is>
      </s:c>
      <s:c r="N30" s="141" t="inlineStr">
        <s:is>
          <s:t>401 / 2677</s:t>
        </s:is>
      </s:c>
      <s:c r="O30" s="137" t="inlineStr">
        <s:is>
          <s:t>[[1, 1038240, 13],
[13]]</s:t>
        </s:is>
      </s:c>
      <s:c r="P30" s="137" t="inlineStr">
        <s:is>
          <s:t>推理</s:t>
        </s:is>
      </s:c>
      <s:c r="Q30" s="137" t="inlineStr">
        <s:is>
          <s:t>独立计时。</s:t>
        </s:is>
      </s:c>
      <s:c r="R30" s="210" t="n"/>
      <s:c r="S30" s="209" t="inlineStr">
        <s:is>
          <s:t>平头哥 810E!A16:O16</s:t>
        </s:is>
      </s:c>
    </s:row>
    <s:row r="31" ht="65" customHeight="1" s="74">
      <s:c r="A31" s="209" t="inlineStr">
        <s:is>
          <s:t>本轮推理</s:t>
        </s:is>
      </s:c>
      <s:c r="B31" s="209" t="inlineStr">
        <s:is>
          <s:t>平头哥 810E</s:t>
        </s:is>
      </s:c>
      <s:c r="C31" s="137" t="inlineStr">
        <s:is>
          <s:t>ne</s:t>
        </s:is>
      </s:c>
      <s:c r="D31" s="137" t="inlineStr">
        <s:is>
          <s:t>torch.ne</s:t>
        </s:is>
      </s:c>
      <s:c r="E31" s="137" t="inlineStr">
        <s:is>
          <s:t>逐元素</s:t>
        </s:is>
      </s:c>
      <s:c r="F31" s="138" t="inlineStr">
        <s:is>
          <s:t>未复测</s:t>
        </s:is>
      </s:c>
      <s:c r="G31" s="139" t="n">
        <s:v>0.213921</s:v>
      </s:c>
      <s:c r="H31" s="139" t="n">
        <s:v>0.208361</s:v>
      </s:c>
      <s:c r="I31" s="140" t="n">
        <s:f>G31/H31</s:f>
        <s:v>1.0266844563042028</s:v>
      </s:c>
      <s:c r="J31" s="137" t="inlineStr">
        <s:is>
          <s:t>整模通过</s:t>
        </s:is>
      </s:c>
      <s:c r="K31" s="137" t="inlineStr">
        <s:is>
          <s:t>整模通过</s:t>
        </s:is>
      </s:c>
      <s:c r="L31" s="137" t="inlineStr">
        <s:is>
          <s:t>完整</s:t>
        </s:is>
      </s:c>
      <s:c r="M31" s="137" t="inlineStr">
        <s:is>
          <s:t>已观测运行</s:t>
        </s:is>
      </s:c>
      <s:c r="N31" s="141" t="inlineStr">
        <s:is>
          <s:t>1 / 1</s:t>
        </s:is>
      </s:c>
      <s:c r="O31" s="137" t="inlineStr">
        <s:is>
          <s:t>[[1, 1038240, 83],
[]]</s:t>
        </s:is>
      </s:c>
      <s:c r="P31" s="137" t="inlineStr">
        <s:is>
          <s:t>推理</s:t>
        </s:is>
      </s:c>
      <s:c r="Q31" s="137" t="inlineStr">
        <s:is>
          <s:t>独立计时。</s:t>
        </s:is>
      </s:c>
      <s:c r="R31" s="210" t="n"/>
      <s:c r="S31" s="209" t="inlineStr">
        <s:is>
          <s:t>平头哥 810E!A17:O17</s:t>
        </s:is>
      </s:c>
    </s:row>
    <s:row r="32" ht="65" customHeight="1" s="74">
      <s:c r="A32" s="209" t="inlineStr">
        <s:is>
          <s:t>本轮推理</s:t>
        </s:is>
      </s:c>
      <s:c r="B32" s="209" t="inlineStr">
        <s:is>
          <s:t>平头哥 810E</s:t>
        </s:is>
      </s:c>
      <s:c r="C32" s="142" t="inlineStr">
        <s:is>
          <s:t>zero_</s:t>
        </s:is>
      </s:c>
      <s:c r="D32" s="142" t="inlineStr">
        <s:is>
          <s:t>zero_</s:t>
        </s:is>
      </s:c>
      <s:c r="E32" s="142" t="inlineStr">
        <s:is>
          <s:t>辅助执行</s:t>
        </s:is>
      </s:c>
      <s:c r="F32" s="143" t="inlineStr">
        <s:is>
          <s:t>未复测</s:t>
        </s:is>
      </s:c>
      <s:c r="G32" s="144" t="n"/>
      <s:c r="H32" s="144" t="n">
        <s:v>64.77563999999984</s:v>
      </s:c>
      <s:c r="I32" s="145" t="n"/>
      <s:c r="J32" s="142" t="n"/>
      <s:c r="K32" s="142" t="n"/>
      <s:c r="L32" s="142" t="inlineStr">
        <s:is>
          <s:t>不单独计覆盖率</s:t>
        </s:is>
      </s:c>
      <s:c r="M32" s="142" t="inlineStr">
        <s:is>
          <s:t>已观测运行</s:t>
        </s:is>
      </s:c>
      <s:c r="N32" s="146" t="inlineStr">
        <s:is>
          <s:t>— / 1480</s:t>
        </s:is>
      </s:c>
      <s:c r="O32" s="142" t="inlineStr">
        <s:is>
          <s:t>未逐kernel拆shape，见证据</s:t>
        </s:is>
      </s:c>
      <s:c r="P32" s="142" t="inlineStr">
        <s:is>
          <s:t>推理</s:t>
        </s:is>
      </s:c>
      <s:c r="Q32" s="142" t="inlineStr">
        <s:is>
          <s:t>独立执行计时，不新增覆盖率类型。</s:t>
        </s:is>
      </s:c>
      <s:c r="R32" s="210" t="n"/>
      <s:c r="S32" s="209" t="inlineStr">
        <s:is>
          <s:t>平头哥 810E!A19:O19</s:t>
        </s:is>
      </s:c>
    </s:row>
    <s:row r="33" ht="65" customHeight="1" s="74">
      <s:c r="A33" s="209" t="inlineStr">
        <s:is>
          <s:t>本轮推理</s:t>
        </s:is>
      </s:c>
      <s:c r="B33" s="209" t="inlineStr">
        <s:is>
          <s:t>平头哥 810E</s:t>
        </s:is>
      </s:c>
      <s:c r="C33" s="147" t="inlineStr">
        <s:is>
          <s:t>equal（未归属）</s:t>
        </s:is>
      </s:c>
      <s:c r="D33" s="147" t="inlineStr">
        <s:is>
          <s:t>equal</s:t>
        </s:is>
      </s:c>
      <s:c r="E33" s="147" t="inlineStr">
        <s:is>
          <s:t>未确认归属</s:t>
        </s:is>
      </s:c>
      <s:c r="F33" s="148" t="inlineStr">
        <s:is>
          <s:t>未复测</s:t>
        </s:is>
      </s:c>
      <s:c r="G33" s="149" t="n"/>
      <s:c r="H33" s="149" t="n"/>
      <s:c r="I33" s="150" t="n"/>
      <s:c r="J33" s="147" t="n"/>
      <s:c r="K33" s="147" t="n"/>
      <s:c r="L33" s="147" t="inlineStr">
        <s:is>
          <s:t>不单独计覆盖率</s:t>
        </s:is>
      </s:c>
      <s:c r="M33" s="147" t="inlineStr">
        <s:is>
          <s:t>未证实FlagGems</s:t>
        </s:is>
      </s:c>
      <s:c r="N33" s="151" t="inlineStr">
        <s:is>
          <s:t>未归属：2120</s:t>
        </s:is>
      </s:c>
      <s:c r="O33" s="147" t="inlineStr">
        <s:is>
          <s:t>未逐kernel拆shape，见证据</s:t>
        </s:is>
      </s:c>
      <s:c r="P33" s="147" t="inlineStr">
        <s:is>
          <s:t>推理</s:t>
        </s:is>
      </s:c>
      <s:c r="Q33" s="147" t="inlineStr">
        <s:is>
          <s:t>不是已确认FlagGems，不填FG耗时。 另有未归属 5.6493 ms，详见证据。</s:t>
        </s:is>
      </s:c>
      <s:c r="R33" s="210" t="n">
        <s:v>5.649331999999946</s:v>
      </s:c>
      <s:c r="S33" s="209" t="inlineStr">
        <s:is>
          <s:t>平头哥 810E!A21:O21</s:t>
        </s:is>
      </s:c>
    </s:row>
    <s:row r="34" ht="65" customHeight="1" s="74">
      <s:c r="A34" s="209" t="inlineStr">
        <s:is>
          <s:t>本轮推理</s:t>
        </s:is>
      </s:c>
      <s:c r="B34" s="209" t="inlineStr">
        <s:is>
          <s:t>平头哥 810E</s:t>
        </s:is>
      </s:c>
      <s:c r="C34" s="147" t="inlineStr">
        <s:is>
          <s:t>ge（未归属）</s:t>
        </s:is>
      </s:c>
      <s:c r="D34" s="147" t="inlineStr">
        <s:is>
          <s:t>ge</s:t>
        </s:is>
      </s:c>
      <s:c r="E34" s="147" t="inlineStr">
        <s:is>
          <s:t>未确认归属</s:t>
        </s:is>
      </s:c>
      <s:c r="F34" s="148" t="inlineStr">
        <s:is>
          <s:t>未复测</s:t>
        </s:is>
      </s:c>
      <s:c r="G34" s="149" t="n"/>
      <s:c r="H34" s="149" t="n"/>
      <s:c r="I34" s="150" t="n"/>
      <s:c r="J34" s="147" t="n"/>
      <s:c r="K34" s="147" t="n"/>
      <s:c r="L34" s="147" t="inlineStr">
        <s:is>
          <s:t>不单独计覆盖率</s:t>
        </s:is>
      </s:c>
      <s:c r="M34" s="147" t="inlineStr">
        <s:is>
          <s:t>未证实FlagGems</s:t>
        </s:is>
      </s:c>
      <s:c r="N34" s="151" t="inlineStr">
        <s:is>
          <s:t>未归属：2120</s:t>
        </s:is>
      </s:c>
      <s:c r="O34" s="147" t="inlineStr">
        <s:is>
          <s:t>未逐kernel拆shape，见证据</s:t>
        </s:is>
      </s:c>
      <s:c r="P34" s="147" t="inlineStr">
        <s:is>
          <s:t>推理</s:t>
        </s:is>
      </s:c>
      <s:c r="Q34" s="147" t="inlineStr">
        <s:is>
          <s:t>不是已确认FlagGems，不填FG耗时。 另有未归属 7.5814 ms，详见证据。</s:t>
        </s:is>
      </s:c>
      <s:c r="R34" s="210" t="n">
        <s:v>7.581379000000158</s:v>
      </s:c>
      <s:c r="S34" s="209" t="inlineStr">
        <s:is>
          <s:t>平头哥 810E!A22:O22</s:t>
        </s:is>
      </s:c>
    </s:row>
    <s:row r="35" ht="65" customHeight="1" s="74">
      <s:c r="A35" s="209" t="inlineStr">
        <s:is>
          <s:t>本轮推理</s:t>
        </s:is>
      </s:c>
      <s:c r="B35" s="209" t="inlineStr">
        <s:is>
          <s:t>平头哥 810E</s:t>
        </s:is>
      </s:c>
      <s:c r="C35" s="147" t="inlineStr">
        <s:is>
          <s:t>lt（未归属）</s:t>
        </s:is>
      </s:c>
      <s:c r="D35" s="147" t="inlineStr">
        <s:is>
          <s:t>lt</s:t>
        </s:is>
      </s:c>
      <s:c r="E35" s="147" t="inlineStr">
        <s:is>
          <s:t>未确认归属</s:t>
        </s:is>
      </s:c>
      <s:c r="F35" s="148" t="inlineStr">
        <s:is>
          <s:t>未复测</s:t>
        </s:is>
      </s:c>
      <s:c r="G35" s="149" t="n"/>
      <s:c r="H35" s="149" t="n"/>
      <s:c r="I35" s="150" t="n"/>
      <s:c r="J35" s="147" t="n"/>
      <s:c r="K35" s="147" t="n"/>
      <s:c r="L35" s="147" t="inlineStr">
        <s:is>
          <s:t>不单独计覆盖率</s:t>
        </s:is>
      </s:c>
      <s:c r="M35" s="147" t="inlineStr">
        <s:is>
          <s:t>未证实FlagGems</s:t>
        </s:is>
      </s:c>
      <s:c r="N35" s="151" t="inlineStr">
        <s:is>
          <s:t>未归属：2120</s:t>
        </s:is>
      </s:c>
      <s:c r="O35" s="147" t="inlineStr">
        <s:is>
          <s:t>未逐kernel拆shape，见证据</s:t>
        </s:is>
      </s:c>
      <s:c r="P35" s="147" t="inlineStr">
        <s:is>
          <s:t>推理</s:t>
        </s:is>
      </s:c>
      <s:c r="Q35" s="147" t="inlineStr">
        <s:is>
          <s:t>不是已确认FlagGems，不填FG耗时。 另有未归属 4.6980 ms，详见证据。</s:t>
        </s:is>
      </s:c>
      <s:c r="R35" s="210" t="n">
        <s:v>4.697950999999941</s:v>
      </s:c>
      <s:c r="S35" s="209" t="inlineStr">
        <s:is>
          <s:t>平头哥 810E!A23:O23</s:t>
        </s:is>
      </s:c>
    </s:row>
    <s:row r="36" ht="65" customHeight="1" s="74">
      <s:c r="A36" s="209" t="inlineStr">
        <s:is>
          <s:t>本轮推理</s:t>
        </s:is>
      </s:c>
      <s:c r="B36" s="209" t="inlineStr">
        <s:is>
          <s:t>摩尔线程 S5000</s:t>
        </s:is>
      </s:c>
      <s:c r="C36" s="125" t="inlineStr">
        <s:is>
          <s:t>addmm（矩阵计算）</s:t>
        </s:is>
      </s:c>
      <s:c r="D36" s="125" t="inlineStr">
        <s:is>
          <s:t>torch.addmm</s:t>
        </s:is>
      </s:c>
      <s:c r="E36" s="125" t="inlineStr">
        <s:is>
          <s:t>稠密计算</s:t>
        </s:is>
      </s:c>
      <s:c r="F36" s="126" t="inlineStr">
        <s:is>
          <s:t>未复测</s:t>
        </s:is>
      </s:c>
      <s:c r="G36" s="127" t="n">
        <s:v>6063.201308000006</s:v>
      </s:c>
      <s:c r="H36" s="127" t="n">
        <s:v>8475.082275999943</s:v>
      </s:c>
      <s:c r="I36" s="128" t="n"/>
      <s:c r="J36" s="125" t="inlineStr">
        <s:is>
          <s:t>整模未通过</s:t>
        </s:is>
      </s:c>
      <s:c r="K36" s="125" t="inlineStr">
        <s:is>
          <s:t>整模通过</s:t>
        </s:is>
      </s:c>
      <s:c r="L36" s="125" t="inlineStr">
        <s:is>
          <s:t>完整</s:t>
        </s:is>
      </s:c>
      <s:c r="M36" s="125" t="inlineStr">
        <s:is>
          <s:t>已观测运行</s:t>
        </s:is>
      </s:c>
      <s:c r="N36" s="129" t="inlineStr">
        <s:is>
          <s:t>10560 / 10560</s:t>
        </s:is>
      </s:c>
      <s:c r="O36" s="125" t="inlineStr">
        <s:is>
          <s:t>[[512],
[100064, 4],
[4, 512],
[],
[]]</s:t>
        </s:is>
      </s:c>
      <s:c r="P36" s="125" t="inlineStr">
        <s:is>
          <s:t>推理</s:t>
        </s:is>
      </s:c>
      <s:c r="Q36" s="125" t="inlineStr">
        <s:is>
          <s:t>FG仅矩阵内核，输入打包另行。 Native整模诊断未过，不填加速比。 对应执行见第24行。</s:t>
        </s:is>
      </s:c>
      <s:c r="R36" s="210" t="n"/>
      <s:c r="S36" s="209" t="inlineStr">
        <s:is>
          <s:t>摩尔线程 S5000!A4:O4</s:t>
        </s:is>
      </s:c>
    </s:row>
    <s:row r="37" ht="65" customHeight="1" s="74">
      <s:c r="A37" s="209" t="inlineStr">
        <s:is>
          <s:t>本轮推理</s:t>
        </s:is>
      </s:c>
      <s:c r="B37" s="209" t="inlineStr">
        <s:is>
          <s:t>摩尔线程 S5000</s:t>
        </s:is>
      </s:c>
      <s:c r="C37" s="125" t="inlineStr">
        <s:is>
          <s:t>cat</s:t>
        </s:is>
      </s:c>
      <s:c r="D37" s="125" t="inlineStr">
        <s:is>
          <s:t>torch.cat</s:t>
        </s:is>
      </s:c>
      <s:c r="E37" s="125" t="inlineStr">
        <s:is>
          <s:t>拷贝/布局</s:t>
        </s:is>
      </s:c>
      <s:c r="F37" s="126" t="inlineStr">
        <s:is>
          <s:t>未复测</s:t>
        </s:is>
      </s:c>
      <s:c r="G37" s="127" t="n">
        <s:v>511.9190939999999</s:v>
      </s:c>
      <s:c r="H37" s="127" t="n">
        <s:v>4642.560308000004</s:v>
      </s:c>
      <s:c r="I37" s="128" t="n"/>
      <s:c r="J37" s="125" t="inlineStr">
        <s:is>
          <s:t>整模未通过</s:t>
        </s:is>
      </s:c>
      <s:c r="K37" s="125" t="inlineStr">
        <s:is>
          <s:t>整模通过</s:t>
        </s:is>
      </s:c>
      <s:c r="L37" s="125" t="inlineStr">
        <s:is>
          <s:t>完整</s:t>
        </s:is>
      </s:c>
      <s:c r="M37" s="125" t="inlineStr">
        <s:is>
          <s:t>已观测运行</s:t>
        </s:is>
      </s:c>
      <s:c r="N37" s="129" t="inlineStr">
        <s:is>
          <s:t>840 / 840</s:t>
        </s:is>
      </s:c>
      <s:c r="O37" s="125" t="inlineStr">
        <s:is>
          <s:t>[[[1, 1038240, 512],
[1, 1038240, 512]],
[]]</s:t>
        </s:is>
      </s:c>
      <s:c r="P37" s="125" t="inlineStr">
        <s:is>
          <s:t>推理</s:t>
        </s:is>
      </s:c>
      <s:c r="Q37" s="125" t="inlineStr">
        <s:is>
          <s:t>独立计时。 Native整模诊断未过，不填加速比。</s:t>
        </s:is>
      </s:c>
      <s:c r="R37" s="210" t="n"/>
      <s:c r="S37" s="209" t="inlineStr">
        <s:is>
          <s:t>摩尔线程 S5000!A5:O5</s:t>
        </s:is>
      </s:c>
    </s:row>
    <s:row r="38" ht="65" customHeight="1" s="74">
      <s:c r="A38" s="209" t="inlineStr">
        <s:is>
          <s:t>本轮推理</s:t>
        </s:is>
      </s:c>
      <s:c r="B38" s="209" t="inlineStr">
        <s:is>
          <s:t>摩尔线程 S5000</s:t>
        </s:is>
      </s:c>
      <s:c r="C38" s="125" t="inlineStr">
        <s:is>
          <s:t>native_layer_norm（独立部分）</s:t>
        </s:is>
      </s:c>
      <s:c r="D38" s="125" t="inlineStr">
        <s:is>
          <s:t>F.layer_norm</s:t>
        </s:is>
      </s:c>
      <s:c r="E38" s="125" t="inlineStr">
        <s:is>
          <s:t>归约/归一化</s:t>
        </s:is>
      </s:c>
      <s:c r="F38" s="126" t="inlineStr">
        <s:is>
          <s:t>未复测</s:t>
        </s:is>
      </s:c>
      <s:c r="G38" s="127" t="n">
        <s:v>2557.969134000009</s:v>
      </s:c>
      <s:c r="H38" s="127" t="n">
        <s:v>2054.578761999997</s:v>
      </s:c>
      <s:c r="I38" s="128" t="n"/>
      <s:c r="J38" s="125" t="inlineStr">
        <s:is>
          <s:t>整模未通过</s:t>
        </s:is>
      </s:c>
      <s:c r="K38" s="125" t="inlineStr">
        <s:is>
          <s:t>整模通过</s:t>
        </s:is>
      </s:c>
      <s:c r="L38" s="125" t="inlineStr">
        <s:is>
          <s:t>完整</s:t>
        </s:is>
      </s:c>
      <s:c r="M38" s="125" t="inlineStr">
        <s:is>
          <s:t>已观测运行</s:t>
        </s:is>
      </s:c>
      <s:c r="N38" s="129" t="inlineStr">
        <s:is>
          <s:t>4520 / 3720</s:t>
        </s:is>
      </s:c>
      <s:c r="O38" s="125" t="inlineStr">
        <s:is>
          <s:t>[[1, 100064, 512],
[],
[512],
[512],
[]]</s:t>
        </s:is>
      </s:c>
      <s:c r="P38" s="125" t="inlineStr">
        <s:is>
          <s:t>推理</s:t>
        </s:is>
      </s:c>
      <s:c r="Q38" s="125" t="inlineStr">
        <s:is>
          <s:t>Native为全量；FG仅独立部分。 Native整模诊断未过，不填加速比。 对应执行见第22行。</s:t>
        </s:is>
      </s:c>
      <s:c r="R38" s="210" t="n"/>
      <s:c r="S38" s="209" t="inlineStr">
        <s:is>
          <s:t>摩尔线程 S5000!A6:O6</s:t>
        </s:is>
      </s:c>
    </s:row>
    <s:row r="39" ht="65" customHeight="1" s="74">
      <s:c r="A39" s="209" t="inlineStr">
        <s:is>
          <s:t>本轮推理</s:t>
        </s:is>
      </s:c>
      <s:c r="B39" s="209" t="inlineStr">
        <s:is>
          <s:t>摩尔线程 S5000</s:t>
        </s:is>
      </s:c>
      <s:c r="C39" s="125" t="inlineStr">
        <s:is>
          <s:t>index_add_</s:t>
        </s:is>
      </s:c>
      <s:c r="D39" s="125" t="inlineStr">
        <s:is>
          <s:t>Tensor.index_add_</s:t>
        </s:is>
      </s:c>
      <s:c r="E39" s="125" t="inlineStr">
        <s:is>
          <s:t>索引/聚散</s:t>
        </s:is>
      </s:c>
      <s:c r="F39" s="126" t="inlineStr">
        <s:is>
          <s:t>未复测</s:t>
        </s:is>
      </s:c>
      <s:c r="G39" s="127" t="n">
        <s:v>1880.875568000001</s:v>
      </s:c>
      <s:c r="H39" s="127" t="n">
        <s:v>1650.269504000002</s:v>
      </s:c>
      <s:c r="I39" s="128" t="n"/>
      <s:c r="J39" s="125" t="inlineStr">
        <s:is>
          <s:t>整模未通过</s:t>
        </s:is>
      </s:c>
      <s:c r="K39" s="125" t="inlineStr">
        <s:is>
          <s:t>整模通过</s:t>
        </s:is>
      </s:c>
      <s:c r="L39" s="125" t="inlineStr">
        <s:is>
          <s:t>完整</s:t>
        </s:is>
      </s:c>
      <s:c r="M39" s="125" t="inlineStr">
        <s:is>
          <s:t>已观测运行</s:t>
        </s:is>
      </s:c>
      <s:c r="N39" s="129" t="inlineStr">
        <s:is>
          <s:t>2120 / 2120</s:t>
        </s:is>
      </s:c>
      <s:c r="O39" s="125" t="inlineStr">
        <s:is>
          <s:t>[[1, 1038240, 512],
[],
[100064],
[1, 100064, 512],
[]]</s:t>
        </s:is>
      </s:c>
      <s:c r="P39" s="125" t="inlineStr">
        <s:is>
          <s:t>推理</s:t>
        </s:is>
      </s:c>
      <s:c r="Q39" s="125" t="inlineStr">
        <s:is>
          <s:t>独立计时。 Native整模诊断未过，不填加速比。</s:t>
        </s:is>
      </s:c>
      <s:c r="R39" s="210" t="n"/>
      <s:c r="S39" s="209" t="inlineStr">
        <s:is>
          <s:t>摩尔线程 S5000!A7:O7</s:t>
        </s:is>
      </s:c>
    </s:row>
    <s:row r="40" ht="65" customHeight="1" s="74">
      <s:c r="A40" s="209" t="inlineStr">
        <s:is>
          <s:t>本轮推理</s:t>
        </s:is>
      </s:c>
      <s:c r="B40" s="209" t="inlineStr">
        <s:is>
          <s:t>摩尔线程 S5000</s:t>
        </s:is>
      </s:c>
      <s:c r="C40" s="125" t="inlineStr">
        <s:is>
          <s:t>silu（独立部分）</s:t>
        </s:is>
      </s:c>
      <s:c r="D40" s="125" t="inlineStr">
        <s:is>
          <s:t>F.silu</s:t>
        </s:is>
      </s:c>
      <s:c r="E40" s="125" t="inlineStr">
        <s:is>
          <s:t>激活</s:t>
        </s:is>
      </s:c>
      <s:c r="F40" s="126" t="inlineStr">
        <s:is>
          <s:t>未复测</s:t>
        </s:is>
      </s:c>
      <s:c r="G40" s="127" t="n">
        <s:v>2468.759579999998</s:v>
      </s:c>
      <s:c r="H40" s="127" t="n">
        <s:v>125.925258</s:v>
      </s:c>
      <s:c r="I40" s="128" t="n"/>
      <s:c r="J40" s="125" t="inlineStr">
        <s:is>
          <s:t>整模未通过</s:t>
        </s:is>
      </s:c>
      <s:c r="K40" s="125" t="inlineStr">
        <s:is>
          <s:t>整模通过</s:t>
        </s:is>
      </s:c>
      <s:c r="L40" s="125" t="inlineStr">
        <s:is>
          <s:t>完整</s:t>
        </s:is>
      </s:c>
      <s:c r="M40" s="125" t="inlineStr">
        <s:is>
          <s:t>已观测运行</s:t>
        </s:is>
      </s:c>
      <s:c r="N40" s="129" t="inlineStr">
        <s:is>
          <s:t>4560 / 40</s:t>
        </s:is>
      </s:c>
      <s:c r="O40" s="125" t="inlineStr">
        <s:is>
          <s:t>[[1, 100064, 512]]</s:t>
        </s:is>
      </s:c>
      <s:c r="P40" s="125" t="inlineStr">
        <s:is>
          <s:t>推理</s:t>
        </s:is>
      </s:c>
      <s:c r="Q40" s="125" t="inlineStr">
        <s:is>
          <s:t>Native为全量；FG仅独立部分。 Native整模诊断未过，不填加速比。 对应执行见第20行。</s:t>
        </s:is>
      </s:c>
      <s:c r="R40" s="210" t="n"/>
      <s:c r="S40" s="209" t="inlineStr">
        <s:is>
          <s:t>摩尔线程 S5000!A8:O8</s:t>
        </s:is>
      </s:c>
    </s:row>
    <s:row r="41" ht="65" customHeight="1" s="74">
      <s:c r="A41" s="209" t="inlineStr">
        <s:is>
          <s:t>本轮推理</s:t>
        </s:is>
      </s:c>
      <s:c r="B41" s="209" t="inlineStr">
        <s:is>
          <s:t>摩尔线程 S5000</s:t>
        </s:is>
      </s:c>
      <s:c r="C41" s="125" t="inlineStr">
        <s:is>
          <s:t>index</s:t>
        </s:is>
      </s:c>
      <s:c r="D41" s="125" t="inlineStr">
        <s:is>
          <s:t>Tensor.__getitem__</s:t>
        </s:is>
      </s:c>
      <s:c r="E41" s="125" t="inlineStr">
        <s:is>
          <s:t>索引/聚散</s:t>
        </s:is>
      </s:c>
      <s:c r="F41" s="126" t="inlineStr">
        <s:is>
          <s:t>未复测</s:t>
        </s:is>
      </s:c>
      <s:c r="G41" s="127" t="n">
        <s:v>1883.757358000006</s:v>
      </s:c>
      <s:c r="H41" s="127" t="n">
        <s:v>1853.648816000004</s:v>
      </s:c>
      <s:c r="I41" s="128" t="n"/>
      <s:c r="J41" s="125" t="inlineStr">
        <s:is>
          <s:t>整模未通过</s:t>
        </s:is>
      </s:c>
      <s:c r="K41" s="125" t="inlineStr">
        <s:is>
          <s:t>整模通过</s:t>
        </s:is>
      </s:c>
      <s:c r="L41" s="125" t="inlineStr">
        <s:is>
          <s:t>完整</s:t>
        </s:is>
      </s:c>
      <s:c r="M41" s="125" t="inlineStr">
        <s:is>
          <s:t>已观测运行</s:t>
        </s:is>
      </s:c>
      <s:c r="N41" s="129" t="inlineStr">
        <s:is>
          <s:t>4240 / 4240</s:t>
        </s:is>
      </s:c>
      <s:c r="O41" s="125" t="inlineStr">
        <s:is>
          <s:t>[[1038240, 1, 512],
[]]</s:t>
        </s:is>
      </s:c>
      <s:c r="P41" s="125" t="inlineStr">
        <s:is>
          <s:t>推理</s:t>
        </s:is>
      </s:c>
      <s:c r="Q41" s="125" t="inlineStr">
        <s:is>
          <s:t>独立计时。 Native整模诊断未过，不填加速比。</s:t>
        </s:is>
      </s:c>
      <s:c r="R41" s="210" t="n"/>
      <s:c r="S41" s="209" t="inlineStr">
        <s:is>
          <s:t>摩尔线程 S5000!A9:O9</s:t>
        </s:is>
      </s:c>
    </s:row>
    <s:row r="42" ht="65" customHeight="1" s="74">
      <s:c r="A42" s="209" t="inlineStr">
        <s:is>
          <s:t>本轮推理</s:t>
        </s:is>
      </s:c>
      <s:c r="B42" s="209" t="inlineStr">
        <s:is>
          <s:t>摩尔线程 S5000</s:t>
        </s:is>
      </s:c>
      <s:c r="C42" s="125" t="inlineStr">
        <s:is>
          <s:t>add（独立部分）</s:t>
        </s:is>
      </s:c>
      <s:c r="D42" s="125" t="inlineStr">
        <s:is>
          <s:t>torch.add</s:t>
        </s:is>
      </s:c>
      <s:c r="E42" s="125" t="inlineStr">
        <s:is>
          <s:t>逐元素</s:t>
        </s:is>
      </s:c>
      <s:c r="F42" s="126" t="inlineStr">
        <s:is>
          <s:t>未复测</s:t>
        </s:is>
      </s:c>
      <s:c r="G42" s="127" t="n">
        <s:v>4963.358655999983</s:v>
      </s:c>
      <s:c r="H42" s="127" t="n">
        <s:v>993.4900079999996</s:v>
      </s:c>
      <s:c r="I42" s="128" t="n"/>
      <s:c r="J42" s="125" t="inlineStr">
        <s:is>
          <s:t>整模未通过</s:t>
        </s:is>
      </s:c>
      <s:c r="K42" s="125" t="inlineStr">
        <s:is>
          <s:t>整模通过</s:t>
        </s:is>
      </s:c>
      <s:c r="L42" s="125" t="inlineStr">
        <s:is>
          <s:t>完整</s:t>
        </s:is>
      </s:c>
      <s:c r="M42" s="125" t="inlineStr">
        <s:is>
          <s:t>已观测运行</s:t>
        </s:is>
      </s:c>
      <s:c r="N42" s="129" t="inlineStr">
        <s:is>
          <s:t>6080 / 1040</s:t>
        </s:is>
      </s:c>
      <s:c r="O42" s="125" t="inlineStr">
        <s:is>
          <s:t>[[1, 100064, 512],
[1, 100064, 512],
[]]</s:t>
        </s:is>
      </s:c>
      <s:c r="P42" s="125" t="inlineStr">
        <s:is>
          <s:t>推理</s:t>
        </s:is>
      </s:c>
      <s:c r="Q42" s="125" t="inlineStr">
        <s:is>
          <s:t>Native为全量；FG仅独立部分。 Native整模诊断未过，不填加速比。 对应执行见第21行。</s:t>
        </s:is>
      </s:c>
      <s:c r="R42" s="210" t="n"/>
      <s:c r="S42" s="209" t="inlineStr">
        <s:is>
          <s:t>摩尔线程 S5000!A10:O10</s:t>
        </s:is>
      </s:c>
    </s:row>
    <s:row r="43" ht="65" customHeight="1" s="74">
      <s:c r="A43" s="209" t="inlineStr">
        <s:is>
          <s:t>本轮推理</s:t>
        </s:is>
      </s:c>
      <s:c r="B43" s="209" t="inlineStr">
        <s:is>
          <s:t>摩尔线程 S5000</s:t>
        </s:is>
      </s:c>
      <s:c r="C43" s="125" t="inlineStr">
        <s:is>
          <s:t>_copy_from</s:t>
        </s:is>
      </s:c>
      <s:c r="D43" s="125" t="inlineStr">
        <s:is>
          <s:t>aten::_copy_from</s:t>
        </s:is>
      </s:c>
      <s:c r="E43" s="125" t="inlineStr">
        <s:is>
          <s:t>拷贝/布局</s:t>
        </s:is>
      </s:c>
      <s:c r="F43" s="126" t="inlineStr">
        <s:is>
          <s:t>未复测</s:t>
        </s:is>
      </s:c>
      <s:c r="G43" s="127" t="n">
        <s:v>266.0028199999998</s:v>
      </s:c>
      <s:c r="H43" s="127" t="n"/>
      <s:c r="I43" s="128" t="n"/>
      <s:c r="J43" s="125" t="inlineStr">
        <s:is>
          <s:t>整模未通过</s:t>
        </s:is>
      </s:c>
      <s:c r="K43" s="125" t="inlineStr">
        <s:is>
          <s:t>整模通过</s:t>
        </s:is>
      </s:c>
      <s:c r="L43" s="125" t="inlineStr">
        <s:is>
          <s:t>未计入</s:t>
        </s:is>
      </s:c>
      <s:c r="M43" s="125" t="inlineStr">
        <s:is>
          <s:t>未证实接管</s:t>
        </s:is>
      </s:c>
      <s:c r="N43" s="129" t="inlineStr">
        <s:is>
          <s:t>4741 / —</s:t>
        </s:is>
      </s:c>
      <s:c r="O43" s="125" t="inlineStr">
        <s:is>
          <s:t>[[512, 512],
[512, 512],
[]]</s:t>
        </s:is>
      </s:c>
      <s:c r="P43" s="125" t="inlineStr">
        <s:is>
          <s:t>推理</s:t>
        </s:is>
      </s:c>
      <s:c r="Q43" s="125" t="inlineStr">
        <s:is>
          <s:t>未计入FlagGems接管。 Native整模诊断未过，不填加速比。 另有未归属 122.8018 ms，详见证据。</s:t>
        </s:is>
      </s:c>
      <s:c r="R43" s="210" t="n">
        <s:v>122.801816</s:v>
      </s:c>
      <s:c r="S43" s="209" t="inlineStr">
        <s:is>
          <s:t>摩尔线程 S5000!A11:O11</s:t>
        </s:is>
      </s:c>
    </s:row>
    <s:row r="44" ht="65" customHeight="1" s="74">
      <s:c r="A44" s="209" t="inlineStr">
        <s:is>
          <s:t>本轮推理</s:t>
        </s:is>
      </s:c>
      <s:c r="B44" s="209" t="inlineStr">
        <s:is>
          <s:t>摩尔线程 S5000</s:t>
        </s:is>
      </s:c>
      <s:c r="C44" s="125" t="inlineStr">
        <s:is>
          <s:t>abs</s:t>
        </s:is>
      </s:c>
      <s:c r="D44" s="125" t="inlineStr">
        <s:is>
          <s:t>torch.abs</s:t>
        </s:is>
      </s:c>
      <s:c r="E44" s="125" t="inlineStr">
        <s:is>
          <s:t>逐元素</s:t>
        </s:is>
      </s:c>
      <s:c r="F44" s="126" t="inlineStr">
        <s:is>
          <s:t>未复测</s:t>
        </s:is>
      </s:c>
      <s:c r="G44" s="127" t="n">
        <s:v>0.537362</s:v>
      </s:c>
      <s:c r="H44" s="127" t="n">
        <s:v>0.5167619999999999</s:v>
      </s:c>
      <s:c r="I44" s="128" t="n"/>
      <s:c r="J44" s="125" t="inlineStr">
        <s:is>
          <s:t>整模未通过</s:t>
        </s:is>
      </s:c>
      <s:c r="K44" s="125" t="inlineStr">
        <s:is>
          <s:t>整模通过</s:t>
        </s:is>
      </s:c>
      <s:c r="L44" s="125" t="inlineStr">
        <s:is>
          <s:t>完整</s:t>
        </s:is>
      </s:c>
      <s:c r="M44" s="125" t="inlineStr">
        <s:is>
          <s:t>已观测运行</s:t>
        </s:is>
      </s:c>
      <s:c r="N44" s="129" t="inlineStr">
        <s:is>
          <s:t>1 / 1</s:t>
        </s:is>
      </s:c>
      <s:c r="O44" s="125" t="inlineStr">
        <s:is>
          <s:t>[[1, 1038240, 83]]</s:t>
        </s:is>
      </s:c>
      <s:c r="P44" s="125" t="inlineStr">
        <s:is>
          <s:t>推理</s:t>
        </s:is>
      </s:c>
      <s:c r="Q44" s="125" t="inlineStr">
        <s:is>
          <s:t>独立计时。 Native整模诊断未过，不填加速比。</s:t>
        </s:is>
      </s:c>
      <s:c r="R44" s="210" t="n"/>
      <s:c r="S44" s="209" t="inlineStr">
        <s:is>
          <s:t>摩尔线程 S5000!A12:O12</s:t>
        </s:is>
      </s:c>
    </s:row>
    <s:row r="45" ht="65" customHeight="1" s="74">
      <s:c r="A45" s="209" t="inlineStr">
        <s:is>
          <s:t>本轮推理</s:t>
        </s:is>
      </s:c>
      <s:c r="B45" s="209" t="inlineStr">
        <s:is>
          <s:t>摩尔线程 S5000</s:t>
        </s:is>
      </s:c>
      <s:c r="C45" s="125" t="inlineStr">
        <s:is>
          <s:t>all</s:t>
        </s:is>
      </s:c>
      <s:c r="D45" s="125" t="inlineStr">
        <s:is>
          <s:t>torch.all</s:t>
        </s:is>
      </s:c>
      <s:c r="E45" s="125" t="inlineStr">
        <s:is>
          <s:t>归约</s:t>
        </s:is>
      </s:c>
      <s:c r="F45" s="126" t="inlineStr">
        <s:is>
          <s:t>未复测</s:t>
        </s:is>
      </s:c>
      <s:c r="G45" s="127" t="n">
        <s:v>0.246922</s:v>
      </s:c>
      <s:c r="H45" s="127" t="n">
        <s:v>0.15816</s:v>
      </s:c>
      <s:c r="I45" s="128" t="n"/>
      <s:c r="J45" s="125" t="inlineStr">
        <s:is>
          <s:t>整模未通过</s:t>
        </s:is>
      </s:c>
      <s:c r="K45" s="125" t="inlineStr">
        <s:is>
          <s:t>整模通过</s:t>
        </s:is>
      </s:c>
      <s:c r="L45" s="125" t="inlineStr">
        <s:is>
          <s:t>完整</s:t>
        </s:is>
      </s:c>
      <s:c r="M45" s="125" t="inlineStr">
        <s:is>
          <s:t>已观测运行</s:t>
        </s:is>
      </s:c>
      <s:c r="N45" s="129" t="inlineStr">
        <s:is>
          <s:t>2 / 2</s:t>
        </s:is>
      </s:c>
      <s:c r="O45" s="125" t="inlineStr">
        <s:is>
          <s:t>[[1, 1038240, 83]]</s:t>
        </s:is>
      </s:c>
      <s:c r="P45" s="125" t="inlineStr">
        <s:is>
          <s:t>推理</s:t>
        </s:is>
      </s:c>
      <s:c r="Q45" s="125" t="inlineStr">
        <s:is>
          <s:t>独立计时。 Native整模诊断未过，不填加速比。</s:t>
        </s:is>
      </s:c>
      <s:c r="R45" s="210" t="n"/>
      <s:c r="S45" s="209" t="inlineStr">
        <s:is>
          <s:t>摩尔线程 S5000!A13:O13</s:t>
        </s:is>
      </s:c>
    </s:row>
    <s:row r="46" ht="65" customHeight="1" s="74">
      <s:c r="A46" s="209" t="inlineStr">
        <s:is>
          <s:t>本轮推理</s:t>
        </s:is>
      </s:c>
      <s:c r="B46" s="209" t="inlineStr">
        <s:is>
          <s:t>摩尔线程 S5000</s:t>
        </s:is>
      </s:c>
      <s:c r="C46" s="125" t="inlineStr">
        <s:is>
          <s:t>eq</s:t>
        </s:is>
      </s:c>
      <s:c r="D46" s="125" t="inlineStr">
        <s:is>
          <s:t>torch.eq</s:t>
        </s:is>
      </s:c>
      <s:c r="E46" s="125" t="inlineStr">
        <s:is>
          <s:t>逐元素</s:t>
        </s:is>
      </s:c>
      <s:c r="F46" s="126" t="inlineStr">
        <s:is>
          <s:t>未复测</s:t>
        </s:is>
      </s:c>
      <s:c r="G46" s="127" t="n">
        <s:v>0.292642</s:v>
      </s:c>
      <s:c r="H46" s="127" t="n">
        <s:v>0.28996</s:v>
      </s:c>
      <s:c r="I46" s="128" t="n"/>
      <s:c r="J46" s="125" t="inlineStr">
        <s:is>
          <s:t>整模未通过</s:t>
        </s:is>
      </s:c>
      <s:c r="K46" s="125" t="inlineStr">
        <s:is>
          <s:t>整模通过</s:t>
        </s:is>
      </s:c>
      <s:c r="L46" s="125" t="inlineStr">
        <s:is>
          <s:t>完整</s:t>
        </s:is>
      </s:c>
      <s:c r="M46" s="125" t="inlineStr">
        <s:is>
          <s:t>已观测运行</s:t>
        </s:is>
      </s:c>
      <s:c r="N46" s="129" t="inlineStr">
        <s:is>
          <s:t>1 / 1</s:t>
        </s:is>
      </s:c>
      <s:c r="O46" s="125" t="inlineStr">
        <s:is>
          <s:t>[[1, 1038240, 83],
[1, 1038240, 83]]</s:t>
        </s:is>
      </s:c>
      <s:c r="P46" s="125" t="inlineStr">
        <s:is>
          <s:t>推理</s:t>
        </s:is>
      </s:c>
      <s:c r="Q46" s="125" t="inlineStr">
        <s:is>
          <s:t>独立计时。 Native整模诊断未过，不填加速比。</s:t>
        </s:is>
      </s:c>
      <s:c r="R46" s="210" t="n"/>
      <s:c r="S46" s="209" t="inlineStr">
        <s:is>
          <s:t>摩尔线程 S5000!A14:O14</s:t>
        </s:is>
      </s:c>
    </s:row>
    <s:row r="47" ht="65" customHeight="1" s="74">
      <s:c r="A47" s="209" t="inlineStr">
        <s:is>
          <s:t>本轮推理</s:t>
        </s:is>
      </s:c>
      <s:c r="B47" s="209" t="inlineStr">
        <s:is>
          <s:t>摩尔线程 S5000</s:t>
        </s:is>
      </s:c>
      <s:c r="C47" s="125" t="inlineStr">
        <s:is>
          <s:t>mul</s:t>
        </s:is>
      </s:c>
      <s:c r="D47" s="125" t="inlineStr">
        <s:is>
          <s:t>torch.mul</s:t>
        </s:is>
      </s:c>
      <s:c r="E47" s="125" t="inlineStr">
        <s:is>
          <s:t>逐元素</s:t>
        </s:is>
      </s:c>
      <s:c r="F47" s="126" t="inlineStr">
        <s:is>
          <s:t>未复测</s:t>
        </s:is>
      </s:c>
      <s:c r="G47" s="127" t="n">
        <s:v>110.48268</s:v>
      </s:c>
      <s:c r="H47" s="127" t="n">
        <s:v>87.41738799999995</s:v>
      </s:c>
      <s:c r="I47" s="128" t="n"/>
      <s:c r="J47" s="125" t="inlineStr">
        <s:is>
          <s:t>整模未通过</s:t>
        </s:is>
      </s:c>
      <s:c r="K47" s="125" t="inlineStr">
        <s:is>
          <s:t>整模通过</s:t>
        </s:is>
      </s:c>
      <s:c r="L47" s="125" t="inlineStr">
        <s:is>
          <s:t>完整</s:t>
        </s:is>
      </s:c>
      <s:c r="M47" s="125" t="inlineStr">
        <s:is>
          <s:t>已观测运行</s:t>
        </s:is>
      </s:c>
      <s:c r="N47" s="129" t="inlineStr">
        <s:is>
          <s:t>400 / 509</s:t>
        </s:is>
      </s:c>
      <s:c r="O47" s="125" t="inlineStr">
        <s:is>
          <s:t>[[1, 1038240, 13],
[13]]</s:t>
        </s:is>
      </s:c>
      <s:c r="P47" s="125" t="inlineStr">
        <s:is>
          <s:t>推理</s:t>
        </s:is>
      </s:c>
      <s:c r="Q47" s="125" t="inlineStr">
        <s:is>
          <s:t>独立计时。 Native整模诊断未过，不填加速比。</s:t>
        </s:is>
      </s:c>
      <s:c r="R47" s="210" t="n"/>
      <s:c r="S47" s="209" t="inlineStr">
        <s:is>
          <s:t>摩尔线程 S5000!A15:O15</s:t>
        </s:is>
      </s:c>
    </s:row>
    <s:row r="48" ht="65" customHeight="1" s="74">
      <s:c r="A48" s="209" t="inlineStr">
        <s:is>
          <s:t>本轮推理</s:t>
        </s:is>
      </s:c>
      <s:c r="B48" s="209" t="inlineStr">
        <s:is>
          <s:t>摩尔线程 S5000</s:t>
        </s:is>
      </s:c>
      <s:c r="C48" s="125" t="inlineStr">
        <s:is>
          <s:t>ne</s:t>
        </s:is>
      </s:c>
      <s:c r="D48" s="125" t="inlineStr">
        <s:is>
          <s:t>torch.ne</s:t>
        </s:is>
      </s:c>
      <s:c r="E48" s="125" t="inlineStr">
        <s:is>
          <s:t>逐元素</s:t>
        </s:is>
      </s:c>
      <s:c r="F48" s="126" t="inlineStr">
        <s:is>
          <s:t>未复测</s:t>
        </s:is>
      </s:c>
      <s:c r="G48" s="127" t="n">
        <s:v>0.31064</s:v>
      </s:c>
      <s:c r="H48" s="127" t="n">
        <s:v>0.31444</s:v>
      </s:c>
      <s:c r="I48" s="128" t="n"/>
      <s:c r="J48" s="125" t="inlineStr">
        <s:is>
          <s:t>整模未通过</s:t>
        </s:is>
      </s:c>
      <s:c r="K48" s="125" t="inlineStr">
        <s:is>
          <s:t>整模通过</s:t>
        </s:is>
      </s:c>
      <s:c r="L48" s="125" t="inlineStr">
        <s:is>
          <s:t>完整</s:t>
        </s:is>
      </s:c>
      <s:c r="M48" s="125" t="inlineStr">
        <s:is>
          <s:t>已观测运行</s:t>
        </s:is>
      </s:c>
      <s:c r="N48" s="129" t="inlineStr">
        <s:is>
          <s:t>1 / 1</s:t>
        </s:is>
      </s:c>
      <s:c r="O48" s="125" t="inlineStr">
        <s:is>
          <s:t>[[1, 1038240, 83],
[]]</s:t>
        </s:is>
      </s:c>
      <s:c r="P48" s="125" t="inlineStr">
        <s:is>
          <s:t>推理</s:t>
        </s:is>
      </s:c>
      <s:c r="Q48" s="125" t="inlineStr">
        <s:is>
          <s:t>独立计时。 Native整模诊断未过，不填加速比。</s:t>
        </s:is>
      </s:c>
      <s:c r="R48" s="210" t="n"/>
      <s:c r="S48" s="209" t="inlineStr">
        <s:is>
          <s:t>摩尔线程 S5000!A16:O16</s:t>
        </s:is>
      </s:c>
    </s:row>
    <s:row r="49" ht="65" customHeight="1" s="74">
      <s:c r="A49" s="209" t="inlineStr">
        <s:is>
          <s:t>本轮推理</s:t>
        </s:is>
      </s:c>
      <s:c r="B49" s="209" t="inlineStr">
        <s:is>
          <s:t>摩尔线程 S5000</s:t>
        </s:is>
      </s:c>
      <s:c r="C49" s="125" t="inlineStr">
        <s:is>
          <s:t>zero_</s:t>
        </s:is>
      </s:c>
      <s:c r="D49" s="125" t="inlineStr">
        <s:is>
          <s:t>Tensor.zero_</s:t>
        </s:is>
      </s:c>
      <s:c r="E49" s="125" t="inlineStr">
        <s:is>
          <s:t>逐元素</s:t>
        </s:is>
      </s:c>
      <s:c r="F49" s="126" t="inlineStr">
        <s:is>
          <s:t>未复测</s:t>
        </s:is>
      </s:c>
      <s:c r="G49" s="127" t="n">
        <s:v>89.41099000000017</s:v>
      </s:c>
      <s:c r="H49" s="127" t="n">
        <s:v>104.364344</s:v>
      </s:c>
      <s:c r="I49" s="128" t="n"/>
      <s:c r="J49" s="125" t="inlineStr">
        <s:is>
          <s:t>整模未通过</s:t>
        </s:is>
      </s:c>
      <s:c r="K49" s="125" t="inlineStr">
        <s:is>
          <s:t>整模通过</s:t>
        </s:is>
      </s:c>
      <s:c r="L49" s="125" t="inlineStr">
        <s:is>
          <s:t>完整</s:t>
        </s:is>
      </s:c>
      <s:c r="M49" s="125" t="inlineStr">
        <s:is>
          <s:t>已观测运行</s:t>
        </s:is>
      </s:c>
      <s:c r="N49" s="129" t="inlineStr">
        <s:is>
          <s:t>1480 / 1546</s:t>
        </s:is>
      </s:c>
      <s:c r="O49" s="125" t="inlineStr">
        <s:is>
          <s:t>[[1, 1038240, 512]]</s:t>
        </s:is>
      </s:c>
      <s:c r="P49" s="125" t="inlineStr">
        <s:is>
          <s:t>推理</s:t>
        </s:is>
      </s:c>
      <s:c r="Q49" s="125" t="inlineStr">
        <s:is>
          <s:t>独立计时。 Native整模诊断未过，不填加速比。</s:t>
        </s:is>
      </s:c>
      <s:c r="R49" s="210" t="n"/>
      <s:c r="S49" s="209" t="inlineStr">
        <s:is>
          <s:t>摩尔线程 S5000!A17:O17</s:t>
        </s:is>
      </s:c>
    </s:row>
    <s:row r="50" ht="65" customHeight="1" s="74">
      <s:c r="A50" s="209" t="inlineStr">
        <s:is>
          <s:t>本轮推理</s:t>
        </s:is>
      </s:c>
      <s:c r="B50" s="209" t="inlineStr">
        <s:is>
          <s:t>摩尔线程 S5000</s:t>
        </s:is>
      </s:c>
      <s:c r="C50" s="130" t="inlineStr">
        <s:is>
          <s:t>copy_</s:t>
        </s:is>
      </s:c>
      <s:c r="D50" s="130" t="inlineStr">
        <s:is>
          <s:t>copy_</s:t>
        </s:is>
      </s:c>
      <s:c r="E50" s="130" t="inlineStr">
        <s:is>
          <s:t>拷贝/布局</s:t>
        </s:is>
      </s:c>
      <s:c r="F50" s="131" t="inlineStr">
        <s:is>
          <s:t>未复测</s:t>
        </s:is>
      </s:c>
      <s:c r="G50" s="132" t="n"/>
      <s:c r="H50" s="132" t="n">
        <s:v>123.9513019999999</s:v>
      </s:c>
      <s:c r="I50" s="133" t="n"/>
      <s:c r="J50" s="130" t="n"/>
      <s:c r="K50" s="130" t="n"/>
      <s:c r="L50" s="130" t="inlineStr">
        <s:is>
          <s:t>不单独计覆盖率</s:t>
        </s:is>
      </s:c>
      <s:c r="M50" s="130" t="inlineStr">
        <s:is>
          <s:t>已观测运行</s:t>
        </s:is>
      </s:c>
      <s:c r="N50" s="134" t="inlineStr">
        <s:is>
          <s:t>— / 596</s:t>
        </s:is>
      </s:c>
      <s:c r="O50" s="130" t="inlineStr">
        <s:is>
          <s:t>未逐kernel拆shape，见证据</s:t>
        </s:is>
      </s:c>
      <s:c r="P50" s="130" t="inlineStr">
        <s:is>
          <s:t>推理</s:t>
        </s:is>
      </s:c>
      <s:c r="Q50" s="130" t="inlineStr">
        <s:is>
          <s:t>FG侧独立执行，不在Native分母。</s:t>
        </s:is>
      </s:c>
      <s:c r="R50" s="210" t="n"/>
      <s:c r="S50" s="209" t="inlineStr">
        <s:is>
          <s:t>摩尔线程 S5000!A18:O18</s:t>
        </s:is>
      </s:c>
    </s:row>
    <s:row r="51" ht="65" customHeight="1" s="74">
      <s:c r="A51" s="209" t="inlineStr">
        <s:is>
          <s:t>本轮推理</s:t>
        </s:is>
      </s:c>
      <s:c r="B51" s="209" t="inlineStr">
        <s:is>
          <s:t>摩尔线程 S5000</s:t>
        </s:is>
      </s:c>
      <s:c r="C51" s="130" t="inlineStr">
        <s:is>
          <s:t>silu_to_tf32_fp16</s:t>
        </s:is>
      </s:c>
      <s:c r="D51" s="130" t="inlineStr">
        <s:is>
          <s:t>silu + TF32舍入/FP16打包</s:t>
        </s:is>
      </s:c>
      <s:c r="E51" s="130" t="inlineStr">
        <s:is>
          <s:t>融合</s:t>
        </s:is>
      </s:c>
      <s:c r="F51" s="131" t="inlineStr">
        <s:is>
          <s:t>未复测</s:t>
        </s:is>
      </s:c>
      <s:c r="G51" s="132" t="n"/>
      <s:c r="H51" s="132" t="n">
        <s:v>849.1287240000005</s:v>
      </s:c>
      <s:c r="I51" s="133" t="n"/>
      <s:c r="J51" s="130" t="n"/>
      <s:c r="K51" s="130" t="n"/>
      <s:c r="L51" s="130" t="inlineStr">
        <s:is>
          <s:t>不单独计覆盖率</s:t>
        </s:is>
      </s:c>
      <s:c r="M51" s="130" t="inlineStr">
        <s:is>
          <s:t>已观测运行</s:t>
        </s:is>
      </s:c>
      <s:c r="N51" s="134" t="inlineStr">
        <s:is>
          <s:t>— / 2400</s:t>
        </s:is>
      </s:c>
      <s:c r="O51" s="130" t="inlineStr">
        <s:is>
          <s:t>未逐kernel拆shape，见证据</s:t>
        </s:is>
      </s:c>
      <s:c r="P51" s="130" t="inlineStr">
        <s:is>
          <s:t>推理</s:t>
        </s:is>
      </s:c>
      <s:c r="Q51" s="130" t="inlineStr">
        <s:is>
          <s:t>融合时间只记本行。 后续AddMM另计。</s:t>
        </s:is>
      </s:c>
      <s:c r="R51" s="210" t="n"/>
      <s:c r="S51" s="209" t="inlineStr">
        <s:is>
          <s:t>摩尔线程 S5000!A20:O20</s:t>
        </s:is>
      </s:c>
    </s:row>
    <s:row r="52" ht="65" customHeight="1" s="74">
      <s:c r="A52" s="209" t="inlineStr">
        <s:is>
          <s:t>本轮推理</s:t>
        </s:is>
      </s:c>
      <s:c r="B52" s="209" t="inlineStr">
        <s:is>
          <s:t>摩尔线程 S5000</s:t>
        </s:is>
      </s:c>
      <s:c r="C52" s="130" t="inlineStr">
        <s:is>
          <s:t>add_add_silu_to_tf32_fp16</s:t>
        </s:is>
      </s:c>
      <s:c r="D52" s="130" t="inlineStr">
        <s:is>
          <s:t>add × 2 → silu + TF32舍入/FP16打包</s:t>
        </s:is>
      </s:c>
      <s:c r="E52" s="130" t="inlineStr">
        <s:is>
          <s:t>融合</s:t>
        </s:is>
      </s:c>
      <s:c r="F52" s="131" t="inlineStr">
        <s:is>
          <s:t>未复测</s:t>
        </s:is>
      </s:c>
      <s:c r="G52" s="132" t="n"/>
      <s:c r="H52" s="132" t="n">
        <s:v>1990.919754000004</s:v>
      </s:c>
      <s:c r="I52" s="133" t="n"/>
      <s:c r="J52" s="130" t="n"/>
      <s:c r="K52" s="130" t="n"/>
      <s:c r="L52" s="130" t="inlineStr">
        <s:is>
          <s:t>不单独计覆盖率</s:t>
        </s:is>
      </s:c>
      <s:c r="M52" s="130" t="inlineStr">
        <s:is>
          <s:t>已观测运行</s:t>
        </s:is>
      </s:c>
      <s:c r="N52" s="134" t="inlineStr">
        <s:is>
          <s:t>— / 2120</s:t>
        </s:is>
      </s:c>
      <s:c r="O52" s="130" t="inlineStr">
        <s:is>
          <s:t>未逐kernel拆shape，见证据</s:t>
        </s:is>
      </s:c>
      <s:c r="P52" s="130" t="inlineStr">
        <s:is>
          <s:t>推理</s:t>
        </s:is>
      </s:c>
      <s:c r="Q52" s="130" t="inlineStr">
        <s:is>
          <s:t>融合时间只记本行。 后续AddMM另计。</s:t>
        </s:is>
      </s:c>
      <s:c r="R52" s="210" t="n"/>
      <s:c r="S52" s="209" t="inlineStr">
        <s:is>
          <s:t>摩尔线程 S5000!A21:O21</s:t>
        </s:is>
      </s:c>
    </s:row>
    <s:row r="53" ht="65" customHeight="1" s="74">
      <s:c r="A53" s="209" t="inlineStr">
        <s:is>
          <s:t>本轮推理</s:t>
        </s:is>
      </s:c>
      <s:c r="B53" s="209" t="inlineStr">
        <s:is>
          <s:t>摩尔线程 S5000</s:t>
        </s:is>
      </s:c>
      <s:c r="C53" s="130" t="inlineStr">
        <s:is>
          <s:t>post_layer_norm_residual</s:t>
        </s:is>
      </s:c>
      <s:c r="D53" s="130" t="inlineStr">
        <s:is>
          <s:t>native_layer_norm → add（残差）</s:t>
        </s:is>
      </s:c>
      <s:c r="E53" s="130" t="inlineStr">
        <s:is>
          <s:t>融合</s:t>
        </s:is>
      </s:c>
      <s:c r="F53" s="131" t="inlineStr">
        <s:is>
          <s:t>未复测</s:t>
        </s:is>
      </s:c>
      <s:c r="G53" s="132" t="n"/>
      <s:c r="H53" s="132" t="n">
        <s:v>493.937848</s:v>
      </s:c>
      <s:c r="I53" s="133" t="n"/>
      <s:c r="J53" s="130" t="n"/>
      <s:c r="K53" s="130" t="n"/>
      <s:c r="L53" s="130" t="inlineStr">
        <s:is>
          <s:t>不单独计覆盖率</s:t>
        </s:is>
      </s:c>
      <s:c r="M53" s="130" t="inlineStr">
        <s:is>
          <s:t>已观测运行</s:t>
        </s:is>
      </s:c>
      <s:c r="N53" s="134" t="inlineStr">
        <s:is>
          <s:t>— / 800</s:t>
        </s:is>
      </s:c>
      <s:c r="O53" s="130" t="inlineStr">
        <s:is>
          <s:t>未逐kernel拆shape，见证据</s:t>
        </s:is>
      </s:c>
      <s:c r="P53" s="130" t="inlineStr">
        <s:is>
          <s:t>推理</s:t>
        </s:is>
      </s:c>
      <s:c r="Q53" s="130" t="inlineStr">
        <s:is>
          <s:t>融合时间只记本行。</s:t>
        </s:is>
      </s:c>
      <s:c r="R53" s="210" t="n"/>
      <s:c r="S53" s="209" t="inlineStr">
        <s:is>
          <s:t>摩尔线程 S5000!A22:O22</s:t>
        </s:is>
      </s:c>
    </s:row>
    <s:row r="54" ht="65" customHeight="1" s="74">
      <s:c r="A54" s="209" t="inlineStr">
        <s:is>
          <s:t>本轮推理</s:t>
        </s:is>
      </s:c>
      <s:c r="B54" s="209" t="inlineStr">
        <s:is>
          <s:t>摩尔线程 S5000</s:t>
        </s:is>
      </s:c>
      <s:c r="C54" s="130" t="inlineStr">
        <s:is>
          <s:t>round_to_tf32_copy</s:t>
        </s:is>
      </s:c>
      <s:c r="D54" s="130" t="inlineStr">
        <s:is>
          <s:t>addmm 内部舍入/打包</s:t>
        </s:is>
      </s:c>
      <s:c r="E54" s="130" t="inlineStr">
        <s:is>
          <s:t>输入准备</s:t>
        </s:is>
      </s:c>
      <s:c r="F54" s="131" t="inlineStr">
        <s:is>
          <s:t>未复测</s:t>
        </s:is>
      </s:c>
      <s:c r="G54" s="132" t="n"/>
      <s:c r="H54" s="132" t="n">
        <s:v>4295.03168399998</s:v>
      </s:c>
      <s:c r="I54" s="133" t="n"/>
      <s:c r="J54" s="130" t="n"/>
      <s:c r="K54" s="130" t="n"/>
      <s:c r="L54" s="130" t="inlineStr">
        <s:is>
          <s:t>不单独计覆盖率</s:t>
        </s:is>
      </s:c>
      <s:c r="M54" s="130" t="inlineStr">
        <s:is>
          <s:t>已观测运行</s:t>
        </s:is>
      </s:c>
      <s:c r="N54" s="134" t="inlineStr">
        <s:is>
          <s:t>— / 4400</s:t>
        </s:is>
      </s:c>
      <s:c r="O54" s="130" t="inlineStr">
        <s:is>
          <s:t>未逐kernel拆shape，见证据</s:t>
        </s:is>
      </s:c>
      <s:c r="P54" s="130" t="inlineStr">
        <s:is>
          <s:t>推理</s:t>
        </s:is>
      </s:c>
      <s:c r="Q54" s="130" t="inlineStr">
        <s:is>
          <s:t>独立执行计时，不新增覆盖率类型。</s:t>
        </s:is>
      </s:c>
      <s:c r="R54" s="210" t="n"/>
      <s:c r="S54" s="209" t="inlineStr">
        <s:is>
          <s:t>摩尔线程 S5000!A24:O24</s:t>
        </s:is>
      </s:c>
    </s:row>
    <s:row r="55" ht="65" customHeight="1" s="74">
      <s:c r="A55" s="209" t="inlineStr">
        <s:is>
          <s:t>本轮推理</s:t>
        </s:is>
      </s:c>
      <s:c r="B55" s="209" t="inlineStr">
        <s:is>
          <s:t>沐曦 MC550</s:t>
        </s:is>
      </s:c>
      <s:c r="C55" s="154" t="inlineStr">
        <s:is>
          <s:t>addmm</s:t>
        </s:is>
      </s:c>
      <s:c r="D55" s="154" t="inlineStr">
        <s:is>
          <s:t>torch.addmm</s:t>
        </s:is>
      </s:c>
      <s:c r="E55" s="154" t="inlineStr">
        <s:is>
          <s:t>稠密计算</s:t>
        </s:is>
      </s:c>
      <s:c r="F55" s="155" t="inlineStr">
        <s:is>
          <s:t>未复测</s:t>
        </s:is>
      </s:c>
      <s:c r="G55" s="156" t="n">
        <s:v>12260.308736</s:v>
      </s:c>
      <s:c r="H55" s="157" t="n">
        <s:v>22223.03590399988</s:v>
      </s:c>
      <s:c r="I55" s="158" t="n">
        <s:f>G55/H55</s:f>
        <s:v>0.5516936924803011</s:v>
      </s:c>
      <s:c r="J55" s="154" t="inlineStr">
        <s:is>
          <s:t>整模通过</s:t>
        </s:is>
      </s:c>
      <s:c r="K55" s="154" t="inlineStr">
        <s:is>
          <s:t>整模通过</s:t>
        </s:is>
      </s:c>
      <s:c r="L55" s="154" t="inlineStr">
        <s:is>
          <s:t>完整</s:t>
        </s:is>
      </s:c>
      <s:c r="M55" s="154" t="inlineStr">
        <s:is>
          <s:t>已观测运行</s:t>
        </s:is>
      </s:c>
      <s:c r="N55" s="159" t="inlineStr">
        <s:is>
          <s:t>10560 / 10560</s:t>
        </s:is>
      </s:c>
      <s:c r="O55" s="154" t="inlineStr">
        <s:is>
          <s:t>[[512],
[131072, 4],
[4, 512],
[],
[]]</s:t>
        </s:is>
      </s:c>
      <s:c r="P55" s="154" t="inlineStr">
        <s:is>
          <s:t>推理</s:t>
        </s:is>
      </s:c>
      <s:c r="Q55" s="154" t="inlineStr">
        <s:is>
          <s:t>独立计时。</s:t>
        </s:is>
      </s:c>
      <s:c r="R55" s="210" t="n"/>
      <s:c r="S55" s="209" t="inlineStr">
        <s:is>
          <s:t>沐曦 MC550!A4:O4</s:t>
        </s:is>
      </s:c>
    </s:row>
    <s:row r="56" ht="65" customHeight="1" s="74">
      <s:c r="A56" s="209" t="inlineStr">
        <s:is>
          <s:t>本轮推理</s:t>
        </s:is>
      </s:c>
      <s:c r="B56" s="209" t="inlineStr">
        <s:is>
          <s:t>沐曦 MC550</s:t>
        </s:is>
      </s:c>
      <s:c r="C56" s="154" t="inlineStr">
        <s:is>
          <s:t>cat</s:t>
        </s:is>
      </s:c>
      <s:c r="D56" s="154" t="inlineStr">
        <s:is>
          <s:t>torch.cat</s:t>
        </s:is>
      </s:c>
      <s:c r="E56" s="154" t="inlineStr">
        <s:is>
          <s:t>拷贝/布局</s:t>
        </s:is>
      </s:c>
      <s:c r="F56" s="155" t="inlineStr">
        <s:is>
          <s:t>未复测</s:t>
        </s:is>
      </s:c>
      <s:c r="G56" s="156" t="n">
        <s:v>1337.553151999999</s:v>
      </s:c>
      <s:c r="H56" s="157" t="n">
        <s:v>1012.819712</s:v>
      </s:c>
      <s:c r="I56" s="158" t="n">
        <s:f>G56/H56</s:f>
        <s:v>1.320623143638025</s:v>
      </s:c>
      <s:c r="J56" s="154" t="inlineStr">
        <s:is>
          <s:t>整模通过</s:t>
        </s:is>
      </s:c>
      <s:c r="K56" s="154" t="inlineStr">
        <s:is>
          <s:t>整模通过</s:t>
        </s:is>
      </s:c>
      <s:c r="L56" s="154" t="inlineStr">
        <s:is>
          <s:t>完整</s:t>
        </s:is>
      </s:c>
      <s:c r="M56" s="154" t="inlineStr">
        <s:is>
          <s:t>已观测运行</s:t>
        </s:is>
      </s:c>
      <s:c r="N56" s="159" t="inlineStr">
        <s:is>
          <s:t>840 / 840</s:t>
        </s:is>
      </s:c>
      <s:c r="O56" s="154" t="inlineStr">
        <s:is>
          <s:t>[[[1, 1038240, 512],
[1, 1038240, 512]],
[]]</s:t>
        </s:is>
      </s:c>
      <s:c r="P56" s="154" t="inlineStr">
        <s:is>
          <s:t>推理</s:t>
        </s:is>
      </s:c>
      <s:c r="Q56" s="154" t="inlineStr">
        <s:is>
          <s:t>独立计时。</s:t>
        </s:is>
      </s:c>
      <s:c r="R56" s="210" t="n"/>
      <s:c r="S56" s="209" t="inlineStr">
        <s:is>
          <s:t>沐曦 MC550!A5:O5</s:t>
        </s:is>
      </s:c>
    </s:row>
    <s:row r="57" ht="65" customHeight="1" s="74">
      <s:c r="A57" s="209" t="inlineStr">
        <s:is>
          <s:t>本轮推理</s:t>
        </s:is>
      </s:c>
      <s:c r="B57" s="209" t="inlineStr">
        <s:is>
          <s:t>沐曦 MC550</s:t>
        </s:is>
      </s:c>
      <s:c r="C57" s="154" t="inlineStr">
        <s:is>
          <s:t>native_layer_norm</s:t>
        </s:is>
      </s:c>
      <s:c r="D57" s="154" t="inlineStr">
        <s:is>
          <s:t>F.layer_norm</s:t>
        </s:is>
      </s:c>
      <s:c r="E57" s="154" t="inlineStr">
        <s:is>
          <s:t>归约/归一化</s:t>
        </s:is>
      </s:c>
      <s:c r="F57" s="155" t="inlineStr">
        <s:is>
          <s:t>未复测</s:t>
        </s:is>
      </s:c>
      <s:c r="G57" s="156" t="n">
        <s:v>2719.670271999988</s:v>
      </s:c>
      <s:c r="H57" s="157" t="n">
        <s:v>3412.177663999934</s:v>
      </s:c>
      <s:c r="I57" s="158" t="n">
        <s:f>G57/H57</s:f>
        <s:v>0.7970482606148496</s:v>
      </s:c>
      <s:c r="J57" s="154" t="inlineStr">
        <s:is>
          <s:t>整模通过</s:t>
        </s:is>
      </s:c>
      <s:c r="K57" s="154" t="inlineStr">
        <s:is>
          <s:t>整模通过</s:t>
        </s:is>
      </s:c>
      <s:c r="L57" s="154" t="inlineStr">
        <s:is>
          <s:t>完整</s:t>
        </s:is>
      </s:c>
      <s:c r="M57" s="154" t="inlineStr">
        <s:is>
          <s:t>已观测运行</s:t>
        </s:is>
      </s:c>
      <s:c r="N57" s="159" t="inlineStr">
        <s:is>
          <s:t>4520 / 4520</s:t>
        </s:is>
      </s:c>
      <s:c r="O57" s="154" t="inlineStr">
        <s:is>
          <s:t>[[1, 100064, 512],
[],
[512],
[512],
[]]</s:t>
        </s:is>
      </s:c>
      <s:c r="P57" s="154" t="inlineStr">
        <s:is>
          <s:t>推理</s:t>
        </s:is>
      </s:c>
      <s:c r="Q57" s="154" t="inlineStr">
        <s:is>
          <s:t>独立计时。</s:t>
        </s:is>
      </s:c>
      <s:c r="R57" s="210" t="n"/>
      <s:c r="S57" s="209" t="inlineStr">
        <s:is>
          <s:t>沐曦 MC550!A6:O6</s:t>
        </s:is>
      </s:c>
    </s:row>
    <s:row r="58" ht="65" customHeight="1" s="74">
      <s:c r="A58" s="209" t="inlineStr">
        <s:is>
          <s:t>本轮推理</s:t>
        </s:is>
      </s:c>
      <s:c r="B58" s="209" t="inlineStr">
        <s:is>
          <s:t>沐曦 MC550</s:t>
        </s:is>
      </s:c>
      <s:c r="C58" s="154" t="inlineStr">
        <s:is>
          <s:t>index_add_</s:t>
        </s:is>
      </s:c>
      <s:c r="D58" s="154" t="inlineStr">
        <s:is>
          <s:t>Tensor.index_add_</s:t>
        </s:is>
      </s:c>
      <s:c r="E58" s="154" t="inlineStr">
        <s:is>
          <s:t>索引/聚散</s:t>
        </s:is>
      </s:c>
      <s:c r="F58" s="155" t="inlineStr">
        <s:is>
          <s:t>未复测</s:t>
        </s:is>
      </s:c>
      <s:c r="G58" s="156" t="n">
        <s:v>2130.896127999995</s:v>
      </s:c>
      <s:c r="H58" s="157" t="n">
        <s:v>1653.438463999999</s:v>
      </s:c>
      <s:c r="I58" s="158" t="n">
        <s:f>G58/H58</s:f>
        <s:v>1.2887665155949803</s:v>
      </s:c>
      <s:c r="J58" s="154" t="inlineStr">
        <s:is>
          <s:t>整模通过</s:t>
        </s:is>
      </s:c>
      <s:c r="K58" s="154" t="inlineStr">
        <s:is>
          <s:t>整模通过</s:t>
        </s:is>
      </s:c>
      <s:c r="L58" s="154" t="inlineStr">
        <s:is>
          <s:t>完整</s:t>
        </s:is>
      </s:c>
      <s:c r="M58" s="154" t="inlineStr">
        <s:is>
          <s:t>已观测运行</s:t>
        </s:is>
      </s:c>
      <s:c r="N58" s="159" t="inlineStr">
        <s:is>
          <s:t>2120 / 2120</s:t>
        </s:is>
      </s:c>
      <s:c r="O58" s="154" t="inlineStr">
        <s:is>
          <s:t>[[1, 1038240, 512],
[],
[100064],
[1, 100064, 512],
[]]</s:t>
        </s:is>
      </s:c>
      <s:c r="P58" s="154" t="inlineStr">
        <s:is>
          <s:t>推理</s:t>
        </s:is>
      </s:c>
      <s:c r="Q58" s="154" t="inlineStr">
        <s:is>
          <s:t>独立计时。</s:t>
        </s:is>
      </s:c>
      <s:c r="R58" s="210" t="n"/>
      <s:c r="S58" s="209" t="inlineStr">
        <s:is>
          <s:t>沐曦 MC550!A7:O7</s:t>
        </s:is>
      </s:c>
    </s:row>
    <s:row r="59" ht="65" customHeight="1" s="74">
      <s:c r="A59" s="209" t="inlineStr">
        <s:is>
          <s:t>本轮推理</s:t>
        </s:is>
      </s:c>
      <s:c r="B59" s="209" t="inlineStr">
        <s:is>
          <s:t>沐曦 MC550</s:t>
        </s:is>
      </s:c>
      <s:c r="C59" s="154" t="inlineStr">
        <s:is>
          <s:t>silu</s:t>
        </s:is>
      </s:c>
      <s:c r="D59" s="154" t="inlineStr">
        <s:is>
          <s:t>F.silu</s:t>
        </s:is>
      </s:c>
      <s:c r="E59" s="154" t="inlineStr">
        <s:is>
          <s:t>激活</s:t>
        </s:is>
      </s:c>
      <s:c r="F59" s="155" t="inlineStr">
        <s:is>
          <s:t>未复测</s:t>
        </s:is>
      </s:c>
      <s:c r="G59" s="156" t="n">
        <s:v>2187.358207999994</s:v>
      </s:c>
      <s:c r="H59" s="157" t="n">
        <s:v>2210.229248000007</s:v>
      </s:c>
      <s:c r="I59" s="158" t="n">
        <s:f>G59/H59</s:f>
        <s:v>0.9896521865228649</s:v>
      </s:c>
      <s:c r="J59" s="154" t="inlineStr">
        <s:is>
          <s:t>整模通过</s:t>
        </s:is>
      </s:c>
      <s:c r="K59" s="154" t="inlineStr">
        <s:is>
          <s:t>整模通过</s:t>
        </s:is>
      </s:c>
      <s:c r="L59" s="154" t="inlineStr">
        <s:is>
          <s:t>完整</s:t>
        </s:is>
      </s:c>
      <s:c r="M59" s="154" t="inlineStr">
        <s:is>
          <s:t>已观测运行</s:t>
        </s:is>
      </s:c>
      <s:c r="N59" s="159" t="inlineStr">
        <s:is>
          <s:t>4560 / 4560</s:t>
        </s:is>
      </s:c>
      <s:c r="O59" s="154" t="inlineStr">
        <s:is>
          <s:t>[[1, 131072, 512]]</s:t>
        </s:is>
      </s:c>
      <s:c r="P59" s="154" t="inlineStr">
        <s:is>
          <s:t>推理</s:t>
        </s:is>
      </s:c>
      <s:c r="Q59" s="154" t="inlineStr">
        <s:is>
          <s:t>独立计时。</s:t>
        </s:is>
      </s:c>
      <s:c r="R59" s="210" t="n"/>
      <s:c r="S59" s="209" t="inlineStr">
        <s:is>
          <s:t>沐曦 MC550!A8:O8</s:t>
        </s:is>
      </s:c>
    </s:row>
    <s:row r="60" ht="65" customHeight="1" s="74">
      <s:c r="A60" s="209" t="inlineStr">
        <s:is>
          <s:t>本轮推理</s:t>
        </s:is>
      </s:c>
      <s:c r="B60" s="209" t="inlineStr">
        <s:is>
          <s:t>沐曦 MC550</s:t>
        </s:is>
      </s:c>
      <s:c r="C60" s="154" t="inlineStr">
        <s:is>
          <s:t>index</s:t>
        </s:is>
      </s:c>
      <s:c r="D60" s="154" t="inlineStr">
        <s:is>
          <s:t>Tensor.__getitem__</s:t>
        </s:is>
      </s:c>
      <s:c r="E60" s="154" t="inlineStr">
        <s:is>
          <s:t>索引/聚散</s:t>
        </s:is>
      </s:c>
      <s:c r="F60" s="155" t="inlineStr">
        <s:is>
          <s:t>未复测</s:t>
        </s:is>
      </s:c>
      <s:c r="G60" s="156" t="n">
        <s:v>1931.329535999994</s:v>
      </s:c>
      <s:c r="H60" s="157" t="n">
        <s:v>1857.419776000016</s:v>
      </s:c>
      <s:c r="I60" s="158" t="n">
        <s:f>G60/H60</s:f>
        <s:v>1.0397916297408785</s:v>
      </s:c>
      <s:c r="J60" s="154" t="inlineStr">
        <s:is>
          <s:t>整模通过</s:t>
        </s:is>
      </s:c>
      <s:c r="K60" s="154" t="inlineStr">
        <s:is>
          <s:t>整模通过</s:t>
        </s:is>
      </s:c>
      <s:c r="L60" s="154" t="inlineStr">
        <s:is>
          <s:t>完整</s:t>
        </s:is>
      </s:c>
      <s:c r="M60" s="154" t="inlineStr">
        <s:is>
          <s:t>已观测运行</s:t>
        </s:is>
      </s:c>
      <s:c r="N60" s="159" t="inlineStr">
        <s:is>
          <s:t>4240 / 4240</s:t>
        </s:is>
      </s:c>
      <s:c r="O60" s="154" t="inlineStr">
        <s:is>
          <s:t>[[1038240, 1, 512],
[]]</s:t>
        </s:is>
      </s:c>
      <s:c r="P60" s="154" t="inlineStr">
        <s:is>
          <s:t>推理</s:t>
        </s:is>
      </s:c>
      <s:c r="Q60" s="154" t="inlineStr">
        <s:is>
          <s:t>独立计时。</s:t>
        </s:is>
      </s:c>
      <s:c r="R60" s="210" t="n"/>
      <s:c r="S60" s="209" t="inlineStr">
        <s:is>
          <s:t>沐曦 MC550!A9:O9</s:t>
        </s:is>
      </s:c>
    </s:row>
    <s:row r="61" ht="65" customHeight="1" s="74">
      <s:c r="A61" s="209" t="inlineStr">
        <s:is>
          <s:t>本轮推理</s:t>
        </s:is>
      </s:c>
      <s:c r="B61" s="209" t="inlineStr">
        <s:is>
          <s:t>沐曦 MC550</s:t>
        </s:is>
      </s:c>
      <s:c r="C61" s="154" t="inlineStr">
        <s:is>
          <s:t>add</s:t>
        </s:is>
      </s:c>
      <s:c r="D61" s="154" t="inlineStr">
        <s:is>
          <s:t>torch.add</s:t>
        </s:is>
      </s:c>
      <s:c r="E61" s="154" t="inlineStr">
        <s:is>
          <s:t>逐元素</s:t>
        </s:is>
      </s:c>
      <s:c r="F61" s="155" t="inlineStr">
        <s:is>
          <s:t>未复测</s:t>
        </s:is>
      </s:c>
      <s:c r="G61" s="156" t="n">
        <s:v>4698.54771200002</s:v>
      </s:c>
      <s:c r="H61" s="157" t="n">
        <s:v>4728.414207999963</s:v>
      </s:c>
      <s:c r="I61" s="158" t="n">
        <s:f>G61/H61</s:f>
        <s:v>0.9936836125842333</s:v>
      </s:c>
      <s:c r="J61" s="154" t="inlineStr">
        <s:is>
          <s:t>整模通过</s:t>
        </s:is>
      </s:c>
      <s:c r="K61" s="154" t="inlineStr">
        <s:is>
          <s:t>整模通过</s:t>
        </s:is>
      </s:c>
      <s:c r="L61" s="154" t="inlineStr">
        <s:is>
          <s:t>完整</s:t>
        </s:is>
      </s:c>
      <s:c r="M61" s="154" t="inlineStr">
        <s:is>
          <s:t>已观测运行</s:t>
        </s:is>
      </s:c>
      <s:c r="N61" s="159" t="inlineStr">
        <s:is>
          <s:t>6080 / 6080</s:t>
        </s:is>
      </s:c>
      <s:c r="O61" s="154" t="inlineStr">
        <s:is>
          <s:t>[[1, 100064, 512],
[1, 100064, 512],
[]]</s:t>
        </s:is>
      </s:c>
      <s:c r="P61" s="154" t="inlineStr">
        <s:is>
          <s:t>推理</s:t>
        </s:is>
      </s:c>
      <s:c r="Q61" s="154" t="inlineStr">
        <s:is>
          <s:t>独立计时。</s:t>
        </s:is>
      </s:c>
      <s:c r="R61" s="210" t="n"/>
      <s:c r="S61" s="209" t="inlineStr">
        <s:is>
          <s:t>沐曦 MC550!A10:O10</s:t>
        </s:is>
      </s:c>
    </s:row>
    <s:row r="62" ht="65" customHeight="1" s="74">
      <s:c r="A62" s="209" t="inlineStr">
        <s:is>
          <s:t>本轮推理</s:t>
        </s:is>
      </s:c>
      <s:c r="B62" s="209" t="inlineStr">
        <s:is>
          <s:t>沐曦 MC550</s:t>
        </s:is>
      </s:c>
      <s:c r="C62" s="154" t="inlineStr">
        <s:is>
          <s:t>abs</s:t>
        </s:is>
      </s:c>
      <s:c r="D62" s="154" t="inlineStr">
        <s:is>
          <s:t>torch.abs</s:t>
        </s:is>
      </s:c>
      <s:c r="E62" s="154" t="inlineStr">
        <s:is>
          <s:t>逐元素</s:t>
        </s:is>
      </s:c>
      <s:c r="F62" s="155" t="inlineStr">
        <s:is>
          <s:t>未复测</s:t>
        </s:is>
      </s:c>
      <s:c r="G62" s="156" t="n">
        <s:v>0.567808</s:v>
      </s:c>
      <s:c r="H62" s="157" t="n">
        <s:v>0.56064</s:v>
      </s:c>
      <s:c r="I62" s="158" t="n">
        <s:f>G62/H62</s:f>
        <s:v>1.012785388127854</s:v>
      </s:c>
      <s:c r="J62" s="154" t="inlineStr">
        <s:is>
          <s:t>整模通过</s:t>
        </s:is>
      </s:c>
      <s:c r="K62" s="154" t="inlineStr">
        <s:is>
          <s:t>整模通过</s:t>
        </s:is>
      </s:c>
      <s:c r="L62" s="154" t="inlineStr">
        <s:is>
          <s:t>完整</s:t>
        </s:is>
      </s:c>
      <s:c r="M62" s="154" t="inlineStr">
        <s:is>
          <s:t>已观测运行</s:t>
        </s:is>
      </s:c>
      <s:c r="N62" s="159" t="inlineStr">
        <s:is>
          <s:t>1 / 1</s:t>
        </s:is>
      </s:c>
      <s:c r="O62" s="154" t="inlineStr">
        <s:is>
          <s:t>[[1, 1038240, 83],
[0]]</s:t>
        </s:is>
      </s:c>
      <s:c r="P62" s="154" t="inlineStr">
        <s:is>
          <s:t>推理</s:t>
        </s:is>
      </s:c>
      <s:c r="Q62" s="154" t="inlineStr">
        <s:is>
          <s:t>独立计时。</s:t>
        </s:is>
      </s:c>
      <s:c r="R62" s="210" t="n"/>
      <s:c r="S62" s="209" t="inlineStr">
        <s:is>
          <s:t>沐曦 MC550!A11:O11</s:t>
        </s:is>
      </s:c>
    </s:row>
    <s:row r="63" ht="65" customHeight="1" s="74">
      <s:c r="A63" s="209" t="inlineStr">
        <s:is>
          <s:t>本轮推理</s:t>
        </s:is>
      </s:c>
      <s:c r="B63" s="209" t="inlineStr">
        <s:is>
          <s:t>沐曦 MC550</s:t>
        </s:is>
      </s:c>
      <s:c r="C63" s="154" t="inlineStr">
        <s:is>
          <s:t>all</s:t>
        </s:is>
      </s:c>
      <s:c r="D63" s="154" t="inlineStr">
        <s:is>
          <s:t>torch.all</s:t>
        </s:is>
      </s:c>
      <s:c r="E63" s="154" t="inlineStr">
        <s:is>
          <s:t>归约</s:t>
        </s:is>
      </s:c>
      <s:c r="F63" s="155" t="inlineStr">
        <s:is>
          <s:t>未复测</s:t>
        </s:is>
      </s:c>
      <s:c r="G63" s="156" t="n">
        <s:v>0.07449599999999999</s:v>
      </s:c>
      <s:c r="H63" s="157" t="n">
        <s:v>0.083712</s:v>
      </s:c>
      <s:c r="I63" s="158" t="n">
        <s:f>G63/H63</s:f>
        <s:v>0.8899082568807339</s:v>
      </s:c>
      <s:c r="J63" s="154" t="inlineStr">
        <s:is>
          <s:t>整模通过</s:t>
        </s:is>
      </s:c>
      <s:c r="K63" s="154" t="inlineStr">
        <s:is>
          <s:t>整模通过</s:t>
        </s:is>
      </s:c>
      <s:c r="L63" s="154" t="inlineStr">
        <s:is>
          <s:t>完整</s:t>
        </s:is>
      </s:c>
      <s:c r="M63" s="154" t="inlineStr">
        <s:is>
          <s:t>已观测运行</s:t>
        </s:is>
      </s:c>
      <s:c r="N63" s="159" t="inlineStr">
        <s:is>
          <s:t>1 / 2</s:t>
        </s:is>
      </s:c>
      <s:c r="O63" s="154" t="inlineStr">
        <s:is>
          <s:t>[[1, 1038240, 83]]</s:t>
        </s:is>
      </s:c>
      <s:c r="P63" s="154" t="inlineStr">
        <s:is>
          <s:t>推理</s:t>
        </s:is>
      </s:c>
      <s:c r="Q63" s="154" t="inlineStr">
        <s:is>
          <s:t>独立计时。</s:t>
        </s:is>
      </s:c>
      <s:c r="R63" s="210" t="n"/>
      <s:c r="S63" s="209" t="inlineStr">
        <s:is>
          <s:t>沐曦 MC550!A12:O12</s:t>
        </s:is>
      </s:c>
    </s:row>
    <s:row r="64" ht="65" customHeight="1" s="74">
      <s:c r="A64" s="209" t="inlineStr">
        <s:is>
          <s:t>本轮推理</s:t>
        </s:is>
      </s:c>
      <s:c r="B64" s="209" t="inlineStr">
        <s:is>
          <s:t>沐曦 MC550</s:t>
        </s:is>
      </s:c>
      <s:c r="C64" s="154" t="inlineStr">
        <s:is>
          <s:t>copy_（部分接管）</s:t>
        </s:is>
      </s:c>
      <s:c r="D64" s="154" t="inlineStr">
        <s:is>
          <s:t>Tensor.copy_</s:t>
        </s:is>
      </s:c>
      <s:c r="E64" s="154" t="inlineStr">
        <s:is>
          <s:t>拷贝/布局</s:t>
        </s:is>
      </s:c>
      <s:c r="F64" s="155" t="inlineStr">
        <s:is>
          <s:t>未复测</s:t>
        </s:is>
      </s:c>
      <s:c r="G64" s="156" t="n">
        <s:v>3501.760512000002</s:v>
      </s:c>
      <s:c r="H64" s="157" t="n">
        <s:v>1853.214464000001</s:v>
      </s:c>
      <s:c r="I64" s="158" t="n"/>
      <s:c r="J64" s="154" t="inlineStr">
        <s:is>
          <s:t>整模通过</s:t>
        </s:is>
      </s:c>
      <s:c r="K64" s="154" t="inlineStr">
        <s:is>
          <s:t>整模通过</s:t>
        </s:is>
      </s:c>
      <s:c r="L64" s="154" t="inlineStr">
        <s:is>
          <s:t>部分</s:t>
        </s:is>
      </s:c>
      <s:c r="M64" s="154" t="inlineStr">
        <s:is>
          <s:t>已观测运行</s:t>
        </s:is>
      </s:c>
      <s:c r="N64" s="159" t="inlineStr">
        <s:is>
          <s:t>1180 / 11156</s:t>
        </s:is>
      </s:c>
      <s:c r="O64" s="154" t="inlineStr">
        <s:is>
          <s:t>[[1, 1038240, 13],
[1, 1038240, 13],
[]]</s:t>
        </s:is>
      </s:c>
      <s:c r="P64" s="154" t="inlineStr">
        <s:is>
          <s:t>推理</s:t>
        </s:is>
      </s:c>
      <s:c r="Q64" s="154" t="inlineStr">
        <s:is>
          <s:t>Native为全量；FG仅已确认部分。 另有未归属 1721.0452 ms，详见证据。</s:t>
        </s:is>
      </s:c>
      <s:c r="R64" s="210" t="n">
        <s:v>1721.045248</s:v>
      </s:c>
      <s:c r="S64" s="209" t="inlineStr">
        <s:is>
          <s:t>沐曦 MC550!A13:O13</s:t>
        </s:is>
      </s:c>
    </s:row>
    <s:row r="65" ht="65" customHeight="1" s="74">
      <s:c r="A65" s="209" t="inlineStr">
        <s:is>
          <s:t>本轮推理</s:t>
        </s:is>
      </s:c>
      <s:c r="B65" s="209" t="inlineStr">
        <s:is>
          <s:t>沐曦 MC550</s:t>
        </s:is>
      </s:c>
      <s:c r="C65" s="154" t="inlineStr">
        <s:is>
          <s:t>eq</s:t>
        </s:is>
      </s:c>
      <s:c r="D65" s="154" t="inlineStr">
        <s:is>
          <s:t>torch.eq</s:t>
        </s:is>
      </s:c>
      <s:c r="E65" s="154" t="inlineStr">
        <s:is>
          <s:t>逐元素</s:t>
        </s:is>
      </s:c>
      <s:c r="F65" s="155" t="inlineStr">
        <s:is>
          <s:t>未复测</s:t>
        </s:is>
      </s:c>
      <s:c r="G65" s="156" t="n">
        <s:v>0.292352</s:v>
      </s:c>
      <s:c r="H65" s="157" t="n">
        <s:v>0.291584</s:v>
      </s:c>
      <s:c r="I65" s="158" t="n">
        <s:f>G65/H65</s:f>
        <s:v>1.0026338893766462</s:v>
      </s:c>
      <s:c r="J65" s="154" t="inlineStr">
        <s:is>
          <s:t>整模通过</s:t>
        </s:is>
      </s:c>
      <s:c r="K65" s="154" t="inlineStr">
        <s:is>
          <s:t>整模通过</s:t>
        </s:is>
      </s:c>
      <s:c r="L65" s="154" t="inlineStr">
        <s:is>
          <s:t>完整</s:t>
        </s:is>
      </s:c>
      <s:c r="M65" s="154" t="inlineStr">
        <s:is>
          <s:t>已观测运行</s:t>
        </s:is>
      </s:c>
      <s:c r="N65" s="159" t="inlineStr">
        <s:is>
          <s:t>1 / 1</s:t>
        </s:is>
      </s:c>
      <s:c r="O65" s="154" t="inlineStr">
        <s:is>
          <s:t>[[1, 1038240, 83],
[1, 1038240, 83]]</s:t>
        </s:is>
      </s:c>
      <s:c r="P65" s="154" t="inlineStr">
        <s:is>
          <s:t>推理</s:t>
        </s:is>
      </s:c>
      <s:c r="Q65" s="154" t="inlineStr">
        <s:is>
          <s:t>独立计时。</s:t>
        </s:is>
      </s:c>
      <s:c r="R65" s="210" t="n"/>
      <s:c r="S65" s="209" t="inlineStr">
        <s:is>
          <s:t>沐曦 MC550!A14:O14</s:t>
        </s:is>
      </s:c>
    </s:row>
    <s:row r="66" ht="65" customHeight="1" s="74">
      <s:c r="A66" s="209" t="inlineStr">
        <s:is>
          <s:t>本轮推理</s:t>
        </s:is>
      </s:c>
      <s:c r="B66" s="209" t="inlineStr">
        <s:is>
          <s:t>沐曦 MC550</s:t>
        </s:is>
      </s:c>
      <s:c r="C66" s="154" t="inlineStr">
        <s:is>
          <s:t>fill_</s:t>
        </s:is>
      </s:c>
      <s:c r="D66" s="154" t="inlineStr">
        <s:is>
          <s:t>Tensor.fill_</s:t>
        </s:is>
      </s:c>
      <s:c r="E66" s="154" t="inlineStr">
        <s:is>
          <s:t>逐元素</s:t>
        </s:is>
      </s:c>
      <s:c r="F66" s="155" t="inlineStr">
        <s:is>
          <s:t>未复测</s:t>
        </s:is>
      </s:c>
      <s:c r="G66" s="156" t="n">
        <s:v>95.64467200000016</s:v>
      </s:c>
      <s:c r="H66" s="157" t="n"/>
      <s:c r="I66" s="158" t="n"/>
      <s:c r="J66" s="154" t="inlineStr">
        <s:is>
          <s:t>整模通过</s:t>
        </s:is>
      </s:c>
      <s:c r="K66" s="154" t="inlineStr">
        <s:is>
          <s:t>整模通过</s:t>
        </s:is>
      </s:c>
      <s:c r="L66" s="154" t="inlineStr">
        <s:is>
          <s:t>未计入</s:t>
        </s:is>
      </s:c>
      <s:c r="M66" s="154" t="inlineStr">
        <s:is>
          <s:t>未证实接管</s:t>
        </s:is>
      </s:c>
      <s:c r="N66" s="159" t="inlineStr">
        <s:is>
          <s:t>1480 / —</s:t>
        </s:is>
      </s:c>
      <s:c r="O66" s="154" t="inlineStr">
        <s:is>
          <s:t>[[512],
[]]</s:t>
        </s:is>
      </s:c>
      <s:c r="P66" s="154" t="inlineStr">
        <s:is>
          <s:t>推理</s:t>
        </s:is>
      </s:c>
      <s:c r="Q66" s="154" t="inlineStr">
        <s:is>
          <s:t>未计入FlagGems接管。 另有未归属 0.0696 ms，详见证据。</s:t>
        </s:is>
      </s:c>
      <s:c r="R66" s="210" t="n">
        <s:v>0.06963200000000003</s:v>
      </s:c>
      <s:c r="S66" s="209" t="inlineStr">
        <s:is>
          <s:t>沐曦 MC550!A15:O15</s:t>
        </s:is>
      </s:c>
    </s:row>
    <s:row r="67" ht="65" customHeight="1" s="74">
      <s:c r="A67" s="209" t="inlineStr">
        <s:is>
          <s:t>本轮推理</s:t>
        </s:is>
      </s:c>
      <s:c r="B67" s="209" t="inlineStr">
        <s:is>
          <s:t>沐曦 MC550</s:t>
        </s:is>
      </s:c>
      <s:c r="C67" s="154" t="inlineStr">
        <s:is>
          <s:t>mul</s:t>
        </s:is>
      </s:c>
      <s:c r="D67" s="154" t="inlineStr">
        <s:is>
          <s:t>torch.mul</s:t>
        </s:is>
      </s:c>
      <s:c r="E67" s="154" t="inlineStr">
        <s:is>
          <s:t>逐元素</s:t>
        </s:is>
      </s:c>
      <s:c r="F67" s="155" t="inlineStr">
        <s:is>
          <s:t>未复测</s:t>
        </s:is>
      </s:c>
      <s:c r="G67" s="156" t="n">
        <s:v>121.4085120000001</s:v>
      </s:c>
      <s:c r="H67" s="157" t="n">
        <s:v>377.0715030000003</s:v>
      </s:c>
      <s:c r="I67" s="158" t="n">
        <s:f>G67/H67</s:f>
        <s:v>0.32197742612228114</s:v>
      </s:c>
      <s:c r="J67" s="154" t="inlineStr">
        <s:is>
          <s:t>整模通过</s:t>
        </s:is>
      </s:c>
      <s:c r="K67" s="154" t="inlineStr">
        <s:is>
          <s:t>整模通过</s:t>
        </s:is>
      </s:c>
      <s:c r="L67" s="154" t="inlineStr">
        <s:is>
          <s:t>完整</s:t>
        </s:is>
      </s:c>
      <s:c r="M67" s="154" t="inlineStr">
        <s:is>
          <s:t>已观测运行</s:t>
        </s:is>
      </s:c>
      <s:c r="N67" s="159" t="inlineStr">
        <s:is>
          <s:t>401 / 1313</s:t>
        </s:is>
      </s:c>
      <s:c r="O67" s="154" t="inlineStr">
        <s:is>
          <s:t>[[1, 1038240, 13],
[13]]</s:t>
        </s:is>
      </s:c>
      <s:c r="P67" s="154" t="inlineStr">
        <s:is>
          <s:t>推理</s:t>
        </s:is>
      </s:c>
      <s:c r="Q67" s="154" t="inlineStr">
        <s:is>
          <s:t>独立计时。</s:t>
        </s:is>
      </s:c>
      <s:c r="R67" s="210" t="n"/>
      <s:c r="S67" s="209" t="inlineStr">
        <s:is>
          <s:t>沐曦 MC550!A16:O16</s:t>
        </s:is>
      </s:c>
    </s:row>
    <s:row r="68" ht="65" customHeight="1" s="74">
      <s:c r="A68" s="209" t="inlineStr">
        <s:is>
          <s:t>本轮推理</s:t>
        </s:is>
      </s:c>
      <s:c r="B68" s="209" t="inlineStr">
        <s:is>
          <s:t>沐曦 MC550</s:t>
        </s:is>
      </s:c>
      <s:c r="C68" s="154" t="inlineStr">
        <s:is>
          <s:t>ne</s:t>
        </s:is>
      </s:c>
      <s:c r="D68" s="154" t="inlineStr">
        <s:is>
          <s:t>torch.ne</s:t>
        </s:is>
      </s:c>
      <s:c r="E68" s="154" t="inlineStr">
        <s:is>
          <s:t>逐元素</s:t>
        </s:is>
      </s:c>
      <s:c r="F68" s="155" t="inlineStr">
        <s:is>
          <s:t>未复测</s:t>
        </s:is>
      </s:c>
      <s:c r="G68" s="156" t="n">
        <s:v>0.288256</s:v>
      </s:c>
      <s:c r="H68" s="157" t="n">
        <s:v>0.2877440000000001</s:v>
      </s:c>
      <s:c r="I68" s="158" t="n">
        <s:f>G68/H68</s:f>
        <s:v>1.0017793594306046</s:v>
      </s:c>
      <s:c r="J68" s="154" t="inlineStr">
        <s:is>
          <s:t>整模通过</s:t>
        </s:is>
      </s:c>
      <s:c r="K68" s="154" t="inlineStr">
        <s:is>
          <s:t>整模通过</s:t>
        </s:is>
      </s:c>
      <s:c r="L68" s="154" t="inlineStr">
        <s:is>
          <s:t>完整</s:t>
        </s:is>
      </s:c>
      <s:c r="M68" s="154" t="inlineStr">
        <s:is>
          <s:t>已观测运行</s:t>
        </s:is>
      </s:c>
      <s:c r="N68" s="159" t="inlineStr">
        <s:is>
          <s:t>1 / 1</s:t>
        </s:is>
      </s:c>
      <s:c r="O68" s="154" t="inlineStr">
        <s:is>
          <s:t>[[1, 1038240, 83],
[]]</s:t>
        </s:is>
      </s:c>
      <s:c r="P68" s="154" t="inlineStr">
        <s:is>
          <s:t>推理</s:t>
        </s:is>
      </s:c>
      <s:c r="Q68" s="154" t="inlineStr">
        <s:is>
          <s:t>独立计时。</s:t>
        </s:is>
      </s:c>
      <s:c r="R68" s="210" t="n"/>
      <s:c r="S68" s="209" t="inlineStr">
        <s:is>
          <s:t>沐曦 MC550!A17:O17</s:t>
        </s:is>
      </s:c>
    </s:row>
    <s:row r="69" ht="65" customHeight="1" s="74">
      <s:c r="A69" s="209" t="inlineStr">
        <s:is>
          <s:t>本轮推理</s:t>
        </s:is>
      </s:c>
      <s:c r="B69" s="209" t="inlineStr">
        <s:is>
          <s:t>沐曦 MC550</s:t>
        </s:is>
      </s:c>
      <s:c r="C69" s="160" t="inlineStr">
        <s:is>
          <s:t>zero_</s:t>
        </s:is>
      </s:c>
      <s:c r="D69" s="160" t="inlineStr">
        <s:is>
          <s:t>zero_</s:t>
        </s:is>
      </s:c>
      <s:c r="E69" s="160" t="inlineStr">
        <s:is>
          <s:t>辅助执行</s:t>
        </s:is>
      </s:c>
      <s:c r="F69" s="161" t="inlineStr">
        <s:is>
          <s:t>未复测</s:t>
        </s:is>
      </s:c>
      <s:c r="G69" s="162" t="n"/>
      <s:c r="H69" s="163" t="n">
        <s:v>99.88121600000049</s:v>
      </s:c>
      <s:c r="I69" s="164" t="n"/>
      <s:c r="J69" s="160" t="n"/>
      <s:c r="K69" s="160" t="n"/>
      <s:c r="L69" s="160" t="inlineStr">
        <s:is>
          <s:t>不单独计覆盖率</s:t>
        </s:is>
      </s:c>
      <s:c r="M69" s="160" t="inlineStr">
        <s:is>
          <s:t>已观测运行</s:t>
        </s:is>
      </s:c>
      <s:c r="N69" s="165" t="inlineStr">
        <s:is>
          <s:t>— / 1480</s:t>
        </s:is>
      </s:c>
      <s:c r="O69" s="160" t="inlineStr">
        <s:is>
          <s:t>未逐kernel拆shape，见证据</s:t>
        </s:is>
      </s:c>
      <s:c r="P69" s="160" t="inlineStr">
        <s:is>
          <s:t>推理</s:t>
        </s:is>
      </s:c>
      <s:c r="Q69" s="160" t="inlineStr">
        <s:is>
          <s:t>独立执行计时，不新增覆盖率类型。</s:t>
        </s:is>
      </s:c>
      <s:c r="R69" s="210" t="n"/>
      <s:c r="S69" s="209" t="inlineStr">
        <s:is>
          <s:t>沐曦 MC550!A19:O19</s:t>
        </s:is>
      </s:c>
    </s:row>
    <s:row r="70" ht="65" customHeight="1" s="74">
      <s:c r="A70" s="209" t="inlineStr">
        <s:is>
          <s:t>本轮推理</s:t>
        </s:is>
      </s:c>
      <s:c r="B70" s="209" t="inlineStr">
        <s:is>
          <s:t>沐曦 MC550</s:t>
        </s:is>
      </s:c>
      <s:c r="C70" s="166" t="inlineStr">
        <s:is>
          <s:t>aminmax（未归属）</s:t>
        </s:is>
      </s:c>
      <s:c r="D70" s="166" t="inlineStr">
        <s:is>
          <s:t>aminmax</s:t>
        </s:is>
      </s:c>
      <s:c r="E70" s="166" t="inlineStr">
        <s:is>
          <s:t>未确认归属</s:t>
        </s:is>
      </s:c>
      <s:c r="F70" s="167" t="inlineStr">
        <s:is>
          <s:t>未复测</s:t>
        </s:is>
      </s:c>
      <s:c r="G70" s="168" t="n"/>
      <s:c r="H70" s="169" t="n"/>
      <s:c r="I70" s="170" t="n"/>
      <s:c r="J70" s="166" t="n"/>
      <s:c r="K70" s="166" t="n"/>
      <s:c r="L70" s="166" t="inlineStr">
        <s:is>
          <s:t>不单独计覆盖率</s:t>
        </s:is>
      </s:c>
      <s:c r="M70" s="166" t="inlineStr">
        <s:is>
          <s:t>未证实FlagGems</s:t>
        </s:is>
      </s:c>
      <s:c r="N70" s="171" t="inlineStr">
        <s:is>
          <s:t>未归属：2120</s:t>
        </s:is>
      </s:c>
      <s:c r="O70" s="166" t="inlineStr">
        <s:is>
          <s:t>未逐kernel拆shape，见证据</s:t>
        </s:is>
      </s:c>
      <s:c r="P70" s="166" t="inlineStr">
        <s:is>
          <s:t>推理</s:t>
        </s:is>
      </s:c>
      <s:c r="Q70" s="166" t="inlineStr">
        <s:is>
          <s:t>不是已确认FlagGems，不填FG耗时。 另有未归属 30.2062 ms，详见证据。</s:t>
        </s:is>
      </s:c>
      <s:c r="R70" s="210" t="n">
        <s:v>30.20620800000033</s:v>
      </s:c>
      <s:c r="S70" s="209" t="inlineStr">
        <s:is>
          <s:t>沐曦 MC550!A21:O21</s:t>
        </s:is>
      </s:c>
    </s:row>
    <s:row r="71" ht="65" customHeight="1" s="74">
      <s:c r="A71" s="209" t="inlineStr">
        <s:is>
          <s:t>本轮推理</s:t>
        </s:is>
      </s:c>
      <s:c r="B71" s="209" t="inlineStr">
        <s:is>
          <s:t>海光 BW1101</s:t>
        </s:is>
      </s:c>
      <s:c r="C71" s="106" t="inlineStr">
        <s:is>
          <s:t>addmm（Native参考）</s:t>
        </s:is>
      </s:c>
      <s:c r="D71" s="106" t="inlineStr">
        <s:is>
          <s:t>torch.addmm</s:t>
        </s:is>
      </s:c>
      <s:c r="E71" s="106" t="inlineStr">
        <s:is>
          <s:t>稠密计算</s:t>
        </s:is>
      </s:c>
      <s:c r="F71" s="107" t="inlineStr">
        <s:is>
          <s:t>未复测</s:t>
        </s:is>
      </s:c>
      <s:c r="G71" s="108" t="n">
        <s:v>29766.8265229998</s:v>
      </s:c>
      <s:c r="H71" s="108" t="n"/>
      <s:c r="I71" s="109" t="n"/>
      <s:c r="J71" s="106" t="inlineStr">
        <s:is>
          <s:t>整模未通过</s:t>
        </s:is>
      </s:c>
      <s:c r="K71" s="106" t="inlineStr">
        <s:is>
          <s:t>整模通过</s:t>
        </s:is>
      </s:c>
      <s:c r="L71" s="106" t="inlineStr">
        <s:is>
          <s:t>完整</s:t>
        </s:is>
      </s:c>
      <s:c r="M71" s="106" t="inlineStr">
        <s:is>
          <s:t>已观测运行</s:t>
        </s:is>
      </s:c>
      <s:c r="N71" s="110" t="inlineStr">
        <s:is>
          <s:t>6240 / —</s:t>
        </s:is>
      </s:c>
      <s:c r="O71" s="106" t="inlineStr">
        <s:is>
          <s:t>[[512],
[1038240, 1024],
[1024, 512],
[],
[]]</s:t>
        </s:is>
      </s:c>
      <s:c r="P71" s="106" t="inlineStr">
        <s:is>
          <s:t>推理</s:t>
        </s:is>
      </s:c>
      <s:c r="Q71" s="111" t="inlineStr">
        <s:is>
          <s:t>Native全量；FG时间在融合/混合组。 Native整模诊断未过，不填加速比。 对应执行见第23行。</s:t>
        </s:is>
      </s:c>
      <s:c r="R71" s="210" t="n"/>
      <s:c r="S71" s="209" t="inlineStr">
        <s:is>
          <s:t>海光 BW1101!A4:O4</s:t>
        </s:is>
      </s:c>
    </s:row>
    <s:row r="72" ht="65" customHeight="1" s="74">
      <s:c r="A72" s="209" t="inlineStr">
        <s:is>
          <s:t>本轮推理</s:t>
        </s:is>
      </s:c>
      <s:c r="B72" s="209" t="inlineStr">
        <s:is>
          <s:t>海光 BW1101</s:t>
        </s:is>
      </s:c>
      <s:c r="C72" s="106" t="inlineStr">
        <s:is>
          <s:t>cat</s:t>
        </s:is>
      </s:c>
      <s:c r="D72" s="106" t="inlineStr">
        <s:is>
          <s:t>torch.cat</s:t>
        </s:is>
      </s:c>
      <s:c r="E72" s="106" t="inlineStr">
        <s:is>
          <s:t>拷贝/布局</s:t>
        </s:is>
      </s:c>
      <s:c r="F72" s="107" t="inlineStr">
        <s:is>
          <s:t>未复测</s:t>
        </s:is>
      </s:c>
      <s:c r="G72" s="108" t="n">
        <s:v>703.4888339999989</s:v>
      </s:c>
      <s:c r="H72" s="108" t="n">
        <s:v>477.3835379999991</s:v>
      </s:c>
      <s:c r="I72" s="109" t="n"/>
      <s:c r="J72" s="106" t="inlineStr">
        <s:is>
          <s:t>整模未通过</s:t>
        </s:is>
      </s:c>
      <s:c r="K72" s="106" t="inlineStr">
        <s:is>
          <s:t>整模通过</s:t>
        </s:is>
      </s:c>
      <s:c r="L72" s="106" t="inlineStr">
        <s:is>
          <s:t>完整</s:t>
        </s:is>
      </s:c>
      <s:c r="M72" s="106" t="inlineStr">
        <s:is>
          <s:t>已观测运行</s:t>
        </s:is>
      </s:c>
      <s:c r="N72" s="110" t="inlineStr">
        <s:is>
          <s:t>840 / 840</s:t>
        </s:is>
      </s:c>
      <s:c r="O72" s="106" t="inlineStr">
        <s:is>
          <s:t>[[[1, 1038240, 176],
[1, 1038240, 5]],
[]]</s:t>
        </s:is>
      </s:c>
      <s:c r="P72" s="106" t="inlineStr">
        <s:is>
          <s:t>推理</s:t>
        </s:is>
      </s:c>
      <s:c r="Q72" s="111" t="inlineStr">
        <s:is>
          <s:t>独立计时。 Native整模诊断未过，不填加速比。</s:t>
        </s:is>
      </s:c>
      <s:c r="R72" s="210" t="n"/>
      <s:c r="S72" s="209" t="inlineStr">
        <s:is>
          <s:t>海光 BW1101!A5:O5</s:t>
        </s:is>
      </s:c>
    </s:row>
    <s:row r="73" ht="65" customHeight="1" s="74">
      <s:c r="A73" s="209" t="inlineStr">
        <s:is>
          <s:t>本轮推理</s:t>
        </s:is>
      </s:c>
      <s:c r="B73" s="209" t="inlineStr">
        <s:is>
          <s:t>海光 BW1101</s:t>
        </s:is>
      </s:c>
      <s:c r="C73" s="106" t="inlineStr">
        <s:is>
          <s:t>native_layer_norm（独立部分）</s:t>
        </s:is>
      </s:c>
      <s:c r="D73" s="106" t="inlineStr">
        <s:is>
          <s:t>F.layer_norm</s:t>
        </s:is>
      </s:c>
      <s:c r="E73" s="106" t="inlineStr">
        <s:is>
          <s:t>归约/归一化</s:t>
        </s:is>
      </s:c>
      <s:c r="F73" s="107" t="inlineStr">
        <s:is>
          <s:t>未复测</s:t>
        </s:is>
      </s:c>
      <s:c r="G73" s="108" t="n">
        <s:v>8271.586400000017</s:v>
      </s:c>
      <s:c r="H73" s="108" t="n">
        <s:v>3864.769373999992</s:v>
      </s:c>
      <s:c r="I73" s="109" t="n"/>
      <s:c r="J73" s="106" t="inlineStr">
        <s:is>
          <s:t>整模未通过</s:t>
        </s:is>
      </s:c>
      <s:c r="K73" s="106" t="inlineStr">
        <s:is>
          <s:t>整模通过</s:t>
        </s:is>
      </s:c>
      <s:c r="L73" s="106" t="inlineStr">
        <s:is>
          <s:t>完整</s:t>
        </s:is>
      </s:c>
      <s:c r="M73" s="106" t="inlineStr">
        <s:is>
          <s:t>已观测运行</s:t>
        </s:is>
      </s:c>
      <s:c r="N73" s="110" t="inlineStr">
        <s:is>
          <s:t>2360 / 1560</s:t>
        </s:is>
      </s:c>
      <s:c r="O73" s="106" t="inlineStr">
        <s:is>
          <s:t>[[1, 1038240, 512],
[],
[512],
[512],
[]]</s:t>
        </s:is>
      </s:c>
      <s:c r="P73" s="106" t="inlineStr">
        <s:is>
          <s:t>推理</s:t>
        </s:is>
      </s:c>
      <s:c r="Q73" s="111" t="inlineStr">
        <s:is>
          <s:t>Native为全量；FG仅独立部分。 Native整模诊断未过，不填加速比。 对应执行见第21行。</s:t>
        </s:is>
      </s:c>
      <s:c r="R73" s="210" t="n"/>
      <s:c r="S73" s="209" t="inlineStr">
        <s:is>
          <s:t>海光 BW1101!A6:O6</s:t>
        </s:is>
      </s:c>
    </s:row>
    <s:row r="74" ht="65" customHeight="1" s="74">
      <s:c r="A74" s="209" t="inlineStr">
        <s:is>
          <s:t>本轮推理</s:t>
        </s:is>
      </s:c>
      <s:c r="B74" s="209" t="inlineStr">
        <s:is>
          <s:t>海光 BW1101</s:t>
        </s:is>
      </s:c>
      <s:c r="C74" s="106" t="inlineStr">
        <s:is>
          <s:t>index_add_</s:t>
        </s:is>
      </s:c>
      <s:c r="D74" s="106" t="inlineStr">
        <s:is>
          <s:t>Tensor.index_add_</s:t>
        </s:is>
      </s:c>
      <s:c r="E74" s="106" t="inlineStr">
        <s:is>
          <s:t>索引/聚散</s:t>
        </s:is>
      </s:c>
      <s:c r="F74" s="107" t="inlineStr">
        <s:is>
          <s:t>未复测</s:t>
        </s:is>
      </s:c>
      <s:c r="G74" s="108" t="n">
        <s:v>2790.998244999996</s:v>
      </s:c>
      <s:c r="H74" s="108" t="n">
        <s:v>2016.997405</s:v>
      </s:c>
      <s:c r="I74" s="109" t="n"/>
      <s:c r="J74" s="106" t="inlineStr">
        <s:is>
          <s:t>整模未通过</s:t>
        </s:is>
      </s:c>
      <s:c r="K74" s="106" t="inlineStr">
        <s:is>
          <s:t>整模通过</s:t>
        </s:is>
      </s:c>
      <s:c r="L74" s="106" t="inlineStr">
        <s:is>
          <s:t>完整</s:t>
        </s:is>
      </s:c>
      <s:c r="M74" s="106" t="inlineStr">
        <s:is>
          <s:t>已观测运行</s:t>
        </s:is>
      </s:c>
      <s:c r="N74" s="110" t="inlineStr">
        <s:is>
          <s:t>1040 / 1040</s:t>
        </s:is>
      </s:c>
      <s:c r="O74" s="106" t="inlineStr">
        <s:is>
          <s:t>[[1, 1038240, 512],
[],
[493280],
[1, 493280, 512],
[]]</s:t>
        </s:is>
      </s:c>
      <s:c r="P74" s="106" t="inlineStr">
        <s:is>
          <s:t>推理</s:t>
        </s:is>
      </s:c>
      <s:c r="Q74" s="111" t="inlineStr">
        <s:is>
          <s:t>独立计时。 Native整模诊断未过，不填加速比。</s:t>
        </s:is>
      </s:c>
      <s:c r="R74" s="210" t="n"/>
      <s:c r="S74" s="209" t="inlineStr">
        <s:is>
          <s:t>海光 BW1101!A7:O7</s:t>
        </s:is>
      </s:c>
    </s:row>
    <s:row r="75" ht="65" customHeight="1" s="74">
      <s:c r="A75" s="209" t="inlineStr">
        <s:is>
          <s:t>本轮推理</s:t>
        </s:is>
      </s:c>
      <s:c r="B75" s="209" t="inlineStr">
        <s:is>
          <s:t>海光 BW1101</s:t>
        </s:is>
      </s:c>
      <s:c r="C75" s="106" t="inlineStr">
        <s:is>
          <s:t>silu（独立部分）</s:t>
        </s:is>
      </s:c>
      <s:c r="D75" s="106" t="inlineStr">
        <s:is>
          <s:t>F.silu</s:t>
        </s:is>
      </s:c>
      <s:c r="E75" s="106" t="inlineStr">
        <s:is>
          <s:t>激活</s:t>
        </s:is>
      </s:c>
      <s:c r="F75" s="107" t="inlineStr">
        <s:is>
          <s:t>未复测</s:t>
        </s:is>
      </s:c>
      <s:c r="G75" s="108" t="n">
        <s:v>2709.388665000002</s:v>
      </s:c>
      <s:c r="H75" s="108" t="n">
        <s:v>93.31672</s:v>
      </s:c>
      <s:c r="I75" s="109" t="n"/>
      <s:c r="J75" s="106" t="inlineStr">
        <s:is>
          <s:t>整模未通过</s:t>
        </s:is>
      </s:c>
      <s:c r="K75" s="106" t="inlineStr">
        <s:is>
          <s:t>整模通过</s:t>
        </s:is>
      </s:c>
      <s:c r="L75" s="106" t="inlineStr">
        <s:is>
          <s:t>完整</s:t>
        </s:is>
      </s:c>
      <s:c r="M75" s="106" t="inlineStr">
        <s:is>
          <s:t>已观测运行</s:t>
        </s:is>
      </s:c>
      <s:c r="N75" s="110" t="inlineStr">
        <s:is>
          <s:t>2400 / 800</s:t>
        </s:is>
      </s:c>
      <s:c r="O75" s="106" t="inlineStr">
        <s:is>
          <s:t>[[1, 1038240, 512]]</s:t>
        </s:is>
      </s:c>
      <s:c r="P75" s="106" t="inlineStr">
        <s:is>
          <s:t>推理</s:t>
        </s:is>
      </s:c>
      <s:c r="Q75" s="111" t="inlineStr">
        <s:is>
          <s:t>Native为全量；FG仅独立部分。 Native整模诊断未过，不填加速比。 对应执行见第23行。</s:t>
        </s:is>
      </s:c>
      <s:c r="R75" s="210" t="n"/>
      <s:c r="S75" s="209" t="inlineStr">
        <s:is>
          <s:t>海光 BW1101!A8:O8</s:t>
        </s:is>
      </s:c>
    </s:row>
    <s:row r="76" ht="65" customHeight="1" s="74">
      <s:c r="A76" s="209" t="inlineStr">
        <s:is>
          <s:t>本轮推理</s:t>
        </s:is>
      </s:c>
      <s:c r="B76" s="209" t="inlineStr">
        <s:is>
          <s:t>海光 BW1101</s:t>
        </s:is>
      </s:c>
      <s:c r="C76" s="106" t="inlineStr">
        <s:is>
          <s:t>index（独立部分）</s:t>
        </s:is>
      </s:c>
      <s:c r="D76" s="106" t="inlineStr">
        <s:is>
          <s:t>Tensor.__getitem__</s:t>
        </s:is>
      </s:c>
      <s:c r="E76" s="106" t="inlineStr">
        <s:is>
          <s:t>索引/聚散</s:t>
        </s:is>
      </s:c>
      <s:c r="F76" s="107" t="inlineStr">
        <s:is>
          <s:t>未复测</s:t>
        </s:is>
      </s:c>
      <s:c r="G76" s="108" t="n">
        <s:v>5060.383512999997</s:v>
      </s:c>
      <s:c r="H76" s="108" t="n">
        <s:v>7.181837000000001</s:v>
      </s:c>
      <s:c r="I76" s="109" t="n"/>
      <s:c r="J76" s="106" t="inlineStr">
        <s:is>
          <s:t>整模未通过</s:t>
        </s:is>
      </s:c>
      <s:c r="K76" s="106" t="inlineStr">
        <s:is>
          <s:t>整模通过</s:t>
        </s:is>
      </s:c>
      <s:c r="L76" s="106" t="inlineStr">
        <s:is>
          <s:t>完整</s:t>
        </s:is>
      </s:c>
      <s:c r="M76" s="106" t="inlineStr">
        <s:is>
          <s:t>已观测运行</s:t>
        </s:is>
      </s:c>
      <s:c r="N76" s="110" t="inlineStr">
        <s:is>
          <s:t>2080 / 80</s:t>
        </s:is>
      </s:c>
      <s:c r="O76" s="106" t="inlineStr">
        <s:is>
          <s:t>[[1038240, 1, 512],
[]]</s:t>
        </s:is>
      </s:c>
      <s:c r="P76" s="106" t="inlineStr">
        <s:is>
          <s:t>推理</s:t>
        </s:is>
      </s:c>
      <s:c r="Q76" s="111" t="inlineStr">
        <s:is>
          <s:t>Native为全量；FG仅独立部分。 Native整模诊断未过，不填加速比。 对应执行见第20行。</s:t>
        </s:is>
      </s:c>
      <s:c r="R76" s="210" t="n"/>
      <s:c r="S76" s="209" t="inlineStr">
        <s:is>
          <s:t>海光 BW1101!A9:O9</s:t>
        </s:is>
      </s:c>
    </s:row>
    <s:row r="77" ht="65" customHeight="1" s="74">
      <s:c r="A77" s="209" t="inlineStr">
        <s:is>
          <s:t>本轮推理</s:t>
        </s:is>
      </s:c>
      <s:c r="B77" s="209" t="inlineStr">
        <s:is>
          <s:t>海光 BW1101</s:t>
        </s:is>
      </s:c>
      <s:c r="C77" s="106" t="inlineStr">
        <s:is>
          <s:t>add（独立部分）</s:t>
        </s:is>
      </s:c>
      <s:c r="D77" s="106" t="inlineStr">
        <s:is>
          <s:t>torch.add</s:t>
        </s:is>
      </s:c>
      <s:c r="E77" s="106" t="inlineStr">
        <s:is>
          <s:t>逐元素</s:t>
        </s:is>
      </s:c>
      <s:c r="F77" s="107" t="inlineStr">
        <s:is>
          <s:t>未复测</s:t>
        </s:is>
      </s:c>
      <s:c r="G77" s="108" t="n">
        <s:v>3891.798485000022</s:v>
      </s:c>
      <s:c r="H77" s="108" t="n">
        <s:v>820.2189569999989</s:v>
      </s:c>
      <s:c r="I77" s="109" t="n"/>
      <s:c r="J77" s="106" t="inlineStr">
        <s:is>
          <s:t>整模未通过</s:t>
        </s:is>
      </s:c>
      <s:c r="K77" s="106" t="inlineStr">
        <s:is>
          <s:t>整模通过</s:t>
        </s:is>
      </s:c>
      <s:c r="L77" s="106" t="inlineStr">
        <s:is>
          <s:t>完整</s:t>
        </s:is>
      </s:c>
      <s:c r="M77" s="106" t="inlineStr">
        <s:is>
          <s:t>已观测运行</s:t>
        </s:is>
      </s:c>
      <s:c r="N77" s="110" t="inlineStr">
        <s:is>
          <s:t>3920 / 1040</s:t>
        </s:is>
      </s:c>
      <s:c r="O77" s="106" t="inlineStr">
        <s:is>
          <s:t>[[1, 1038240, 512],
[1, 1038240, 512],
[]]</s:t>
        </s:is>
      </s:c>
      <s:c r="P77" s="106" t="inlineStr">
        <s:is>
          <s:t>推理</s:t>
        </s:is>
      </s:c>
      <s:c r="Q77" s="111" t="inlineStr">
        <s:is>
          <s:t>Native为全量；FG仅独立部分。 Native整模诊断未过，不填加速比。 对应执行见第19行。</s:t>
        </s:is>
      </s:c>
      <s:c r="R77" s="210" t="n"/>
      <s:c r="S77" s="209" t="inlineStr">
        <s:is>
          <s:t>海光 BW1101!A10:O10</s:t>
        </s:is>
      </s:c>
    </s:row>
    <s:row r="78" ht="65" customHeight="1" s="74">
      <s:c r="A78" s="209" t="inlineStr">
        <s:is>
          <s:t>本轮推理</s:t>
        </s:is>
      </s:c>
      <s:c r="B78" s="209" t="inlineStr">
        <s:is>
          <s:t>海光 BW1101</s:t>
        </s:is>
      </s:c>
      <s:c r="C78" s="106" t="inlineStr">
        <s:is>
          <s:t>abs</s:t>
        </s:is>
      </s:c>
      <s:c r="D78" s="106" t="inlineStr">
        <s:is>
          <s:t>torch.abs</s:t>
        </s:is>
      </s:c>
      <s:c r="E78" s="106" t="inlineStr">
        <s:is>
          <s:t>逐元素</s:t>
        </s:is>
      </s:c>
      <s:c r="F78" s="107" t="inlineStr">
        <s:is>
          <s:t>未复测</s:t>
        </s:is>
      </s:c>
      <s:c r="G78" s="108" t="n">
        <s:v>0.387678</s:v>
      </s:c>
      <s:c r="H78" s="108" t="n">
        <s:v>0.390398</s:v>
      </s:c>
      <s:c r="I78" s="109" t="n"/>
      <s:c r="J78" s="106" t="inlineStr">
        <s:is>
          <s:t>整模未通过</s:t>
        </s:is>
      </s:c>
      <s:c r="K78" s="106" t="inlineStr">
        <s:is>
          <s:t>整模通过</s:t>
        </s:is>
      </s:c>
      <s:c r="L78" s="106" t="inlineStr">
        <s:is>
          <s:t>完整</s:t>
        </s:is>
      </s:c>
      <s:c r="M78" s="106" t="inlineStr">
        <s:is>
          <s:t>已观测运行</s:t>
        </s:is>
      </s:c>
      <s:c r="N78" s="110" t="inlineStr">
        <s:is>
          <s:t>1 / 1</s:t>
        </s:is>
      </s:c>
      <s:c r="O78" s="106" t="inlineStr">
        <s:is>
          <s:t>[[1, 1038240, 83],
[0]]</s:t>
        </s:is>
      </s:c>
      <s:c r="P78" s="106" t="inlineStr">
        <s:is>
          <s:t>推理</s:t>
        </s:is>
      </s:c>
      <s:c r="Q78" s="111" t="inlineStr">
        <s:is>
          <s:t>独立计时。 Native整模诊断未过，不填加速比。</s:t>
        </s:is>
      </s:c>
      <s:c r="R78" s="210" t="n"/>
      <s:c r="S78" s="209" t="inlineStr">
        <s:is>
          <s:t>海光 BW1101!A11:O11</s:t>
        </s:is>
      </s:c>
    </s:row>
    <s:row r="79" ht="65" customHeight="1" s="74">
      <s:c r="A79" s="209" t="inlineStr">
        <s:is>
          <s:t>本轮推理</s:t>
        </s:is>
      </s:c>
      <s:c r="B79" s="209" t="inlineStr">
        <s:is>
          <s:t>海光 BW1101</s:t>
        </s:is>
      </s:c>
      <s:c r="C79" s="106" t="inlineStr">
        <s:is>
          <s:t>all</s:t>
        </s:is>
      </s:c>
      <s:c r="D79" s="106" t="inlineStr">
        <s:is>
          <s:t>torch.all</s:t>
        </s:is>
      </s:c>
      <s:c r="E79" s="106" t="inlineStr">
        <s:is>
          <s:t>归约</s:t>
        </s:is>
      </s:c>
      <s:c r="F79" s="107" t="inlineStr">
        <s:is>
          <s:t>未复测</s:t>
        </s:is>
      </s:c>
      <s:c r="G79" s="108" t="n">
        <s:v>0.127999</s:v>
      </s:c>
      <s:c r="H79" s="108" t="n">
        <s:v>0.09983700000000001</s:v>
      </s:c>
      <s:c r="I79" s="109" t="n"/>
      <s:c r="J79" s="106" t="inlineStr">
        <s:is>
          <s:t>整模未通过</s:t>
        </s:is>
      </s:c>
      <s:c r="K79" s="106" t="inlineStr">
        <s:is>
          <s:t>整模通过</s:t>
        </s:is>
      </s:c>
      <s:c r="L79" s="106" t="inlineStr">
        <s:is>
          <s:t>完整</s:t>
        </s:is>
      </s:c>
      <s:c r="M79" s="106" t="inlineStr">
        <s:is>
          <s:t>已观测运行</s:t>
        </s:is>
      </s:c>
      <s:c r="N79" s="110" t="inlineStr">
        <s:is>
          <s:t>1 / 2</s:t>
        </s:is>
      </s:c>
      <s:c r="O79" s="106" t="inlineStr">
        <s:is>
          <s:t>[[1, 1038240, 83]]</s:t>
        </s:is>
      </s:c>
      <s:c r="P79" s="106" t="inlineStr">
        <s:is>
          <s:t>推理</s:t>
        </s:is>
      </s:c>
      <s:c r="Q79" s="111" t="inlineStr">
        <s:is>
          <s:t>独立计时。 Native整模诊断未过，不填加速比。</s:t>
        </s:is>
      </s:c>
      <s:c r="R79" s="210" t="n"/>
      <s:c r="S79" s="209" t="inlineStr">
        <s:is>
          <s:t>海光 BW1101!A12:O12</s:t>
        </s:is>
      </s:c>
    </s:row>
    <s:row r="80" ht="65" customHeight="1" s="74">
      <s:c r="A80" s="209" t="inlineStr">
        <s:is>
          <s:t>本轮推理</s:t>
        </s:is>
      </s:c>
      <s:c r="B80" s="209" t="inlineStr">
        <s:is>
          <s:t>海光 BW1101</s:t>
        </s:is>
      </s:c>
      <s:c r="C80" s="106" t="inlineStr">
        <s:is>
          <s:t>copy_</s:t>
        </s:is>
      </s:c>
      <s:c r="D80" s="106" t="inlineStr">
        <s:is>
          <s:t>Tensor.copy_</s:t>
        </s:is>
      </s:c>
      <s:c r="E80" s="106" t="inlineStr">
        <s:is>
          <s:t>拷贝/布局</s:t>
        </s:is>
      </s:c>
      <s:c r="F80" s="107" t="inlineStr">
        <s:is>
          <s:t>未复测</s:t>
        </s:is>
      </s:c>
      <s:c r="G80" s="108" t="n">
        <s:v>243.4256609999999</s:v>
      </s:c>
      <s:c r="H80" s="108" t="n"/>
      <s:c r="I80" s="109" t="n"/>
      <s:c r="J80" s="106" t="inlineStr">
        <s:is>
          <s:t>整模未通过</s:t>
        </s:is>
      </s:c>
      <s:c r="K80" s="106" t="inlineStr">
        <s:is>
          <s:t>整模通过</s:t>
        </s:is>
      </s:c>
      <s:c r="L80" s="106" t="inlineStr">
        <s:is>
          <s:t>未计入</s:t>
        </s:is>
      </s:c>
      <s:c r="M80" s="106" t="inlineStr">
        <s:is>
          <s:t>未证实接管</s:t>
        </s:is>
      </s:c>
      <s:c r="N80" s="110" t="inlineStr">
        <s:is>
          <s:t>1180 / —</s:t>
        </s:is>
      </s:c>
      <s:c r="O80" s="106" t="inlineStr">
        <s:is>
          <s:t>[[1, 1038240, 13],
[1, 1038240, 13],
[]]</s:t>
        </s:is>
      </s:c>
      <s:c r="P80" s="106" t="inlineStr">
        <s:is>
          <s:t>推理</s:t>
        </s:is>
      </s:c>
      <s:c r="Q80" s="111" t="inlineStr">
        <s:is>
          <s:t>未计入FlagGems接管。 Native整模诊断未过，不填加速比。 另有未归属 247.9046 ms，详见证据。</s:t>
        </s:is>
      </s:c>
      <s:c r="R80" s="210" t="n">
        <s:v>247.904632</s:v>
      </s:c>
      <s:c r="S80" s="209" t="inlineStr">
        <s:is>
          <s:t>海光 BW1101!A13:O13</s:t>
        </s:is>
      </s:c>
    </s:row>
    <s:row r="81" ht="65" customHeight="1" s="74">
      <s:c r="A81" s="209" t="inlineStr">
        <s:is>
          <s:t>本轮推理</s:t>
        </s:is>
      </s:c>
      <s:c r="B81" s="209" t="inlineStr">
        <s:is>
          <s:t>海光 BW1101</s:t>
        </s:is>
      </s:c>
      <s:c r="C81" s="106" t="inlineStr">
        <s:is>
          <s:t>eq</s:t>
        </s:is>
      </s:c>
      <s:c r="D81" s="106" t="inlineStr">
        <s:is>
          <s:t>torch.eq</s:t>
        </s:is>
      </s:c>
      <s:c r="E81" s="106" t="inlineStr">
        <s:is>
          <s:t>逐元素</s:t>
        </s:is>
      </s:c>
      <s:c r="F81" s="107" t="inlineStr">
        <s:is>
          <s:t>未复测</s:t>
        </s:is>
      </s:c>
      <s:c r="G81" s="108" t="n">
        <s:v>0.251039</s:v>
      </s:c>
      <s:c r="H81" s="108" t="n">
        <s:v>0.294238</s:v>
      </s:c>
      <s:c r="I81" s="109" t="n"/>
      <s:c r="J81" s="106" t="inlineStr">
        <s:is>
          <s:t>整模未通过</s:t>
        </s:is>
      </s:c>
      <s:c r="K81" s="106" t="inlineStr">
        <s:is>
          <s:t>整模通过</s:t>
        </s:is>
      </s:c>
      <s:c r="L81" s="106" t="inlineStr">
        <s:is>
          <s:t>完整</s:t>
        </s:is>
      </s:c>
      <s:c r="M81" s="106" t="inlineStr">
        <s:is>
          <s:t>已观测运行</s:t>
        </s:is>
      </s:c>
      <s:c r="N81" s="110" t="inlineStr">
        <s:is>
          <s:t>1 / 1</s:t>
        </s:is>
      </s:c>
      <s:c r="O81" s="106" t="inlineStr">
        <s:is>
          <s:t>[[1, 1038240, 83],
[1, 1038240, 83]]</s:t>
        </s:is>
      </s:c>
      <s:c r="P81" s="106" t="inlineStr">
        <s:is>
          <s:t>推理</s:t>
        </s:is>
      </s:c>
      <s:c r="Q81" s="111" t="inlineStr">
        <s:is>
          <s:t>独立计时。 Native整模诊断未过，不填加速比。</s:t>
        </s:is>
      </s:c>
      <s:c r="R81" s="210" t="n"/>
      <s:c r="S81" s="209" t="inlineStr">
        <s:is>
          <s:t>海光 BW1101!A14:O14</s:t>
        </s:is>
      </s:c>
    </s:row>
    <s:row r="82" ht="65" customHeight="1" s="74">
      <s:c r="A82" s="209" t="inlineStr">
        <s:is>
          <s:t>本轮推理</s:t>
        </s:is>
      </s:c>
      <s:c r="B82" s="209" t="inlineStr">
        <s:is>
          <s:t>海光 BW1101</s:t>
        </s:is>
      </s:c>
      <s:c r="C82" s="106" t="inlineStr">
        <s:is>
          <s:t>fill_</s:t>
        </s:is>
      </s:c>
      <s:c r="D82" s="106" t="inlineStr">
        <s:is>
          <s:t>Tensor.fill_</s:t>
        </s:is>
      </s:c>
      <s:c r="E82" s="106" t="inlineStr">
        <s:is>
          <s:t>逐元素</s:t>
        </s:is>
      </s:c>
      <s:c r="F82" s="107" t="inlineStr">
        <s:is>
          <s:t>未复测</s:t>
        </s:is>
      </s:c>
      <s:c r="G82" s="108" t="n">
        <s:v>134.8025790000006</s:v>
      </s:c>
      <s:c r="H82" s="108" t="n"/>
      <s:c r="I82" s="109" t="n"/>
      <s:c r="J82" s="106" t="inlineStr">
        <s:is>
          <s:t>整模未通过</s:t>
        </s:is>
      </s:c>
      <s:c r="K82" s="106" t="inlineStr">
        <s:is>
          <s:t>整模通过</s:t>
        </s:is>
      </s:c>
      <s:c r="L82" s="106" t="inlineStr">
        <s:is>
          <s:t>未计入</s:t>
        </s:is>
      </s:c>
      <s:c r="M82" s="106" t="inlineStr">
        <s:is>
          <s:t>未证实接管</s:t>
        </s:is>
      </s:c>
      <s:c r="N82" s="110" t="inlineStr">
        <s:is>
          <s:t>1480 / —</s:t>
        </s:is>
      </s:c>
      <s:c r="O82" s="106" t="inlineStr">
        <s:is>
          <s:t>[[1, 1038240, 512],
[]]</s:t>
        </s:is>
      </s:c>
      <s:c r="P82" s="106" t="inlineStr">
        <s:is>
          <s:t>推理</s:t>
        </s:is>
      </s:c>
      <s:c r="Q82" s="111" t="inlineStr">
        <s:is>
          <s:t>未计入FlagGems接管。 Native整模诊断未过，不填加速比。</s:t>
        </s:is>
      </s:c>
      <s:c r="R82" s="210" t="n"/>
      <s:c r="S82" s="209" t="inlineStr">
        <s:is>
          <s:t>海光 BW1101!A15:O15</s:t>
        </s:is>
      </s:c>
    </s:row>
    <s:row r="83" ht="65" customHeight="1" s="74">
      <s:c r="A83" s="209" t="inlineStr">
        <s:is>
          <s:t>本轮推理</s:t>
        </s:is>
      </s:c>
      <s:c r="B83" s="209" t="inlineStr">
        <s:is>
          <s:t>海光 BW1101</s:t>
        </s:is>
      </s:c>
      <s:c r="C83" s="106" t="inlineStr">
        <s:is>
          <s:t>mul</s:t>
        </s:is>
      </s:c>
      <s:c r="D83" s="106" t="inlineStr">
        <s:is>
          <s:t>torch.mul</s:t>
        </s:is>
      </s:c>
      <s:c r="E83" s="106" t="inlineStr">
        <s:is>
          <s:t>逐元素</s:t>
        </s:is>
      </s:c>
      <s:c r="F83" s="107" t="inlineStr">
        <s:is>
          <s:t>未复测</s:t>
        </s:is>
      </s:c>
      <s:c r="G83" s="108" t="n">
        <s:v>57.52179499999992</s:v>
      </s:c>
      <s:c r="H83" s="108" t="n">
        <s:v>48.68131799999995</s:v>
      </s:c>
      <s:c r="I83" s="109" t="n"/>
      <s:c r="J83" s="106" t="inlineStr">
        <s:is>
          <s:t>整模未通过</s:t>
        </s:is>
      </s:c>
      <s:c r="K83" s="106" t="inlineStr">
        <s:is>
          <s:t>整模通过</s:t>
        </s:is>
      </s:c>
      <s:c r="L83" s="106" t="inlineStr">
        <s:is>
          <s:t>完整</s:t>
        </s:is>
      </s:c>
      <s:c r="M83" s="106" t="inlineStr">
        <s:is>
          <s:t>已观测运行</s:t>
        </s:is>
      </s:c>
      <s:c r="N83" s="110" t="inlineStr">
        <s:is>
          <s:t>401 / 401</s:t>
        </s:is>
      </s:c>
      <s:c r="O83" s="106" t="inlineStr">
        <s:is>
          <s:t>[[1, 1038240, 13],
[13]]</s:t>
        </s:is>
      </s:c>
      <s:c r="P83" s="106" t="inlineStr">
        <s:is>
          <s:t>推理</s:t>
        </s:is>
      </s:c>
      <s:c r="Q83" s="111" t="inlineStr">
        <s:is>
          <s:t>独立计时。 Native整模诊断未过，不填加速比。</s:t>
        </s:is>
      </s:c>
      <s:c r="R83" s="210" t="n"/>
      <s:c r="S83" s="209" t="inlineStr">
        <s:is>
          <s:t>海光 BW1101!A16:O16</s:t>
        </s:is>
      </s:c>
    </s:row>
    <s:row r="84" ht="65" customHeight="1" s="74">
      <s:c r="A84" s="209" t="inlineStr">
        <s:is>
          <s:t>本轮推理</s:t>
        </s:is>
      </s:c>
      <s:c r="B84" s="209" t="inlineStr">
        <s:is>
          <s:t>海光 BW1101</s:t>
        </s:is>
      </s:c>
      <s:c r="C84" s="106" t="inlineStr">
        <s:is>
          <s:t>ne</s:t>
        </s:is>
      </s:c>
      <s:c r="D84" s="106" t="inlineStr">
        <s:is>
          <s:t>torch.ne</s:t>
        </s:is>
      </s:c>
      <s:c r="E84" s="106" t="inlineStr">
        <s:is>
          <s:t>逐元素</s:t>
        </s:is>
      </s:c>
      <s:c r="F84" s="107" t="inlineStr">
        <s:is>
          <s:t>未复测</s:t>
        </s:is>
      </s:c>
      <s:c r="G84" s="108" t="n">
        <s:v>0.237919</s:v>
      </s:c>
      <s:c r="H84" s="108" t="n">
        <s:v>0.283198</s:v>
      </s:c>
      <s:c r="I84" s="109" t="n"/>
      <s:c r="J84" s="106" t="inlineStr">
        <s:is>
          <s:t>整模未通过</s:t>
        </s:is>
      </s:c>
      <s:c r="K84" s="106" t="inlineStr">
        <s:is>
          <s:t>整模通过</s:t>
        </s:is>
      </s:c>
      <s:c r="L84" s="106" t="inlineStr">
        <s:is>
          <s:t>完整</s:t>
        </s:is>
      </s:c>
      <s:c r="M84" s="106" t="inlineStr">
        <s:is>
          <s:t>已观测运行</s:t>
        </s:is>
      </s:c>
      <s:c r="N84" s="110" t="inlineStr">
        <s:is>
          <s:t>1 / 1</s:t>
        </s:is>
      </s:c>
      <s:c r="O84" s="106" t="inlineStr">
        <s:is>
          <s:t>[[1, 1038240, 83],
[]]</s:t>
        </s:is>
      </s:c>
      <s:c r="P84" s="106" t="inlineStr">
        <s:is>
          <s:t>推理</s:t>
        </s:is>
      </s:c>
      <s:c r="Q84" s="111" t="inlineStr">
        <s:is>
          <s:t>独立计时。 Native整模诊断未过，不填加速比。</s:t>
        </s:is>
      </s:c>
      <s:c r="R84" s="210" t="n"/>
      <s:c r="S84" s="209" t="inlineStr">
        <s:is>
          <s:t>海光 BW1101!A17:O17</s:t>
        </s:is>
      </s:c>
    </s:row>
    <s:row r="85" ht="65" customHeight="1" s="74">
      <s:c r="A85" s="209" t="inlineStr">
        <s:is>
          <s:t>本轮推理</s:t>
        </s:is>
      </s:c>
      <s:c r="B85" s="209" t="inlineStr">
        <s:is>
          <s:t>海光 BW1101</s:t>
        </s:is>
      </s:c>
      <s:c r="C85" s="112" t="inlineStr">
        <s:is>
          <s:t>add_add_silu</s:t>
        </s:is>
      </s:c>
      <s:c r="D85" s="112" t="inlineStr">
        <s:is>
          <s:t>add × 2 → silu</s:t>
        </s:is>
      </s:c>
      <s:c r="E85" s="112" t="inlineStr">
        <s:is>
          <s:t>融合</s:t>
        </s:is>
      </s:c>
      <s:c r="F85" s="113" t="inlineStr">
        <s:is>
          <s:t>未复测</s:t>
        </s:is>
      </s:c>
      <s:c r="G85" s="114" t="n"/>
      <s:c r="H85" s="114" t="n">
        <s:v>8.44172</s:v>
      </s:c>
      <s:c r="I85" s="115" t="n"/>
      <s:c r="J85" s="112" t="n"/>
      <s:c r="K85" s="112" t="n"/>
      <s:c r="L85" s="112" t="inlineStr">
        <s:is>
          <s:t>不单独计覆盖率</s:t>
        </s:is>
      </s:c>
      <s:c r="M85" s="112" t="inlineStr">
        <s:is>
          <s:t>已观测运行</s:t>
        </s:is>
      </s:c>
      <s:c r="N85" s="116" t="inlineStr">
        <s:is>
          <s:t>— / 40</s:t>
        </s:is>
      </s:c>
      <s:c r="O85" s="112" t="inlineStr">
        <s:is>
          <s:t>未逐kernel拆shape，见证据</s:t>
        </s:is>
      </s:c>
      <s:c r="P85" s="112" t="inlineStr">
        <s:is>
          <s:t>推理</s:t>
        </s:is>
      </s:c>
      <s:c r="Q85" s="117" t="inlineStr">
        <s:is>
          <s:t>融合时间只记本行。</s:t>
        </s:is>
      </s:c>
      <s:c r="R85" s="210" t="n"/>
      <s:c r="S85" s="209" t="inlineStr">
        <s:is>
          <s:t>海光 BW1101!A19:O19</s:t>
        </s:is>
      </s:c>
    </s:row>
    <s:row r="86" ht="65" customHeight="1" s="74">
      <s:c r="A86" s="209" t="inlineStr">
        <s:is>
          <s:t>本轮推理</s:t>
        </s:is>
      </s:c>
      <s:c r="B86" s="209" t="inlineStr">
        <s:is>
          <s:t>海光 BW1101</s:t>
        </s:is>
      </s:c>
      <s:c r="C86" s="112" t="inlineStr">
        <s:is>
          <s:t>gather_gather_add_silu</s:t>
        </s:is>
      </s:c>
      <s:c r="D86" s="112" t="inlineStr">
        <s:is>
          <s:t>index × 2 + add × 2 → silu</s:t>
        </s:is>
      </s:c>
      <s:c r="E86" s="112" t="inlineStr">
        <s:is>
          <s:t>融合</s:t>
        </s:is>
      </s:c>
      <s:c r="F86" s="113" t="inlineStr">
        <s:is>
          <s:t>未复测</s:t>
        </s:is>
      </s:c>
      <s:c r="G86" s="114" t="n"/>
      <s:c r="H86" s="114" t="n">
        <s:v>1753.790341000001</s:v>
      </s:c>
      <s:c r="I86" s="115" t="n"/>
      <s:c r="J86" s="112" t="n"/>
      <s:c r="K86" s="112" t="n"/>
      <s:c r="L86" s="112" t="inlineStr">
        <s:is>
          <s:t>不单独计覆盖率</s:t>
        </s:is>
      </s:c>
      <s:c r="M86" s="112" t="inlineStr">
        <s:is>
          <s:t>已观测运行</s:t>
        </s:is>
      </s:c>
      <s:c r="N86" s="116" t="inlineStr">
        <s:is>
          <s:t>— / 1000</s:t>
        </s:is>
      </s:c>
      <s:c r="O86" s="112" t="inlineStr">
        <s:is>
          <s:t>未逐kernel拆shape，见证据</s:t>
        </s:is>
      </s:c>
      <s:c r="P86" s="112" t="inlineStr">
        <s:is>
          <s:t>推理</s:t>
        </s:is>
      </s:c>
      <s:c r="Q86" s="117" t="inlineStr">
        <s:is>
          <s:t>融合时间只记本行。</s:t>
        </s:is>
      </s:c>
      <s:c r="R86" s="210" t="n"/>
      <s:c r="S86" s="209" t="inlineStr">
        <s:is>
          <s:t>海光 BW1101!A20:O20</s:t>
        </s:is>
      </s:c>
    </s:row>
    <s:row r="87" ht="65" customHeight="1" s="74">
      <s:c r="A87" s="209" t="inlineStr">
        <s:is>
          <s:t>本轮推理</s:t>
        </s:is>
      </s:c>
      <s:c r="B87" s="209" t="inlineStr">
        <s:is>
          <s:t>海光 BW1101</s:t>
        </s:is>
      </s:c>
      <s:c r="C87" s="112" t="inlineStr">
        <s:is>
          <s:t>post_layer_norm_residual</s:t>
        </s:is>
      </s:c>
      <s:c r="D87" s="112" t="inlineStr">
        <s:is>
          <s:t>native_layer_norm → add（残差）</s:t>
        </s:is>
      </s:c>
      <s:c r="E87" s="112" t="inlineStr">
        <s:is>
          <s:t>融合</s:t>
        </s:is>
      </s:c>
      <s:c r="F87" s="113" t="inlineStr">
        <s:is>
          <s:t>未复测</s:t>
        </s:is>
      </s:c>
      <s:c r="G87" s="114" t="n"/>
      <s:c r="H87" s="114" t="n">
        <s:v>692.7429720000007</s:v>
      </s:c>
      <s:c r="I87" s="115" t="n"/>
      <s:c r="J87" s="112" t="n"/>
      <s:c r="K87" s="112" t="n"/>
      <s:c r="L87" s="112" t="inlineStr">
        <s:is>
          <s:t>不单独计覆盖率</s:t>
        </s:is>
      </s:c>
      <s:c r="M87" s="112" t="inlineStr">
        <s:is>
          <s:t>已观测运行</s:t>
        </s:is>
      </s:c>
      <s:c r="N87" s="116" t="inlineStr">
        <s:is>
          <s:t>— / 800</s:t>
        </s:is>
      </s:c>
      <s:c r="O87" s="112" t="inlineStr">
        <s:is>
          <s:t>未逐kernel拆shape，见证据</s:t>
        </s:is>
      </s:c>
      <s:c r="P87" s="112" t="inlineStr">
        <s:is>
          <s:t>推理</s:t>
        </s:is>
      </s:c>
      <s:c r="Q87" s="117" t="inlineStr">
        <s:is>
          <s:t>融合时间只记本行。</s:t>
        </s:is>
      </s:c>
      <s:c r="R87" s="210" t="n"/>
      <s:c r="S87" s="209" t="inlineStr">
        <s:is>
          <s:t>海光 BW1101!A21:O21</s:t>
        </s:is>
      </s:c>
    </s:row>
    <s:row r="88" ht="65" customHeight="1" s="74">
      <s:c r="A88" s="209" t="inlineStr">
        <s:is>
          <s:t>本轮推理</s:t>
        </s:is>
      </s:c>
      <s:c r="B88" s="209" t="inlineStr">
        <s:is>
          <s:t>海光 BW1101</s:t>
        </s:is>
      </s:c>
      <s:c r="C88" s="118" t="inlineStr">
        <s:is>
          <s:t>addmm / addmm_silu（未拆分）</s:t>
        </s:is>
      </s:c>
      <s:c r="D88" s="118" t="inlineStr">
        <s:is>
          <s:t>addmm；部分调用融合 silu</s:t>
        </s:is>
      </s:c>
      <s:c r="E88" s="118" t="inlineStr">
        <s:is>
          <s:t>含融合内核组</s:t>
        </s:is>
      </s:c>
      <s:c r="F88" s="119" t="inlineStr">
        <s:is>
          <s:t>未复测</s:t>
        </s:is>
      </s:c>
      <s:c r="G88" s="120" t="n"/>
      <s:c r="H88" s="120" t="n">
        <s:v>13409.36450700003</s:v>
      </s:c>
      <s:c r="I88" s="121" t="n"/>
      <s:c r="J88" s="118" t="n"/>
      <s:c r="K88" s="118" t="n"/>
      <s:c r="L88" s="118" t="inlineStr">
        <s:is>
          <s:t>不单独计覆盖率</s:t>
        </s:is>
      </s:c>
      <s:c r="M88" s="118" t="inlineStr">
        <s:is>
          <s:t>已观测运行</s:t>
        </s:is>
      </s:c>
      <s:c r="N88" s="122" t="inlineStr">
        <s:is>
          <s:t>— / 6240</s:t>
        </s:is>
      </s:c>
      <s:c r="O88" s="118" t="inlineStr">
        <s:is>
          <s:t>未逐kernel拆shape，见证据</s:t>
        </s:is>
      </s:c>
      <s:c r="P88" s="118" t="inlineStr">
        <s:is>
          <s:t>推理</s:t>
        </s:is>
      </s:c>
      <s:c r="Q88" s="123" t="inlineStr">
        <s:is>
          <s:t>普通/融合调用未拆，不能当纯融合耗时。</s:t>
        </s:is>
      </s:c>
      <s:c r="R88" s="210" t="n"/>
      <s:c r="S88" s="209" t="inlineStr">
        <s:is>
          <s:t>海光 BW1101!A23:O23</s:t>
        </s:is>
      </s:c>
    </s:row>
    <s:row r="89" ht="65" customHeight="1" s="74">
      <s:c r="A89" s="209" t="inlineStr">
        <s:is>
          <s:t>本轮推理</s:t>
        </s:is>
      </s:c>
      <s:c r="B89" s="209" t="inlineStr">
        <s:is>
          <s:t>海光 BW1101</s:t>
        </s:is>
      </s:c>
      <s:c r="C89" s="112" t="inlineStr">
        <s:is>
          <s:t>index_bounds</s:t>
        </s:is>
      </s:c>
      <s:c r="D89" s="112" t="inlineStr">
        <s:is>
          <s:t>索引检查辅助</s:t>
        </s:is>
      </s:c>
      <s:c r="E89" s="112" t="inlineStr">
        <s:is>
          <s:t>辅助执行</s:t>
        </s:is>
      </s:c>
      <s:c r="F89" s="113" t="inlineStr">
        <s:is>
          <s:t>未复测</s:t>
        </s:is>
      </s:c>
      <s:c r="G89" s="114" t="n"/>
      <s:c r="H89" s="114" t="n">
        <s:v>10.6090260000001</s:v>
      </s:c>
      <s:c r="I89" s="115" t="n"/>
      <s:c r="J89" s="112" t="n"/>
      <s:c r="K89" s="112" t="n"/>
      <s:c r="L89" s="112" t="inlineStr">
        <s:is>
          <s:t>不单独计覆盖率</s:t>
        </s:is>
      </s:c>
      <s:c r="M89" s="112" t="inlineStr">
        <s:is>
          <s:t>已观测运行</s:t>
        </s:is>
      </s:c>
      <s:c r="N89" s="116" t="inlineStr">
        <s:is>
          <s:t>— / 2000</s:t>
        </s:is>
      </s:c>
      <s:c r="O89" s="112" t="inlineStr">
        <s:is>
          <s:t>未逐kernel拆shape，见证据</s:t>
        </s:is>
      </s:c>
      <s:c r="P89" s="112" t="inlineStr">
        <s:is>
          <s:t>推理</s:t>
        </s:is>
      </s:c>
      <s:c r="Q89" s="117" t="inlineStr">
        <s:is>
          <s:t>独立执行计时，不新增覆盖率类型。</s:t>
        </s:is>
      </s:c>
      <s:c r="R89" s="210" t="n"/>
      <s:c r="S89" s="209" t="inlineStr">
        <s:is>
          <s:t>海光 BW1101!A25:O25</s:t>
        </s:is>
      </s:c>
    </s:row>
    <s:row r="90" ht="65" customHeight="1" s="74">
      <s:c r="A90" s="209" t="inlineStr">
        <s:is>
          <s:t>本轮推理</s:t>
        </s:is>
      </s:c>
      <s:c r="B90" s="209" t="inlineStr">
        <s:is>
          <s:t>海光 BW1101</s:t>
        </s:is>
      </s:c>
      <s:c r="C90" s="112" t="inlineStr">
        <s:is>
          <s:t>zero_</s:t>
        </s:is>
      </s:c>
      <s:c r="D90" s="112" t="inlineStr">
        <s:is>
          <s:t>zero_</s:t>
        </s:is>
      </s:c>
      <s:c r="E90" s="112" t="inlineStr">
        <s:is>
          <s:t>辅助执行</s:t>
        </s:is>
      </s:c>
      <s:c r="F90" s="113" t="inlineStr">
        <s:is>
          <s:t>未复测</s:t>
        </s:is>
      </s:c>
      <s:c r="G90" s="114" t="n"/>
      <s:c r="H90" s="114" t="n">
        <s:v>145.6763989999993</s:v>
      </s:c>
      <s:c r="I90" s="115" t="n"/>
      <s:c r="J90" s="112" t="n"/>
      <s:c r="K90" s="112" t="n"/>
      <s:c r="L90" s="112" t="inlineStr">
        <s:is>
          <s:t>不单独计覆盖率</s:t>
        </s:is>
      </s:c>
      <s:c r="M90" s="112" t="inlineStr">
        <s:is>
          <s:t>已观测运行</s:t>
        </s:is>
      </s:c>
      <s:c r="N90" s="116" t="inlineStr">
        <s:is>
          <s:t>— / 3480</s:t>
        </s:is>
      </s:c>
      <s:c r="O90" s="112" t="inlineStr">
        <s:is>
          <s:t>未逐kernel拆shape，见证据</s:t>
        </s:is>
      </s:c>
      <s:c r="P90" s="112" t="inlineStr">
        <s:is>
          <s:t>推理</s:t>
        </s:is>
      </s:c>
      <s:c r="Q90" s="117" t="inlineStr">
        <s:is>
          <s:t>独立执行计时，不新增覆盖率类型。</s:t>
        </s:is>
      </s:c>
      <s:c r="R90" s="210" t="n"/>
      <s:c r="S90" s="209" t="inlineStr">
        <s:is>
          <s:t>海光 BW1101!A26:O26</s:t>
        </s:is>
      </s:c>
    </s:row>
    <s:row r="91" ht="65" customHeight="1" s="74">
      <s:c r="A91" s="209" t="inlineStr">
        <s:is>
          <s:t>训练v5.4.0</s:t>
        </s:is>
      </s:c>
      <s:c r="B91" s="209" t="inlineStr">
        <s:is>
          <s:t>NVIDIA H100</s:t>
        </s:is>
      </s:c>
      <s:c r="C91" s="6" t="inlineStr">
        <s:is>
          <s:t>addmm</s:t>
        </s:is>
      </s:c>
      <s:c r="D91" s="6" t="inlineStr">
        <s:is>
          <s:t>torch.addmm</s:t>
        </s:is>
      </s:c>
      <s:c r="E91" s="6" t="inlineStr">
        <s:is>
          <s:t>稠密计算</s:t>
        </s:is>
      </s:c>
      <s:c r="F91" s="78" t="n"/>
      <s:c r="G91" s="78" t="n">
        <s:v>577.7678468210001</s:v>
      </s:c>
      <s:c r="H91" s="79" t="n">
        <s:v>1376.8837094783783</s:v>
      </s:c>
      <s:c r="I91" s="79" t="n">
        <s:f>G91/H91</s:f>
        <s:v>0.4196199307491865</s:v>
      </s:c>
      <s:c r="J91" s="6" t="inlineStr">
        <s:is>
          <s:t>未验证（整模对齐未做）</s:t>
        </s:is>
      </s:c>
      <s:c r="K91" s="6" t="inlineStr">
        <s:is>
          <s:t>未验证（整模对齐未做）</s:t>
        </s:is>
      </s:c>
      <s:c r="L91" s="6" t="inlineStr">
        <s:is>
          <s:t>是（已验证 110/110）</s:t>
        </s:is>
      </s:c>
      <s:c r="M91" s="6" t="inlineStr">
        <s:is>
          <s:t>是（已验证 110/110）</s:t>
        </s:is>
      </s:c>
      <s:c r="N91" s="10" t="n">
        <s:v>670</s:v>
      </s:c>
      <s:c r="O91" s="6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91" s="6" t="inlineStr">
        <s:is>
          <s:t>训练前向</s:t>
        </s:is>
      </s:c>
      <s:c r="Q91" s="10" t="inlineStr">
        <s:is>
          <s:t>原版5.4.0；complete_operator_validation；case 110/110；调用670/670；B1R1实际相位次数×三轮中位数，累计ms；整模未验证；来源h100-settled:110；逐case（非整模）：成功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91" s="210" t="n"/>
      <s:c r="S91" s="209" t="inlineStr">
        <s:is>
          <s:t>NVIDIA H100!A17:O17</s:t>
        </s:is>
      </s:c>
    </s:row>
    <s:row r="92" ht="65" customHeight="1" s="74">
      <s:c r="A92" s="209" t="inlineStr">
        <s:is>
          <s:t>训练v5.4.0</s:t>
        </s:is>
      </s:c>
      <s:c r="B92" s="209" t="inlineStr">
        <s:is>
          <s:t>NVIDIA H100</s:t>
        </s:is>
      </s:c>
      <s:c r="C92" s="6" t="inlineStr">
        <s:is>
          <s:t>cat</s:t>
        </s:is>
      </s:c>
      <s:c r="D92" s="6" t="inlineStr">
        <s:is>
          <s:t>torch.cat</s:t>
        </s:is>
      </s:c>
      <s:c r="E92" s="6" t="inlineStr">
        <s:is>
          <s:t>拷贝/布局</s:t>
        </s:is>
      </s:c>
      <s:c r="F92" s="78" t="n"/>
      <s:c r="G92" s="78" t="n">
        <s:v>55.81525442680965</s:v>
      </s:c>
      <s:c r="H92" s="79" t="n">
        <s:v>56.44410881968215</s:v>
      </s:c>
      <s:c r="I92" s="79" t="n">
        <s:f>G92/H92</s:f>
        <s:v>0.9888588126197287</s:v>
      </s:c>
      <s:c r="J92" s="6" t="inlineStr">
        <s:is>
          <s:t>未验证（整模对齐未做）</s:t>
        </s:is>
      </s:c>
      <s:c r="K92" s="6" t="inlineStr">
        <s:is>
          <s:t>未验证（整模对齐未做）</s:t>
        </s:is>
      </s:c>
      <s:c r="L92" s="6" t="inlineStr">
        <s:is>
          <s:t>是（已验证 149/149）</s:t>
        </s:is>
      </s:c>
      <s:c r="M92" s="6" t="inlineStr">
        <s:is>
          <s:t>是（已验证 149/149）</s:t>
        </s:is>
      </s:c>
      <s:c r="N92" s="10" t="n">
        <s:v>257</s:v>
      </s:c>
      <s:c r="O92" s="6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92" s="6" t="inlineStr">
        <s:is>
          <s:t>训练前向</s:t>
        </s:is>
      </s:c>
      <s:c r="Q92" s="10" t="inlineStr">
        <s:is>
          <s:t>原版5.4.0；complete_operator_validation；case 149/149；调用257/257；B1R1实际相位次数×三轮中位数，累计ms；整模未验证；来源h100-settled:149；逐case（非整模）：成功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</s:t>
        </s:is>
      </s:c>
      <s:c r="R92" s="210" t="n"/>
      <s:c r="S92" s="209" t="inlineStr">
        <s:is>
          <s:t>NVIDIA H100!A18:O18</s:t>
        </s:is>
      </s:c>
    </s:row>
    <s:row r="93" ht="65" customHeight="1" s="74">
      <s:c r="A93" s="209" t="inlineStr">
        <s:is>
          <s:t>训练v5.4.0</s:t>
        </s:is>
      </s:c>
      <s:c r="B93" s="209" t="inlineStr">
        <s:is>
          <s:t>NVIDIA H100</s:t>
        </s:is>
      </s:c>
      <s:c r="C93" s="6" t="inlineStr">
        <s:is>
          <s:t>native_layer_norm</s:t>
        </s:is>
      </s:c>
      <s:c r="D93" s="6" t="inlineStr">
        <s:is>
          <s:t>torch.nn.functional.layer_norm</s:t>
        </s:is>
      </s:c>
      <s:c r="E93" s="6" t="inlineStr">
        <s:is>
          <s:t>归约/归一化</s:t>
        </s:is>
      </s:c>
      <s:c r="F93" s="78" t="n"/>
      <s:c r="G93" s="78" t="n"/>
      <s:c r="H93" s="79" t="n"/>
      <s:c r="I93" s="79" t="n"/>
      <s:c r="J93" s="6" t="inlineStr">
        <s:is>
          <s:t>未验证（整模对齐未做）</s:t>
        </s:is>
      </s:c>
      <s:c r="K93" s="6" t="inlineStr">
        <s:is>
          <s:t>未验证（整模对齐未做）</s:t>
        </s:is>
      </s:c>
      <s:c r="L93" s="6" t="inlineStr">
        <s:is>
          <s:t>待验证</s:t>
        </s:is>
      </s:c>
      <s:c r="M93" s="6" t="inlineStr">
        <s:is>
          <s:t>未验证</s:t>
        </s:is>
      </s:c>
      <s:c r="N93" s="10" t="n">
        <s:v>271</s:v>
      </s:c>
      <s:c r="O93" s="6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93" s="6" t="inlineStr">
        <s:is>
          <s:t>训练前向</s:t>
        </s:is>
      </s:c>
      <s:c r="Q93" s="10" t="inlineStr">
        <s:is>
          <s:t>原版5.4.0；incomplete；case 0/9；调用0/271；B1R1实际相位次数×三轮中位数，累计ms；整模未验证；来源h100-settled:9；missing_case:9；逐case（非整模）：成功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93" s="210" t="n"/>
      <s:c r="S93" s="209" t="inlineStr">
        <s:is>
          <s:t>NVIDIA H100!A19:O19</s:t>
        </s:is>
      </s:c>
    </s:row>
    <s:row r="94" ht="65" customHeight="1" s="74">
      <s:c r="A94" s="209" t="inlineStr">
        <s:is>
          <s:t>训练v5.4.0</s:t>
        </s:is>
      </s:c>
      <s:c r="B94" s="209" t="inlineStr">
        <s:is>
          <s:t>NVIDIA H100</s:t>
        </s:is>
      </s:c>
      <s:c r="C94" s="6" t="inlineStr">
        <s:is>
          <s:t>index_add_</s:t>
        </s:is>
      </s:c>
      <s:c r="D94" s="6" t="inlineStr">
        <s:is>
          <s:t>Tensor.index_add_</s:t>
        </s:is>
      </s:c>
      <s:c r="E94" s="6" t="inlineStr">
        <s:is>
          <s:t>索引/聚散</s:t>
        </s:is>
      </s:c>
      <s:c r="F94" s="78" t="n"/>
      <s:c r="G94" s="78" t="n">
        <s:v>37.144160189231236</s:v>
      </s:c>
      <s:c r="H94" s="79" t="n">
        <s:v>37.995495497683685</s:v>
      </s:c>
      <s:c r="I94" s="79" t="n">
        <s:f>G94/H94</s:f>
        <s:v>0.9775937832287422</s:v>
      </s:c>
      <s:c r="J94" s="6" t="inlineStr">
        <s:is>
          <s:t>未验证（整模对齐未做）</s:t>
        </s:is>
      </s:c>
      <s:c r="K94" s="6" t="inlineStr">
        <s:is>
          <s:t>未验证（整模对齐未做）</s:t>
        </s:is>
      </s:c>
      <s:c r="L94" s="6" t="inlineStr">
        <s:is>
          <s:t>是（已验证 38/38）</s:t>
        </s:is>
      </s:c>
      <s:c r="M94" s="6" t="inlineStr">
        <s:is>
          <s:t>是（已验证 38/38）</s:t>
        </s:is>
      </s:c>
      <s:c r="N94" s="10" t="n">
        <s:v>53</s:v>
      </s:c>
      <s:c r="O94" s="6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94" s="6" t="inlineStr">
        <s:is>
          <s:t>训练前向</s:t>
        </s:is>
      </s:c>
      <s:c r="Q94" s="10" t="inlineStr">
        <s:is>
          <s:t>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94" s="210" t="n"/>
      <s:c r="S94" s="209" t="inlineStr">
        <s:is>
          <s:t>NVIDIA H100!A20:O20</s:t>
        </s:is>
      </s:c>
    </s:row>
    <s:row r="95" ht="65" customHeight="1" s="74">
      <s:c r="A95" s="209" t="inlineStr">
        <s:is>
          <s:t>训练v5.4.0</s:t>
        </s:is>
      </s:c>
      <s:c r="B95" s="209" t="inlineStr">
        <s:is>
          <s:t>NVIDIA H100</s:t>
        </s:is>
      </s:c>
      <s:c r="C95" s="6" t="inlineStr">
        <s:is>
          <s:t>silu</s:t>
        </s:is>
      </s:c>
      <s:c r="D95" s="6" t="inlineStr">
        <s:is>
          <s:t>torch.nn.functional.silu</s:t>
        </s:is>
      </s:c>
      <s:c r="E95" s="6" t="inlineStr">
        <s:is>
          <s:t>激活</s:t>
        </s:is>
      </s:c>
      <s:c r="F95" s="78" t="n"/>
      <s:c r="G95" s="78" t="n"/>
      <s:c r="H95" s="79" t="n"/>
      <s:c r="I95" s="79" t="n"/>
      <s:c r="J95" s="6" t="inlineStr">
        <s:is>
          <s:t>未验证（整模对齐未做）</s:t>
        </s:is>
      </s:c>
      <s:c r="K95" s="6" t="inlineStr">
        <s:is>
          <s:t>未验证（整模对齐未做）</s:t>
        </s:is>
      </s:c>
      <s:c r="L95" s="6" t="inlineStr">
        <s:is>
          <s:t>待验证</s:t>
        </s:is>
      </s:c>
      <s:c r="M95" s="6" t="inlineStr">
        <s:is>
          <s:t>未验证</s:t>
        </s:is>
      </s:c>
      <s:c r="N95" s="10" t="n">
        <s:v>335</s:v>
      </s:c>
      <s:c r="O95" s="6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95" s="6" t="inlineStr">
        <s:is>
          <s:t>训练前向</s:t>
        </s:is>
      </s:c>
      <s:c r="Q95" s="10" t="inlineStr">
        <s:is>
          <s:t>原版5.4.0；incomplete；case 0/9；调用0/335；B1R1实际相位次数×三轮中位数，累计ms；整模未验证；来源h100-settled:9；missing_case:9；逐case（非整模）：成功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95" s="210" t="n"/>
      <s:c r="S95" s="209" t="inlineStr">
        <s:is>
          <s:t>NVIDIA H100!A21:O21</s:t>
        </s:is>
      </s:c>
    </s:row>
    <s:row r="96" ht="65" customHeight="1" s="74">
      <s:c r="A96" s="209" t="inlineStr">
        <s:is>
          <s:t>训练v5.4.0</s:t>
        </s:is>
      </s:c>
      <s:c r="B96" s="209" t="inlineStr">
        <s:is>
          <s:t>NVIDIA H100</s:t>
        </s:is>
      </s:c>
      <s:c r="C96" s="6" t="inlineStr">
        <s:is>
          <s:t>index</s:t>
        </s:is>
      </s:c>
      <s:c r="D96" s="6" t="inlineStr">
        <s:is>
          <s:t>Tensor.__getitem__</s:t>
        </s:is>
      </s:c>
      <s:c r="E96" s="6" t="inlineStr">
        <s:is>
          <s:t>索引/聚散</s:t>
        </s:is>
      </s:c>
      <s:c r="F96" s="78" t="n"/>
      <s:c r="G96" s="78" t="n">
        <s:v>19.96244058087468</s:v>
      </s:c>
      <s:c r="H96" s="79" t="n">
        <s:v>21.776908800502618</s:v>
      </s:c>
      <s:c r="I96" s="79" t="n">
        <s:f>G96/H96</s:f>
        <s:v>0.9166792570860168</s:v>
      </s:c>
      <s:c r="J96" s="6" t="inlineStr">
        <s:is>
          <s:t>未验证（整模对齐未做）</s:t>
        </s:is>
      </s:c>
      <s:c r="K96" s="6" t="inlineStr">
        <s:is>
          <s:t>未验证（整模对齐未做）</s:t>
        </s:is>
      </s:c>
      <s:c r="L96" s="6" t="inlineStr">
        <s:is>
          <s:t>是（已验证 22/22）</s:t>
        </s:is>
      </s:c>
      <s:c r="M96" s="6" t="inlineStr">
        <s:is>
          <s:t>是（已验证 22/22）</s:t>
        </s:is>
      </s:c>
      <s:c r="N96" s="10" t="n">
        <s:v>52</s:v>
      </s:c>
      <s:c r="O96" s="6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96" s="6" t="inlineStr">
        <s:is>
          <s:t>训练前向</s:t>
        </s:is>
      </s:c>
      <s:c r="Q96" s="10" t="inlineStr">
        <s:is>
          <s:t>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96" s="210" t="n"/>
      <s:c r="S96" s="209" t="inlineStr">
        <s:is>
          <s:t>NVIDIA H100!A22:O22</s:t>
        </s:is>
      </s:c>
    </s:row>
    <s:row r="97" ht="65" customHeight="1" s="74">
      <s:c r="A97" s="209" t="inlineStr">
        <s:is>
          <s:t>训练v5.4.0</s:t>
        </s:is>
      </s:c>
      <s:c r="B97" s="209" t="inlineStr">
        <s:is>
          <s:t>NVIDIA H100</s:t>
        </s:is>
      </s:c>
      <s:c r="C97" s="6" t="inlineStr">
        <s:is>
          <s:t>add</s:t>
        </s:is>
      </s:c>
      <s:c r="D97" s="6" t="inlineStr">
        <s:is>
          <s:t>torch.add</s:t>
        </s:is>
      </s:c>
      <s:c r="E97" s="6" t="inlineStr">
        <s:is>
          <s:t>逐元素</s:t>
        </s:is>
      </s:c>
      <s:c r="F97" s="78" t="n"/>
      <s:c r="G97" s="78" t="n">
        <s:v>17.876171663279337</s:v>
      </s:c>
      <s:c r="H97" s="79" t="n">
        <s:v>22.84964798061798</s:v>
      </s:c>
      <s:c r="I97" s="79" t="n">
        <s:f>G97/H97</s:f>
        <s:v>0.78233903990305</s:v>
      </s:c>
      <s:c r="J97" s="6" t="inlineStr">
        <s:is>
          <s:t>未验证（整模对齐未做）</s:t>
        </s:is>
      </s:c>
      <s:c r="K97" s="6" t="inlineStr">
        <s:is>
          <s:t>未验证（整模对齐未做）</s:t>
        </s:is>
      </s:c>
      <s:c r="L97" s="6" t="inlineStr">
        <s:is>
          <s:t>是（已验证 79/79）</s:t>
        </s:is>
      </s:c>
      <s:c r="M97" s="6" t="inlineStr">
        <s:is>
          <s:t>是（已验证 79/79）</s:t>
        </s:is>
      </s:c>
      <s:c r="N97" s="10" t="n">
        <s:v>204</s:v>
      </s:c>
      <s:c r="O97" s="6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97" s="6" t="inlineStr">
        <s:is>
          <s:t>训练前向</s:t>
        </s:is>
      </s:c>
      <s:c r="Q97" s="10" t="inlineStr">
        <s:is>
          <s:t>原版5.4.0；complete_operator_validation；case 79/79；调用204/204；B1R1实际相位次数×三轮中位数，累计ms；整模未验证；来源h100-settled:79；逐case（非整模）：成功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</s:t>
        </s:is>
      </s:c>
      <s:c r="R97" s="210" t="n"/>
      <s:c r="S97" s="209" t="inlineStr">
        <s:is>
          <s:t>NVIDIA H100!A23:O23</s:t>
        </s:is>
      </s:c>
    </s:row>
    <s:row r="98" ht="65" customHeight="1" s="74">
      <s:c r="A98" s="209" t="inlineStr">
        <s:is>
          <s:t>训练v5.4.0</s:t>
        </s:is>
      </s:c>
      <s:c r="B98" s="209" t="inlineStr">
        <s:is>
          <s:t>NVIDIA H100</s:t>
        </s:is>
      </s:c>
      <s:c r="C98" s="6" t="inlineStr">
        <s:is>
          <s:t>copy_</s:t>
        </s:is>
      </s:c>
      <s:c r="D98" s="6" t="inlineStr">
        <s:is>
          <s:t>torch.ops.aten.copy_</s:t>
        </s:is>
      </s:c>
      <s:c r="E98" s="6" t="inlineStr">
        <s:is>
          <s:t>拷贝/布局</s:t>
        </s:is>
      </s:c>
      <s:c r="F98" s="78" t="n"/>
      <s:c r="G98" s="78" t="n">
        <s:v>58.6825209096695</s:v>
      </s:c>
      <s:c r="H98" s="79" t="n"/>
      <s:c r="I98" s="79" t="n"/>
      <s:c r="J98" s="6" t="inlineStr">
        <s:is>
          <s:t>未验证（整模对齐未做）</s:t>
        </s:is>
      </s:c>
      <s:c r="K98" s="6" t="inlineStr">
        <s:is>
          <s:t>未验证（整模对齐未做）</s:t>
        </s:is>
      </s:c>
      <s:c r="L98" s="6" t="inlineStr">
        <s:is>
          <s:t>部分已验证 43/62，其余待核实</s:t>
        </s:is>
      </s:c>
      <s:c r="M98" s="6" t="inlineStr">
        <s:is>
          <s:t>部分已验证 43/62，其余见备注</s:t>
        </s:is>
      </s:c>
      <s:c r="N98" s="10" t="n">
        <s:v>74</s:v>
      </s:c>
      <s:c r="O98" s="6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98" s="6" t="inlineStr">
        <s:is>
          <s:t>训练前向</s:t>
        </s:is>
      </s:c>
      <s:c r="Q98" s="10" t="inlineStr">
        <s:is>
          <s:t>原版5.4.0；mixed_native_io_no_complete_fg_total；case 62/62；调用74/74；B1R1实际相位次数×三轮中位数，累计ms；整模未验证；来源h100-settled:62；逐case（非整模）：成功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</s:t>
        </s:is>
      </s:c>
      <s:c r="R98" s="210" t="n"/>
      <s:c r="S98" s="209" t="inlineStr">
        <s:is>
          <s:t>NVIDIA H100!A24:O24</s:t>
        </s:is>
      </s:c>
    </s:row>
    <s:row r="99" ht="65" customHeight="1" s="74">
      <s:c r="A99" s="209" t="inlineStr">
        <s:is>
          <s:t>训练v5.4.0</s:t>
        </s:is>
      </s:c>
      <s:c r="B99" s="209" t="inlineStr">
        <s:is>
          <s:t>NVIDIA H100</s:t>
        </s:is>
      </s:c>
      <s:c r="C99" s="6" t="inlineStr">
        <s:is>
          <s:t>fill_</s:t>
        </s:is>
      </s:c>
      <s:c r="D99" s="6" t="inlineStr">
        <s:is>
          <s:t>torch.ops.aten.fill_</s:t>
        </s:is>
      </s:c>
      <s:c r="E99" s="6" t="inlineStr">
        <s:is>
          <s:t>逐元素</s:t>
        </s:is>
      </s:c>
      <s:c r="F99" s="78" t="n"/>
      <s:c r="G99" s="78" t="n">
        <s:v>1.4137311997823416</s:v>
      </s:c>
      <s:c r="H99" s="79" t="n">
        <s:v>1.735459202155471</s:v>
      </s:c>
      <s:c r="I99" s="79" t="n">
        <s:f>G99/H99</s:f>
        <s:v>0.8146150586694649</s:v>
      </s:c>
      <s:c r="J99" s="6" t="inlineStr">
        <s:is>
          <s:t>未验证（整模对齐未做）</s:t>
        </s:is>
      </s:c>
      <s:c r="K99" s="6" t="inlineStr">
        <s:is>
          <s:t>未验证（整模对齐未做）</s:t>
        </s:is>
      </s:c>
      <s:c r="L99" s="6" t="inlineStr">
        <s:is>
          <s:t>是（已验证 6/6）</s:t>
        </s:is>
      </s:c>
      <s:c r="M99" s="6" t="inlineStr">
        <s:is>
          <s:t>是（已验证 6/6）</s:t>
        </s:is>
      </s:c>
      <s:c r="N99" s="10" t="n">
        <s:v>22</s:v>
      </s:c>
      <s:c r="O99" s="6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99" s="6" t="inlineStr">
        <s:is>
          <s:t>训练前向</s:t>
        </s:is>
      </s:c>
      <s:c r="Q99" s="10" t="inlineStr">
        <s:is>
          <s:t>原版5.4.0；complete_operator_validation；case 6/6；调用22/22；B1R1实际相位次数×三轮中位数，累计ms；整模未验证；来源h100-settled:6；逐case（非整模）：成功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99" s="210" t="n"/>
      <s:c r="S99" s="209" t="inlineStr">
        <s:is>
          <s:t>NVIDIA H100!A25:O25</s:t>
        </s:is>
      </s:c>
    </s:row>
    <s:row r="100" ht="65" customHeight="1" s="74">
      <s:c r="A100" s="209" t="inlineStr">
        <s:is>
          <s:t>训练v5.4.0</s:t>
        </s:is>
      </s:c>
      <s:c r="B100" s="209" t="inlineStr">
        <s:is>
          <s:t>NVIDIA H100</s:t>
        </s:is>
      </s:c>
      <s:c r="C100" s="6" t="inlineStr">
        <s:is>
          <s:t>mul</s:t>
        </s:is>
      </s:c>
      <s:c r="D100" s="6" t="inlineStr">
        <s:is>
          <s:t>torch.mul</s:t>
        </s:is>
      </s:c>
      <s:c r="E100" s="6" t="inlineStr">
        <s:is>
          <s:t>逐元素</s:t>
        </s:is>
      </s:c>
      <s:c r="F100" s="78" t="n"/>
      <s:c r="G100" s="78" t="n"/>
      <s:c r="H100" s="79" t="n"/>
      <s:c r="I100" s="79" t="n"/>
      <s:c r="J100" s="6" t="inlineStr">
        <s:is>
          <s:t>未验证（整模对齐未做）</s:t>
        </s:is>
      </s:c>
      <s:c r="K100" s="6" t="inlineStr">
        <s:is>
          <s:t>未验证（整模对齐未做）</s:t>
        </s:is>
      </s:c>
      <s:c r="L100" s="6" t="inlineStr">
        <s:is>
          <s:t>待验证</s:t>
        </s:is>
      </s:c>
      <s:c r="M100" s="6" t="inlineStr">
        <s:is>
          <s:t>未验证</s:t>
        </s:is>
      </s:c>
      <s:c r="N100" s="10" t="n">
        <s:v>47</s:v>
      </s:c>
      <s:c r="O100" s="6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100" s="6" t="inlineStr">
        <s:is>
          <s:t>训练前向</s:t>
        </s:is>
      </s:c>
      <s:c r="Q100" s="10" t="inlineStr">
        <s:is>
          <s:t>原版5.4.0；incomplete；case 0/30；调用0/47；B1R1实际相位次数×三轮中位数，累计ms；整模未验证；来源h100-settled:30；missing_case:30；逐case（非整模）：成功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</s:t>
        </s:is>
      </s:c>
      <s:c r="R100" s="210" t="n"/>
      <s:c r="S100" s="209" t="inlineStr">
        <s:is>
          <s:t>NVIDIA H100!A26:O26</s:t>
        </s:is>
      </s:c>
    </s:row>
    <s:row r="101" ht="65" customHeight="1" s="74">
      <s:c r="A101" s="209" t="inlineStr">
        <s:is>
          <s:t>训练v5.4.0</s:t>
        </s:is>
      </s:c>
      <s:c r="B101" s="209" t="inlineStr">
        <s:is>
          <s:t>NVIDIA H100</s:t>
        </s:is>
      </s:c>
      <s:c r="C101" s="6" t="inlineStr">
        <s:is>
          <s:t>sub</s:t>
        </s:is>
      </s:c>
      <s:c r="D101" s="6" t="inlineStr">
        <s:is>
          <s:t>torch.ops.aten.sub</s:t>
        </s:is>
      </s:c>
      <s:c r="E101" s="6" t="inlineStr">
        <s:is>
          <s:t>逐元素</s:t>
        </s:is>
      </s:c>
      <s:c r="F101" s="78" t="n"/>
      <s:c r="G101" s="78" t="n"/>
      <s:c r="H101" s="79" t="n"/>
      <s:c r="I101" s="79" t="n"/>
      <s:c r="J101" s="6" t="inlineStr">
        <s:is>
          <s:t>未验证（整模对齐未做）</s:t>
        </s:is>
      </s:c>
      <s:c r="K101" s="6" t="inlineStr">
        <s:is>
          <s:t>未验证（整模对齐未做）</s:t>
        </s:is>
      </s:c>
      <s:c r="L101" s="6" t="inlineStr">
        <s:is>
          <s:t>待验证</s:t>
        </s:is>
      </s:c>
      <s:c r="M101" s="6" t="inlineStr">
        <s:is>
          <s:t>未验证</s:t>
        </s:is>
      </s:c>
      <s:c r="N101" s="10" t="n">
        <s:v>26</s:v>
      </s:c>
      <s:c r="O101" s="6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101" s="6" t="inlineStr">
        <s:is>
          <s:t>训练前向</s:t>
        </s:is>
      </s:c>
      <s:c r="Q101" s="10" t="inlineStr">
        <s:is>
          <s:t>原版5.4.0；incomplete；case 0/26；调用0/26；B1R1实际相位次数×三轮中位数，累计ms；整模未验证；来源h100-settled:26；missing_case:26；逐case（非整模）：成功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</s:t>
        </s:is>
      </s:c>
      <s:c r="R101" s="210" t="n"/>
      <s:c r="S101" s="209" t="inlineStr">
        <s:is>
          <s:t>NVIDIA H100!A27:O27</s:t>
        </s:is>
      </s:c>
    </s:row>
    <s:row r="102" ht="65" customHeight="1" s="74">
      <s:c r="A102" s="209" t="inlineStr">
        <s:is>
          <s:t>训练v5.4.0</s:t>
        </s:is>
      </s:c>
      <s:c r="B102" s="209" t="inlineStr">
        <s:is>
          <s:t>NVIDIA H100</s:t>
        </s:is>
      </s:c>
      <s:c r="C102" s="6" t="inlineStr">
        <s:is>
          <s:t>sum</s:t>
        </s:is>
      </s:c>
      <s:c r="D102" s="6" t="inlineStr">
        <s:is>
          <s:t>torch.sum</s:t>
        </s:is>
      </s:c>
      <s:c r="E102" s="6" t="inlineStr">
        <s:is>
          <s:t>归约/归一化</s:t>
        </s:is>
      </s:c>
      <s:c r="F102" s="78" t="n"/>
      <s:c r="G102" s="78" t="n"/>
      <s:c r="H102" s="79" t="n"/>
      <s:c r="I102" s="79" t="n"/>
      <s:c r="J102" s="6" t="inlineStr">
        <s:is>
          <s:t>未验证（整模对齐未做）</s:t>
        </s:is>
      </s:c>
      <s:c r="K102" s="6" t="inlineStr">
        <s:is>
          <s:t>未验证（整模对齐未做）</s:t>
        </s:is>
      </s:c>
      <s:c r="L102" s="6" t="inlineStr">
        <s:is>
          <s:t>待验证</s:t>
        </s:is>
      </s:c>
      <s:c r="M102" s="6" t="inlineStr">
        <s:is>
          <s:t>未验证</s:t>
        </s:is>
      </s:c>
      <s:c r="N102" s="10" t="n">
        <s:v>19</s:v>
      </s:c>
      <s:c r="O102" s="6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102" s="6" t="inlineStr">
        <s:is>
          <s:t>训练前向</s:t>
        </s:is>
      </s:c>
      <s:c r="Q102" s="10" t="inlineStr">
        <s:is>
          <s:t>原版5.4.0；incomplete；case 0/4；调用0/19；B1R1实际相位次数×三轮中位数，累计ms；整模未验证；来源h100-settled:4；missing_case:4；逐case（非整模）：成功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</s:t>
        </s:is>
      </s:c>
      <s:c r="R102" s="210" t="n"/>
      <s:c r="S102" s="209" t="inlineStr">
        <s:is>
          <s:t>NVIDIA H100!A28:O28</s:t>
        </s:is>
      </s:c>
    </s:row>
    <s:row r="103" ht="65" customHeight="1" s="74">
      <s:c r="A103" s="209" t="inlineStr">
        <s:is>
          <s:t>训练v5.4.0</s:t>
        </s:is>
      </s:c>
      <s:c r="B103" s="209" t="inlineStr">
        <s:is>
          <s:t>NVIDIA H100</s:t>
        </s:is>
      </s:c>
      <s:c r="C103" s="6" t="inlineStr">
        <s:is>
          <s:t>pow</s:t>
        </s:is>
      </s:c>
      <s:c r="D103" s="6" t="inlineStr">
        <s:is>
          <s:t>torch.ops.aten.pow</s:t>
        </s:is>
      </s:c>
      <s:c r="E103" s="6" t="inlineStr">
        <s:is>
          <s:t>逐元素</s:t>
        </s:is>
      </s:c>
      <s:c r="F103" s="78" t="n"/>
      <s:c r="G103" s="78" t="n"/>
      <s:c r="H103" s="79" t="n"/>
      <s:c r="I103" s="79" t="n"/>
      <s:c r="J103" s="6" t="inlineStr">
        <s:is>
          <s:t>未验证（整模对齐未做）</s:t>
        </s:is>
      </s:c>
      <s:c r="K103" s="6" t="inlineStr">
        <s:is>
          <s:t>未验证（整模对齐未做）</s:t>
        </s:is>
      </s:c>
      <s:c r="L103" s="6" t="inlineStr">
        <s:is>
          <s:t>待验证</s:t>
        </s:is>
      </s:c>
      <s:c r="M103" s="6" t="inlineStr">
        <s:is>
          <s:t>未验证</s:t>
        </s:is>
      </s:c>
      <s:c r="N103" s="10" t="n">
        <s:v>16</s:v>
      </s:c>
      <s:c r="O103" s="6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103" s="6" t="inlineStr">
        <s:is>
          <s:t>训练前向</s:t>
        </s:is>
      </s:c>
      <s:c r="Q103" s="10" t="inlineStr">
        <s:is>
          <s:t>原版5.4.0；incomplete；case 0/2；调用0/16；B1R1实际相位次数×三轮中位数，累计ms；整模未验证；来源h100-settled:2；missing_case:2；逐case（非整模）：成功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</s:t>
        </s:is>
      </s:c>
      <s:c r="R103" s="210" t="n"/>
      <s:c r="S103" s="209" t="inlineStr">
        <s:is>
          <s:t>NVIDIA H100!A29:O29</s:t>
        </s:is>
      </s:c>
    </s:row>
    <s:row r="104" ht="65" customHeight="1" s="74">
      <s:c r="A104" s="209" t="inlineStr">
        <s:is>
          <s:t>训练v5.4.0</s:t>
        </s:is>
      </s:c>
      <s:c r="B104" s="209" t="inlineStr">
        <s:is>
          <s:t>NVIDIA H100</s:t>
        </s:is>
      </s:c>
      <s:c r="C104" s="6" t="inlineStr">
        <s:is>
          <s:t>mean</s:t>
        </s:is>
      </s:c>
      <s:c r="D104" s="6" t="inlineStr">
        <s:is>
          <s:t>torch.ops.aten.mean</s:t>
        </s:is>
      </s:c>
      <s:c r="E104" s="6" t="inlineStr">
        <s:is>
          <s:t>归约/归一化</s:t>
        </s:is>
      </s:c>
      <s:c r="F104" s="78" t="n"/>
      <s:c r="G104" s="78" t="n">
        <s:v>0.015088000055402517</s:v>
      </s:c>
      <s:c r="H104" s="79" t="n">
        <s:v>0.07400106613834699</s:v>
      </s:c>
      <s:c r="I104" s="79" t="n">
        <s:f>G104/H104</s:f>
        <s:v>0.20388895515633643</s:v>
      </s:c>
      <s:c r="J104" s="6" t="inlineStr">
        <s:is>
          <s:t>未验证（整模对齐未做）</s:t>
        </s:is>
      </s:c>
      <s:c r="K104" s="6" t="inlineStr">
        <s:is>
          <s:t>未验证（整模对齐未做）</s:t>
        </s:is>
      </s:c>
      <s:c r="L104" s="6" t="inlineStr">
        <s:is>
          <s:t>是（已验证 1/1）</s:t>
        </s:is>
      </s:c>
      <s:c r="M104" s="6" t="inlineStr">
        <s:is>
          <s:t>是（已验证 1/1）</s:t>
        </s:is>
      </s:c>
      <s:c r="N104" s="10" t="n">
        <s:v>1</s:v>
      </s:c>
      <s:c r="O104" s="6" t="inlineStr">
        <s:is>
          <s:t>mean case=2890c38b1711，1/1次（100.00%）；arg[0]=[1] torch.float32</s:t>
        </s:is>
      </s:c>
      <s:c r="P104" s="6" t="inlineStr">
        <s:is>
          <s:t>训练前向</s:t>
        </s:is>
      </s:c>
      <s:c r="Q104" s="10" t="inlineStr">
        <s:is>
          <s:t>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04" s="210" t="n"/>
      <s:c r="S104" s="209" t="inlineStr">
        <s:is>
          <s:t>NVIDIA H100!A30:O30</s:t>
        </s:is>
      </s:c>
    </s:row>
    <s:row r="105" ht="65" customHeight="1" s="74">
      <s:c r="A105" s="209" t="inlineStr">
        <s:is>
          <s:t>训练v5.4.0</s:t>
        </s:is>
      </s:c>
      <s:c r="B105" s="209" t="inlineStr">
        <s:is>
          <s:t>NVIDIA H100</s:t>
        </s:is>
      </s:c>
      <s:c r="C105" s="6" t="inlineStr">
        <s:is>
          <s:t>div</s:t>
        </s:is>
      </s:c>
      <s:c r="D105" s="6" t="inlineStr">
        <s:is>
          <s:t>torch.ops.aten.div</s:t>
        </s:is>
      </s:c>
      <s:c r="E105" s="6" t="inlineStr">
        <s:is>
          <s:t>逐元素</s:t>
        </s:is>
      </s:c>
      <s:c r="F105" s="78" t="n"/>
      <s:c r="G105" s="78" t="n"/>
      <s:c r="H105" s="79" t="n"/>
      <s:c r="I105" s="79" t="n"/>
      <s:c r="J105" s="6" t="inlineStr">
        <s:is>
          <s:t>未验证（整模对齐未做）</s:t>
        </s:is>
      </s:c>
      <s:c r="K105" s="6" t="inlineStr">
        <s:is>
          <s:t>未验证（整模对齐未做）</s:t>
        </s:is>
      </s:c>
      <s:c r="L105" s="6" t="inlineStr">
        <s:is>
          <s:t>是（已验证 5/5）</s:t>
        </s:is>
      </s:c>
      <s:c r="M105" s="6" t="inlineStr">
        <s:is>
          <s:t>部分成功 4/5，执行/输出检查失败 1</s:t>
        </s:is>
      </s:c>
      <s:c r="N105" s="10" t="n">
        <s:v>13</s:v>
      </s:c>
      <s:c r="O105" s="6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105" s="6" t="inlineStr">
        <s:is>
          <s:t>训练前向</s:t>
        </s:is>
      </s:c>
      <s:c r="Q105" s="10" t="inlineStr">
        <s:is>
          <s:t>原版5.4.0；incomplete；case 4/5；调用12/13；B1R1实际相位次数×三轮中位数，累计ms；整模未验证；来源h100-settled:5；failed_validation:1；逐case（非整模）：成功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105" s="210" t="n"/>
      <s:c r="S105" s="209" t="inlineStr">
        <s:is>
          <s:t>NVIDIA H100!A31:O31</s:t>
        </s:is>
      </s:c>
    </s:row>
    <s:row r="106" ht="65" customHeight="1" s="74">
      <s:c r="A106" s="209" t="inlineStr">
        <s:is>
          <s:t>训练v5.4.0</s:t>
        </s:is>
      </s:c>
      <s:c r="B106" s="209" t="inlineStr">
        <s:is>
          <s:t>NVIDIA H100</s:t>
        </s:is>
      </s:c>
      <s:c r="C106" s="6" t="inlineStr">
        <s:is>
          <s:t>abs</s:t>
        </s:is>
      </s:c>
      <s:c r="D106" s="6" t="inlineStr">
        <s:is>
          <s:t>torch.ops.aten.abs</s:t>
        </s:is>
      </s:c>
      <s:c r="E106" s="6" t="inlineStr">
        <s:is>
          <s:t>逐元素</s:t>
        </s:is>
      </s:c>
      <s:c r="F106" s="78" t="n"/>
      <s:c r="G106" s="78" t="n"/>
      <s:c r="H106" s="79" t="n"/>
      <s:c r="I106" s="79" t="n"/>
      <s:c r="J106" s="6" t="inlineStr">
        <s:is>
          <s:t>不适用（本次未出现）</s:t>
        </s:is>
      </s:c>
      <s:c r="K106" s="6" t="inlineStr">
        <s:is>
          <s:t>不适用（本次未出现）</s:t>
        </s:is>
      </s:c>
      <s:c r="L106" s="6" t="inlineStr">
        <s:is>
          <s:t>不适用（本次未出现）</s:t>
        </s:is>
      </s:c>
      <s:c r="M106" s="6" t="inlineStr">
        <s:is>
          <s:t>不适用（本次未出现）</s:t>
        </s:is>
      </s:c>
      <s:c r="N106" s="10" t="n">
        <s:v>0</s:v>
      </s:c>
      <s:c r="O106" s="6" t="inlineStr">
        <s:is>
          <s:t>无（本次未出现）</s:t>
        </s:is>
      </s:c>
      <s:c r="P106" s="6" t="inlineStr">
        <s:is>
          <s:t>训练前向</s:t>
        </s:is>
      </s:c>
      <s:c r="Q106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06" s="210" t="n"/>
      <s:c r="S106" s="209" t="inlineStr">
        <s:is>
          <s:t>NVIDIA H100!A32:O32</s:t>
        </s:is>
      </s:c>
    </s:row>
    <s:row r="107" ht="65" customHeight="1" s="74">
      <s:c r="A107" s="209" t="inlineStr">
        <s:is>
          <s:t>训练v5.4.0</s:t>
        </s:is>
      </s:c>
      <s:c r="B107" s="209" t="inlineStr">
        <s:is>
          <s:t>NVIDIA H100</s:t>
        </s:is>
      </s:c>
      <s:c r="C107" s="6" t="inlineStr">
        <s:is>
          <s:t>ne</s:t>
        </s:is>
      </s:c>
      <s:c r="D107" s="6" t="inlineStr">
        <s:is>
          <s:t>torch.ops.aten.ne</s:t>
        </s:is>
      </s:c>
      <s:c r="E107" s="6" t="inlineStr">
        <s:is>
          <s:t>比较/逻辑</s:t>
        </s:is>
      </s:c>
      <s:c r="F107" s="78" t="n"/>
      <s:c r="G107" s="78" t="n"/>
      <s:c r="H107" s="79" t="n"/>
      <s:c r="I107" s="79" t="n"/>
      <s:c r="J107" s="6" t="inlineStr">
        <s:is>
          <s:t>不适用（本次未出现）</s:t>
        </s:is>
      </s:c>
      <s:c r="K107" s="6" t="inlineStr">
        <s:is>
          <s:t>不适用（本次未出现）</s:t>
        </s:is>
      </s:c>
      <s:c r="L107" s="6" t="inlineStr">
        <s:is>
          <s:t>不适用（本次未出现）</s:t>
        </s:is>
      </s:c>
      <s:c r="M107" s="6" t="inlineStr">
        <s:is>
          <s:t>不适用（本次未出现）</s:t>
        </s:is>
      </s:c>
      <s:c r="N107" s="10" t="n">
        <s:v>0</s:v>
      </s:c>
      <s:c r="O107" s="6" t="inlineStr">
        <s:is>
          <s:t>无（本次未出现）</s:t>
        </s:is>
      </s:c>
      <s:c r="P107" s="6" t="inlineStr">
        <s:is>
          <s:t>训练前向</s:t>
        </s:is>
      </s:c>
      <s:c r="Q107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07" s="210" t="n"/>
      <s:c r="S107" s="209" t="inlineStr">
        <s:is>
          <s:t>NVIDIA H100!A33:O33</s:t>
        </s:is>
      </s:c>
    </s:row>
    <s:row r="108" ht="65" customHeight="1" s="74">
      <s:c r="A108" s="209" t="inlineStr">
        <s:is>
          <s:t>训练v5.4.0</s:t>
        </s:is>
      </s:c>
      <s:c r="B108" s="209" t="inlineStr">
        <s:is>
          <s:t>NVIDIA H100</s:t>
        </s:is>
      </s:c>
      <s:c r="C108" s="6" t="inlineStr">
        <s:is>
          <s:t>eq</s:t>
        </s:is>
      </s:c>
      <s:c r="D108" s="6" t="inlineStr">
        <s:is>
          <s:t>torch.ops.aten.eq</s:t>
        </s:is>
      </s:c>
      <s:c r="E108" s="6" t="inlineStr">
        <s:is>
          <s:t>比较/逻辑</s:t>
        </s:is>
      </s:c>
      <s:c r="F108" s="78" t="n"/>
      <s:c r="G108" s="78" t="n"/>
      <s:c r="H108" s="79" t="n"/>
      <s:c r="I108" s="79" t="n"/>
      <s:c r="J108" s="6" t="inlineStr">
        <s:is>
          <s:t>不适用（本次未出现）</s:t>
        </s:is>
      </s:c>
      <s:c r="K108" s="6" t="inlineStr">
        <s:is>
          <s:t>不适用（本次未出现）</s:t>
        </s:is>
      </s:c>
      <s:c r="L108" s="6" t="inlineStr">
        <s:is>
          <s:t>不适用（本次未出现）</s:t>
        </s:is>
      </s:c>
      <s:c r="M108" s="6" t="inlineStr">
        <s:is>
          <s:t>不适用（本次未出现）</s:t>
        </s:is>
      </s:c>
      <s:c r="N108" s="10" t="n">
        <s:v>0</s:v>
      </s:c>
      <s:c r="O108" s="6" t="inlineStr">
        <s:is>
          <s:t>无（本次未出现）</s:t>
        </s:is>
      </s:c>
      <s:c r="P108" s="6" t="inlineStr">
        <s:is>
          <s:t>训练前向</s:t>
        </s:is>
      </s:c>
      <s:c r="Q108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08" s="210" t="n"/>
      <s:c r="S108" s="209" t="inlineStr">
        <s:is>
          <s:t>NVIDIA H100!A34:O34</s:t>
        </s:is>
      </s:c>
    </s:row>
    <s:row r="109" ht="65" customHeight="1" s="74">
      <s:c r="A109" s="209" t="inlineStr">
        <s:is>
          <s:t>训练v5.4.0</s:t>
        </s:is>
      </s:c>
      <s:c r="B109" s="209" t="inlineStr">
        <s:is>
          <s:t>NVIDIA H100</s:t>
        </s:is>
      </s:c>
      <s:c r="C109" s="6" t="inlineStr">
        <s:is>
          <s:t>all</s:t>
        </s:is>
      </s:c>
      <s:c r="D109" s="6" t="inlineStr">
        <s:is>
          <s:t>torch.ops.aten.all</s:t>
        </s:is>
      </s:c>
      <s:c r="E109" s="6" t="inlineStr">
        <s:is>
          <s:t>归约/归一化</s:t>
        </s:is>
      </s:c>
      <s:c r="F109" s="78" t="n"/>
      <s:c r="G109" s="78" t="n"/>
      <s:c r="H109" s="79" t="n"/>
      <s:c r="I109" s="79" t="n"/>
      <s:c r="J109" s="6" t="inlineStr">
        <s:is>
          <s:t>不适用（本次未出现）</s:t>
        </s:is>
      </s:c>
      <s:c r="K109" s="6" t="inlineStr">
        <s:is>
          <s:t>不适用（本次未出现）</s:t>
        </s:is>
      </s:c>
      <s:c r="L109" s="6" t="inlineStr">
        <s:is>
          <s:t>不适用（本次未出现）</s:t>
        </s:is>
      </s:c>
      <s:c r="M109" s="6" t="inlineStr">
        <s:is>
          <s:t>不适用（本次未出现）</s:t>
        </s:is>
      </s:c>
      <s:c r="N109" s="10" t="n">
        <s:v>0</s:v>
      </s:c>
      <s:c r="O109" s="6" t="inlineStr">
        <s:is>
          <s:t>无（本次未出现）</s:t>
        </s:is>
      </s:c>
      <s:c r="P109" s="6" t="inlineStr">
        <s:is>
          <s:t>训练前向</s:t>
        </s:is>
      </s:c>
      <s:c r="Q109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09" s="210" t="n"/>
      <s:c r="S109" s="209" t="inlineStr">
        <s:is>
          <s:t>NVIDIA H100!A35:O35</s:t>
        </s:is>
      </s:c>
    </s:row>
    <s:row r="110" ht="65" customHeight="1" s="74">
      <s:c r="A110" s="209" t="inlineStr">
        <s:is>
          <s:t>训练v5.4.0</s:t>
        </s:is>
      </s:c>
      <s:c r="B110" s="209" t="inlineStr">
        <s:is>
          <s:t>NVIDIA H100</s:t>
        </s:is>
      </s:c>
      <s:c r="C110" s="6" t="inlineStr">
        <s:is>
          <s:t>_local_scalar_dense</s:t>
        </s:is>
      </s:c>
      <s:c r="D110" s="6" t="inlineStr">
        <s:is>
          <s:t>torch.ops.aten._local_scalar_dense</s:t>
        </s:is>
      </s:c>
      <s:c r="E110" s="6" t="inlineStr">
        <s:is>
          <s:t>CPU同步/取值</s:t>
        </s:is>
      </s:c>
      <s:c r="F110" s="78" t="n"/>
      <s:c r="G110" s="78" t="n"/>
      <s:c r="H110" s="79" t="n"/>
      <s:c r="I110" s="79" t="n"/>
      <s:c r="J110" s="6" t="inlineStr">
        <s:is>
          <s:t>不适用（本次未出现）</s:t>
        </s:is>
      </s:c>
      <s:c r="K110" s="6" t="inlineStr">
        <s:is>
          <s:t>不适用（本次未出现）</s:t>
        </s:is>
      </s:c>
      <s:c r="L110" s="6" t="inlineStr">
        <s:is>
          <s:t>不适用（本次未出现）</s:t>
        </s:is>
      </s:c>
      <s:c r="M110" s="6" t="inlineStr">
        <s:is>
          <s:t>不适用（本次未出现）</s:t>
        </s:is>
      </s:c>
      <s:c r="N110" s="10" t="n">
        <s:v>0</s:v>
      </s:c>
      <s:c r="O110" s="6" t="inlineStr">
        <s:is>
          <s:t>无（本次未出现）</s:t>
        </s:is>
      </s:c>
      <s:c r="P110" s="6" t="inlineStr">
        <s:is>
          <s:t>训练前向</s:t>
        </s:is>
      </s:c>
      <s:c r="Q110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10" s="210" t="n"/>
      <s:c r="S110" s="209" t="inlineStr">
        <s:is>
          <s:t>NVIDIA H100!A36:O36</s:t>
        </s:is>
      </s:c>
    </s:row>
    <s:row r="111" ht="65" customHeight="1" s="74">
      <s:c r="A111" s="209" t="inlineStr">
        <s:is>
          <s:t>训练v5.4.0</s:t>
        </s:is>
      </s:c>
      <s:c r="B111" s="209" t="inlineStr">
        <s:is>
          <s:t>NVIDIA H100</s:t>
        </s:is>
      </s:c>
      <s:c r="C111" s="6" t="inlineStr">
        <s:is>
          <s:t>clamp_min</s:t>
        </s:is>
      </s:c>
      <s:c r="D111" s="6" t="inlineStr">
        <s:is>
          <s:t>torch.ops.aten.clamp_min</s:t>
        </s:is>
      </s:c>
      <s:c r="E111" s="6" t="inlineStr">
        <s:is>
          <s:t>逐元素</s:t>
        </s:is>
      </s:c>
      <s:c r="F111" s="78" t="n"/>
      <s:c r="G111" s="78" t="n">
        <s:v>0.013264000012228886</s:v>
      </s:c>
      <s:c r="H111" s="79" t="n">
        <s:v>0.0970549335082372</s:v>
      </s:c>
      <s:c r="I111" s="79" t="n">
        <s:f>G111/H111</s:f>
        <s:v>0.13666487145759726</s:v>
      </s:c>
      <s:c r="J111" s="6" t="inlineStr">
        <s:is>
          <s:t>未验证（整模对齐未做）</s:t>
        </s:is>
      </s:c>
      <s:c r="K111" s="6" t="inlineStr">
        <s:is>
          <s:t>未验证（整模对齐未做）</s:t>
        </s:is>
      </s:c>
      <s:c r="L111" s="6" t="inlineStr">
        <s:is>
          <s:t>是（已验证 1/1）</s:t>
        </s:is>
      </s:c>
      <s:c r="M111" s="6" t="inlineStr">
        <s:is>
          <s:t>是（已验证 1/1）</s:t>
        </s:is>
      </s:c>
      <s:c r="N111" s="10" t="n">
        <s:v>1</s:v>
      </s:c>
      <s:c r="O111" s="6" t="inlineStr">
        <s:is>
          <s:t>clamp_min case=3bf86bb25536，1/1次（100.00%）；arg[0]=[] torch.float32</s:t>
        </s:is>
      </s:c>
      <s:c r="P111" s="6" t="inlineStr">
        <s:is>
          <s:t>训练前向</s:t>
        </s:is>
      </s:c>
      <s:c r="Q111" s="10" t="inlineStr">
        <s:is>
          <s:t>原版5.4.0；complete_operator_validation；case 1/1；调用1/1；B1R1实际相位次数×三轮中位数，累计ms；整模未验证；来源h100-settled:1；逐case（非整模）：成功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11" s="210" t="n"/>
      <s:c r="S111" s="209" t="inlineStr">
        <s:is>
          <s:t>NVIDIA H100!A37:O37</s:t>
        </s:is>
      </s:c>
    </s:row>
    <s:row r="112" ht="65" customHeight="1" s="74">
      <s:c r="A112" s="209" t="inlineStr">
        <s:is>
          <s:t>训练v5.4.0</s:t>
        </s:is>
      </s:c>
      <s:c r="B112" s="209" t="inlineStr">
        <s:is>
          <s:t>NVIDIA H100</s:t>
        </s:is>
      </s:c>
      <s:c r="C112" s="6" t="inlineStr">
        <s:is>
          <s:t>index_select</s:t>
        </s:is>
      </s:c>
      <s:c r="D112" s="6" t="inlineStr">
        <s:is>
          <s:t>torch.ops.aten.index_select</s:t>
        </s:is>
      </s:c>
      <s:c r="E112" s="6" t="inlineStr">
        <s:is>
          <s:t>索引/聚散</s:t>
        </s:is>
      </s:c>
      <s:c r="F112" s="78" t="n"/>
      <s:c r="G112" s="78" t="n"/>
      <s:c r="H112" s="79" t="n"/>
      <s:c r="I112" s="79" t="n"/>
      <s:c r="J112" s="6" t="inlineStr">
        <s:is>
          <s:t>不适用（本次未出现）</s:t>
        </s:is>
      </s:c>
      <s:c r="K112" s="6" t="inlineStr">
        <s:is>
          <s:t>不适用（本次未出现）</s:t>
        </s:is>
      </s:c>
      <s:c r="L112" s="6" t="inlineStr">
        <s:is>
          <s:t>不适用（本次未出现）</s:t>
        </s:is>
      </s:c>
      <s:c r="M112" s="6" t="inlineStr">
        <s:is>
          <s:t>不适用（本次未出现）</s:t>
        </s:is>
      </s:c>
      <s:c r="N112" s="10" t="n">
        <s:v>0</s:v>
      </s:c>
      <s:c r="O112" s="6" t="inlineStr">
        <s:is>
          <s:t>无（本次未出现）</s:t>
        </s:is>
      </s:c>
      <s:c r="P112" s="6" t="inlineStr">
        <s:is>
          <s:t>训练前向</s:t>
        </s:is>
      </s:c>
      <s:c r="Q112" s="10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12" s="210" t="n"/>
      <s:c r="S112" s="209" t="inlineStr">
        <s:is>
          <s:t>NVIDIA H100!A38:O38</s:t>
        </s:is>
      </s:c>
    </s:row>
    <s:row r="113" ht="65" customHeight="1" s="74">
      <s:c r="A113" s="209" t="inlineStr">
        <s:is>
          <s:t>训练v5.4.0</s:t>
        </s:is>
      </s:c>
      <s:c r="B113" s="209" t="inlineStr">
        <s:is>
          <s:t>NVIDIA H100</s:t>
        </s:is>
      </s:c>
      <s:c r="C113" s="6" t="inlineStr">
        <s:is>
          <s:t>addmm</s:t>
        </s:is>
      </s:c>
      <s:c r="D113" s="6" t="inlineStr">
        <s:is>
          <s:t>torch.addmm</s:t>
        </s:is>
      </s:c>
      <s:c r="E113" s="6" t="inlineStr">
        <s:is>
          <s:t>稠密计算</s:t>
        </s:is>
      </s:c>
      <s:c r="F113" s="78" t="n"/>
      <s:c r="G113" s="78" t="n">
        <s:v>1265.7894652314485</s:v>
      </s:c>
      <s:c r="H113" s="79" t="n">
        <s:v>3019.998007764419</s:v>
      </s:c>
      <s:c r="I113" s="79" t="n">
        <s:f>G113/H113</s:f>
        <s:v>0.41913586100954436</s:v>
      </s:c>
      <s:c r="J113" s="6" t="inlineStr">
        <s:is>
          <s:t>未验证（整模对齐未做）</s:t>
        </s:is>
      </s:c>
      <s:c r="K113" s="6" t="inlineStr">
        <s:is>
          <s:t>未验证（整模对齐未做）</s:t>
        </s:is>
      </s:c>
      <s:c r="L113" s="6" t="inlineStr">
        <s:is>
          <s:t>是（已验证 110/110）</s:t>
        </s:is>
      </s:c>
      <s:c r="M113" s="6" t="inlineStr">
        <s:is>
          <s:t>是（已验证 110/110）</s:t>
        </s:is>
      </s:c>
      <s:c r="N113" s="10" t="n">
        <s:v>1454</s:v>
      </s:c>
      <s:c r="O113" s="6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113" s="6" t="inlineStr">
        <s:is>
          <s:t>训练反向</s:t>
        </s:is>
      </s:c>
      <s:c r="Q113" s="10" t="inlineStr">
        <s:is>
          <s:t>原版5.4.0；complete_operator_validation；case 110/110；调用1454/1454；B1R1实际相位次数×三轮中位数，累计ms；整模未验证；来源h100-settled:110；逐case（非整模）：成功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113" s="210" t="n"/>
      <s:c r="S113" s="209" t="inlineStr">
        <s:is>
          <s:t>NVIDIA H100!A39:O39</s:t>
        </s:is>
      </s:c>
    </s:row>
    <s:row r="114" ht="65" customHeight="1" s="74">
      <s:c r="A114" s="209" t="inlineStr">
        <s:is>
          <s:t>训练v5.4.0</s:t>
        </s:is>
      </s:c>
      <s:c r="B114" s="209" t="inlineStr">
        <s:is>
          <s:t>NVIDIA H100</s:t>
        </s:is>
      </s:c>
      <s:c r="C114" s="6" t="inlineStr">
        <s:is>
          <s:t>cat</s:t>
        </s:is>
      </s:c>
      <s:c r="D114" s="6" t="inlineStr">
        <s:is>
          <s:t>torch.cat</s:t>
        </s:is>
      </s:c>
      <s:c r="E114" s="6" t="inlineStr">
        <s:is>
          <s:t>拷贝/布局</s:t>
        </s:is>
      </s:c>
      <s:c r="F114" s="78" t="n"/>
      <s:c r="G114" s="78" t="n">
        <s:v>135.8436778896178</s:v>
      </s:c>
      <s:c r="H114" s="79" t="n">
        <s:v>150.29777918541802</s:v>
      </s:c>
      <s:c r="I114" s="79" t="n">
        <s:f>G114/H114</s:f>
        <s:v>0.90383024037921</s:v>
      </s:c>
      <s:c r="J114" s="6" t="inlineStr">
        <s:is>
          <s:t>未验证（整模对齐未做）</s:t>
        </s:is>
      </s:c>
      <s:c r="K114" s="6" t="inlineStr">
        <s:is>
          <s:t>未验证（整模对齐未做）</s:t>
        </s:is>
      </s:c>
      <s:c r="L114" s="6" t="inlineStr">
        <s:is>
          <s:t>是（已验证 154/154）</s:t>
        </s:is>
      </s:c>
      <s:c r="M114" s="6" t="inlineStr">
        <s:is>
          <s:t>是（已验证 154/154）</s:t>
        </s:is>
      </s:c>
      <s:c r="N114" s="10" t="n">
        <s:v>489</s:v>
      </s:c>
      <s:c r="O114" s="6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114" s="6" t="inlineStr">
        <s:is>
          <s:t>训练反向</s:t>
        </s:is>
      </s:c>
      <s:c r="Q114" s="10" t="inlineStr">
        <s:is>
          <s:t>原版5.4.0；complete_operator_validation；case 154/154；调用489/489；B1R1实际相位次数×三轮中位数，累计ms；整模未验证；来源h100-settled:154；逐case（非整模）：成功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</s:t>
        </s:is>
      </s:c>
      <s:c r="R114" s="210" t="n"/>
      <s:c r="S114" s="209" t="inlineStr">
        <s:is>
          <s:t>NVIDIA H100!A40:O40</s:t>
        </s:is>
      </s:c>
    </s:row>
    <s:row r="115" ht="65" customHeight="1" s="74">
      <s:c r="A115" s="209" t="inlineStr">
        <s:is>
          <s:t>训练v5.4.0</s:t>
        </s:is>
      </s:c>
      <s:c r="B115" s="209" t="inlineStr">
        <s:is>
          <s:t>NVIDIA H100</s:t>
        </s:is>
      </s:c>
      <s:c r="C115" s="6" t="inlineStr">
        <s:is>
          <s:t>native_layer_norm</s:t>
        </s:is>
      </s:c>
      <s:c r="D115" s="6" t="inlineStr">
        <s:is>
          <s:t>torch.nn.functional.layer_norm</s:t>
        </s:is>
      </s:c>
      <s:c r="E115" s="6" t="inlineStr">
        <s:is>
          <s:t>归约/归一化</s:t>
        </s:is>
      </s:c>
      <s:c r="F115" s="78" t="n"/>
      <s:c r="G115" s="78" t="n"/>
      <s:c r="H115" s="79" t="n"/>
      <s:c r="I115" s="79" t="n"/>
      <s:c r="J115" s="6" t="inlineStr">
        <s:is>
          <s:t>未验证（整模对齐未做）</s:t>
        </s:is>
      </s:c>
      <s:c r="K115" s="6" t="inlineStr">
        <s:is>
          <s:t>未验证（整模对齐未做）</s:t>
        </s:is>
      </s:c>
      <s:c r="L115" s="6" t="inlineStr">
        <s:is>
          <s:t>待验证</s:t>
        </s:is>
      </s:c>
      <s:c r="M115" s="6" t="inlineStr">
        <s:is>
          <s:t>未验证</s:t>
        </s:is>
      </s:c>
      <s:c r="N115" s="10" t="n">
        <s:v>476</s:v>
      </s:c>
      <s:c r="O115" s="6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115" s="6" t="inlineStr">
        <s:is>
          <s:t>训练反向</s:t>
        </s:is>
      </s:c>
      <s:c r="Q115" s="10" t="inlineStr">
        <s:is>
          <s:t>原版5.4.0；incomplete；case 0/9；调用0/476；B1R1实际相位次数×三轮中位数，累计ms；整模未验证；来源h100-settled:9；missing_case:9；逐case（非整模）：成功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115" s="210" t="n"/>
      <s:c r="S115" s="209" t="inlineStr">
        <s:is>
          <s:t>NVIDIA H100!A41:O41</s:t>
        </s:is>
      </s:c>
    </s:row>
    <s:row r="116" ht="65" customHeight="1" s="74">
      <s:c r="A116" s="209" t="inlineStr">
        <s:is>
          <s:t>训练v5.4.0</s:t>
        </s:is>
      </s:c>
      <s:c r="B116" s="209" t="inlineStr">
        <s:is>
          <s:t>NVIDIA H100</s:t>
        </s:is>
      </s:c>
      <s:c r="C116" s="6" t="inlineStr">
        <s:is>
          <s:t>index_add_</s:t>
        </s:is>
      </s:c>
      <s:c r="D116" s="6" t="inlineStr">
        <s:is>
          <s:t>Tensor.index_add_ / torch.index_add</s:t>
        </s:is>
      </s:c>
      <s:c r="E116" s="6" t="inlineStr">
        <s:is>
          <s:t>索引/聚散</s:t>
        </s:is>
      </s:c>
      <s:c r="F116" s="78" t="n"/>
      <s:c r="G116" s="78" t="n">
        <s:v>62.65656785170237</s:v>
      </s:c>
      <s:c r="H116" s="79" t="n">
        <s:v>63.41418991486231</s:v>
      </s:c>
      <s:c r="I116" s="79" t="n">
        <s:f>G116/H116</s:f>
        <s:v>0.9880527991577737</s:v>
      </s:c>
      <s:c r="J116" s="6" t="inlineStr">
        <s:is>
          <s:t>未验证（整模对齐未做）</s:t>
        </s:is>
      </s:c>
      <s:c r="K116" s="6" t="inlineStr">
        <s:is>
          <s:t>未验证（整模对齐未做）</s:t>
        </s:is>
      </s:c>
      <s:c r="L116" s="6" t="inlineStr">
        <s:is>
          <s:t>是（已验证 38/38）</s:t>
        </s:is>
      </s:c>
      <s:c r="M116" s="6" t="inlineStr">
        <s:is>
          <s:t>是（已验证 38/38）</s:t>
        </s:is>
      </s:c>
      <s:c r="N116" s="10" t="n">
        <s:v>82</s:v>
      </s:c>
      <s:c r="O116" s="6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116" s="6" t="inlineStr">
        <s:is>
          <s:t>训练反向</s:t>
        </s:is>
      </s:c>
      <s:c r="Q116" s="10" t="inlineStr">
        <s:is>
          <s:t>原版5.4.0；complete_operator_validation；case 38/38；调用82/82；B1R1实际相位次数×三轮中位数，累计ms；整模未验证；来源h100-settled:38；逐case（非整模）：成功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16" s="210" t="n"/>
      <s:c r="S116" s="209" t="inlineStr">
        <s:is>
          <s:t>NVIDIA H100!A42:O42</s:t>
        </s:is>
      </s:c>
    </s:row>
    <s:row r="117" ht="65" customHeight="1" s="74">
      <s:c r="A117" s="209" t="inlineStr">
        <s:is>
          <s:t>训练v5.4.0</s:t>
        </s:is>
      </s:c>
      <s:c r="B117" s="209" t="inlineStr">
        <s:is>
          <s:t>NVIDIA H100</s:t>
        </s:is>
      </s:c>
      <s:c r="C117" s="6" t="inlineStr">
        <s:is>
          <s:t>silu</s:t>
        </s:is>
      </s:c>
      <s:c r="D117" s="6" t="inlineStr">
        <s:is>
          <s:t>torch.nn.functional.silu</s:t>
        </s:is>
      </s:c>
      <s:c r="E117" s="6" t="inlineStr">
        <s:is>
          <s:t>激活</s:t>
        </s:is>
      </s:c>
      <s:c r="F117" s="78" t="n"/>
      <s:c r="G117" s="78" t="n"/>
      <s:c r="H117" s="79" t="n"/>
      <s:c r="I117" s="79" t="n"/>
      <s:c r="J117" s="6" t="inlineStr">
        <s:is>
          <s:t>未验证（整模对齐未做）</s:t>
        </s:is>
      </s:c>
      <s:c r="K117" s="6" t="inlineStr">
        <s:is>
          <s:t>未验证（整模对齐未做）</s:t>
        </s:is>
      </s:c>
      <s:c r="L117" s="6" t="inlineStr">
        <s:is>
          <s:t>待验证</s:t>
        </s:is>
      </s:c>
      <s:c r="M117" s="6" t="inlineStr">
        <s:is>
          <s:t>未验证</s:t>
        </s:is>
      </s:c>
      <s:c r="N117" s="10" t="n">
        <s:v>727</s:v>
      </s:c>
      <s:c r="O117" s="6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117" s="6" t="inlineStr">
        <s:is>
          <s:t>训练反向</s:t>
        </s:is>
      </s:c>
      <s:c r="Q117" s="10" t="inlineStr">
        <s:is>
          <s:t>原版5.4.0；incomplete；case 0/9；调用0/727；B1R1实际相位次数×三轮中位数，累计ms；整模未验证；来源h100-settled:9；missing_case:9；逐case（非整模）：成功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117" s="210" t="n"/>
      <s:c r="S117" s="209" t="inlineStr">
        <s:is>
          <s:t>NVIDIA H100!A43:O43</s:t>
        </s:is>
      </s:c>
    </s:row>
    <s:row r="118" ht="65" customHeight="1" s="74">
      <s:c r="A118" s="209" t="inlineStr">
        <s:is>
          <s:t>训练v5.4.0</s:t>
        </s:is>
      </s:c>
      <s:c r="B118" s="209" t="inlineStr">
        <s:is>
          <s:t>NVIDIA H100</s:t>
        </s:is>
      </s:c>
      <s:c r="C118" s="6" t="inlineStr">
        <s:is>
          <s:t>index</s:t>
        </s:is>
      </s:c>
      <s:c r="D118" s="6" t="inlineStr">
        <s:is>
          <s:t>Tensor.__getitem__</s:t>
        </s:is>
      </s:c>
      <s:c r="E118" s="6" t="inlineStr">
        <s:is>
          <s:t>索引/聚散</s:t>
        </s:is>
      </s:c>
      <s:c r="F118" s="78" t="n"/>
      <s:c r="G118" s="78" t="n">
        <s:v>43.04649396464229</s:v>
      </s:c>
      <s:c r="H118" s="79" t="n">
        <s:v>46.927252267301085</s:v>
      </s:c>
      <s:c r="I118" s="79" t="n">
        <s:f>G118/H118</s:f>
        <s:v>0.9173026734965493</s:v>
      </s:c>
      <s:c r="J118" s="6" t="inlineStr">
        <s:is>
          <s:t>未验证（整模对齐未做）</s:t>
        </s:is>
      </s:c>
      <s:c r="K118" s="6" t="inlineStr">
        <s:is>
          <s:t>未验证（整模对齐未做）</s:t>
        </s:is>
      </s:c>
      <s:c r="L118" s="6" t="inlineStr">
        <s:is>
          <s:t>是（已验证 22/22）</s:t>
        </s:is>
      </s:c>
      <s:c r="M118" s="6" t="inlineStr">
        <s:is>
          <s:t>是（已验证 22/22）</s:t>
        </s:is>
      </s:c>
      <s:c r="N118" s="10" t="n">
        <s:v>112</s:v>
      </s:c>
      <s:c r="O118" s="6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118" s="6" t="inlineStr">
        <s:is>
          <s:t>训练反向</s:t>
        </s:is>
      </s:c>
      <s:c r="Q118" s="10" t="inlineStr">
        <s:is>
          <s:t>原版5.4.0；complete_operator_validation；case 22/22；调用112/112；B1R1实际相位次数×三轮中位数，累计ms；整模未验证；来源h100-settled:22；逐case（非整模）：成功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18" s="210" t="n"/>
      <s:c r="S118" s="209" t="inlineStr">
        <s:is>
          <s:t>NVIDIA H100!A44:O44</s:t>
        </s:is>
      </s:c>
    </s:row>
    <s:row r="119" ht="65" customHeight="1" s="74">
      <s:c r="A119" s="209" t="inlineStr">
        <s:is>
          <s:t>训练v5.4.0</s:t>
        </s:is>
      </s:c>
      <s:c r="B119" s="209" t="inlineStr">
        <s:is>
          <s:t>NVIDIA H100</s:t>
        </s:is>
      </s:c>
      <s:c r="C119" s="6" t="inlineStr">
        <s:is>
          <s:t>add</s:t>
        </s:is>
      </s:c>
      <s:c r="D119" s="6" t="inlineStr">
        <s:is>
          <s:t>torch.add</s:t>
        </s:is>
      </s:c>
      <s:c r="E119" s="6" t="inlineStr">
        <s:is>
          <s:t>逐元素</s:t>
        </s:is>
      </s:c>
      <s:c r="F119" s="78" t="n"/>
      <s:c r="G119" s="78" t="n">
        <s:v>57.814127910602835</s:v>
      </s:c>
      <s:c r="H119" s="79" t="n">
        <s:v>86.32499196957797</s:v>
      </s:c>
      <s:c r="I119" s="79" t="n">
        <s:f>G119/H119</s:f>
        <s:v>0.6697264209532423</s:v>
      </s:c>
      <s:c r="J119" s="6" t="inlineStr">
        <s:is>
          <s:t>未验证（整模对齐未做）</s:t>
        </s:is>
      </s:c>
      <s:c r="K119" s="6" t="inlineStr">
        <s:is>
          <s:t>未验证（整模对齐未做）</s:t>
        </s:is>
      </s:c>
      <s:c r="L119" s="6" t="inlineStr">
        <s:is>
          <s:t>是（已验证 161/161）</s:t>
        </s:is>
      </s:c>
      <s:c r="M119" s="6" t="inlineStr">
        <s:is>
          <s:t>是（已验证 161/161）</s:t>
        </s:is>
      </s:c>
      <s:c r="N119" s="10" t="n">
        <s:v>664</s:v>
      </s:c>
      <s:c r="O119" s="6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119" s="6" t="inlineStr">
        <s:is>
          <s:t>训练反向</s:t>
        </s:is>
      </s:c>
      <s:c r="Q119" s="10" t="inlineStr">
        <s:is>
          <s:t>原版5.4.0；complete_operator_validation；case 161/161；调用664/664；B1R1实际相位次数×三轮中位数，累计ms；整模未验证；来源h100-settled:161；逐case（非整模）：成功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</s:t>
        </s:is>
      </s:c>
      <s:c r="R119" s="210" t="n"/>
      <s:c r="S119" s="209" t="inlineStr">
        <s:is>
          <s:t>NVIDIA H100!A45:O45</s:t>
        </s:is>
      </s:c>
    </s:row>
    <s:row r="120" ht="65" customHeight="1" s="74">
      <s:c r="A120" s="209" t="inlineStr">
        <s:is>
          <s:t>训练v5.4.0</s:t>
        </s:is>
      </s:c>
      <s:c r="B120" s="209" t="inlineStr">
        <s:is>
          <s:t>NVIDIA H100</s:t>
        </s:is>
      </s:c>
      <s:c r="C120" s="6" t="inlineStr">
        <s:is>
          <s:t>copy_</s:t>
        </s:is>
      </s:c>
      <s:c r="D120" s="6" t="inlineStr">
        <s:is>
          <s:t>torch.ops.aten.copy_</s:t>
        </s:is>
      </s:c>
      <s:c r="E120" s="6" t="inlineStr">
        <s:is>
          <s:t>拷贝/布局</s:t>
        </s:is>
      </s:c>
      <s:c r="F120" s="78" t="n"/>
      <s:c r="G120" s="78" t="n">
        <s:v>52.05806721588596</s:v>
      </s:c>
      <s:c r="H120" s="79" t="n">
        <s:v>58.479089135397224</s:v>
      </s:c>
      <s:c r="I120" s="79" t="n">
        <s:f>G120/H120</s:f>
        <s:v>0.8901996933528734</s:v>
      </s:c>
      <s:c r="J120" s="6" t="inlineStr">
        <s:is>
          <s:t>未验证（整模对齐未做）</s:t>
        </s:is>
      </s:c>
      <s:c r="K120" s="6" t="inlineStr">
        <s:is>
          <s:t>未验证（整模对齐未做）</s:t>
        </s:is>
      </s:c>
      <s:c r="L120" s="6" t="inlineStr">
        <s:is>
          <s:t>是（已验证 116/116）</s:t>
        </s:is>
      </s:c>
      <s:c r="M120" s="6" t="inlineStr">
        <s:is>
          <s:t>是（已验证 116/116）</s:t>
        </s:is>
      </s:c>
      <s:c r="N120" s="10" t="n">
        <s:v>242</s:v>
      </s:c>
      <s:c r="O120" s="6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120" s="6" t="inlineStr">
        <s:is>
          <s:t>训练反向</s:t>
        </s:is>
      </s:c>
      <s:c r="Q120" s="10" t="inlineStr">
        <s:is>
          <s:t>原版5.4.0；complete_operator_validation；case 116/116；调用242/242；B1R1实际相位次数×三轮中位数，累计ms；整模未验证；来源h100-settled:116；逐case（非整模）：成功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</s:t>
        </s:is>
      </s:c>
      <s:c r="R120" s="210" t="n"/>
      <s:c r="S120" s="209" t="inlineStr">
        <s:is>
          <s:t>NVIDIA H100!A46:O46</s:t>
        </s:is>
      </s:c>
    </s:row>
    <s:row r="121" ht="65" customHeight="1" s="74">
      <s:c r="A121" s="209" t="inlineStr">
        <s:is>
          <s:t>训练v5.4.0</s:t>
        </s:is>
      </s:c>
      <s:c r="B121" s="209" t="inlineStr">
        <s:is>
          <s:t>NVIDIA H100</s:t>
        </s:is>
      </s:c>
      <s:c r="C121" s="6" t="inlineStr">
        <s:is>
          <s:t>fill_</s:t>
        </s:is>
      </s:c>
      <s:c r="D121" s="6" t="inlineStr">
        <s:is>
          <s:t>torch.ops.aten.fill_</s:t>
        </s:is>
      </s:c>
      <s:c r="E121" s="6" t="inlineStr">
        <s:is>
          <s:t>逐元素</s:t>
        </s:is>
      </s:c>
      <s:c r="F121" s="78" t="n"/>
      <s:c r="G121" s="78" t="n">
        <s:v>12.702908789614836</s:v>
      </s:c>
      <s:c r="H121" s="79" t="n">
        <s:v>14.51048317005237</s:v>
      </s:c>
      <s:c r="I121" s="79" t="n">
        <s:f>G121/H121</s:f>
        <s:v>0.8754297593502526</s:v>
      </s:c>
      <s:c r="J121" s="6" t="inlineStr">
        <s:is>
          <s:t>未验证（整模对齐未做）</s:t>
        </s:is>
      </s:c>
      <s:c r="K121" s="6" t="inlineStr">
        <s:is>
          <s:t>未验证（整模对齐未做）</s:t>
        </s:is>
      </s:c>
      <s:c r="L121" s="6" t="inlineStr">
        <s:is>
          <s:t>是（已验证 9/9）</s:t>
        </s:is>
      </s:c>
      <s:c r="M121" s="6" t="inlineStr">
        <s:is>
          <s:t>是（已验证 9/9）</s:t>
        </s:is>
      </s:c>
      <s:c r="N121" s="10" t="n">
        <s:v>143</s:v>
      </s:c>
      <s:c r="O121" s="6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121" s="6" t="inlineStr">
        <s:is>
          <s:t>训练反向</s:t>
        </s:is>
      </s:c>
      <s:c r="Q121" s="10" t="inlineStr">
        <s:is>
          <s:t>原版5.4.0；complete_operator_validation；case 9/9；调用143/143；B1R1实际相位次数×三轮中位数，累计ms；整模未验证；来源h100-settled:9；逐case（非整模）：成功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21" s="210" t="n"/>
      <s:c r="S121" s="209" t="inlineStr">
        <s:is>
          <s:t>NVIDIA H100!A47:O47</s:t>
        </s:is>
      </s:c>
    </s:row>
    <s:row r="122" ht="65" customHeight="1" s="74">
      <s:c r="A122" s="209" t="inlineStr">
        <s:is>
          <s:t>训练v5.4.0</s:t>
        </s:is>
      </s:c>
      <s:c r="B122" s="209" t="inlineStr">
        <s:is>
          <s:t>NVIDIA H100</s:t>
        </s:is>
      </s:c>
      <s:c r="C122" s="6" t="inlineStr">
        <s:is>
          <s:t>mul</s:t>
        </s:is>
      </s:c>
      <s:c r="D122" s="6" t="inlineStr">
        <s:is>
          <s:t>torch.mul</s:t>
        </s:is>
      </s:c>
      <s:c r="E122" s="6" t="inlineStr">
        <s:is>
          <s:t>逐元素</s:t>
        </s:is>
      </s:c>
      <s:c r="F122" s="78" t="n"/>
      <s:c r="G122" s="78" t="n"/>
      <s:c r="H122" s="79" t="n"/>
      <s:c r="I122" s="79" t="n"/>
      <s:c r="J122" s="6" t="inlineStr">
        <s:is>
          <s:t>未验证（整模对齐未做）</s:t>
        </s:is>
      </s:c>
      <s:c r="K122" s="6" t="inlineStr">
        <s:is>
          <s:t>未验证（整模对齐未做）</s:t>
        </s:is>
      </s:c>
      <s:c r="L122" s="6" t="inlineStr">
        <s:is>
          <s:t>待验证</s:t>
        </s:is>
      </s:c>
      <s:c r="M122" s="6" t="inlineStr">
        <s:is>
          <s:t>未验证</s:t>
        </s:is>
      </s:c>
      <s:c r="N122" s="10" t="n">
        <s:v>170</s:v>
      </s:c>
      <s:c r="O122" s="6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122" s="6" t="inlineStr">
        <s:is>
          <s:t>训练反向</s:t>
        </s:is>
      </s:c>
      <s:c r="Q122" s="10" t="inlineStr">
        <s:is>
          <s:t>原版5.4.0；incomplete；case 0/60；调用0/170；B1R1实际相位次数×三轮中位数，累计ms；整模未验证；来源h100-settled:60；missing_case:60；逐case（非整模）：成功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</s:t>
        </s:is>
      </s:c>
      <s:c r="R122" s="210" t="n"/>
      <s:c r="S122" s="209" t="inlineStr">
        <s:is>
          <s:t>NVIDIA H100!A48:O48</s:t>
        </s:is>
      </s:c>
    </s:row>
    <s:row r="123" ht="65" customHeight="1" s="74">
      <s:c r="A123" s="209" t="inlineStr">
        <s:is>
          <s:t>训练v5.4.0</s:t>
        </s:is>
      </s:c>
      <s:c r="B123" s="209" t="inlineStr">
        <s:is>
          <s:t>NVIDIA H100</s:t>
        </s:is>
      </s:c>
      <s:c r="C123" s="6" t="inlineStr">
        <s:is>
          <s:t>sum</s:t>
        </s:is>
      </s:c>
      <s:c r="D123" s="6" t="inlineStr">
        <s:is>
          <s:t>torch.sum</s:t>
        </s:is>
      </s:c>
      <s:c r="E123" s="6" t="inlineStr">
        <s:is>
          <s:t>归约/归一化</s:t>
        </s:is>
      </s:c>
      <s:c r="F123" s="78" t="n"/>
      <s:c r="G123" s="78" t="n"/>
      <s:c r="H123" s="79" t="n"/>
      <s:c r="I123" s="79" t="n"/>
      <s:c r="J123" s="6" t="inlineStr">
        <s:is>
          <s:t>未验证（整模对齐未做）</s:t>
        </s:is>
      </s:c>
      <s:c r="K123" s="6" t="inlineStr">
        <s:is>
          <s:t>未验证（整模对齐未做）</s:t>
        </s:is>
      </s:c>
      <s:c r="L123" s="6" t="inlineStr">
        <s:is>
          <s:t>待验证</s:t>
        </s:is>
      </s:c>
      <s:c r="M123" s="6" t="inlineStr">
        <s:is>
          <s:t>未验证</s:t>
        </s:is>
      </s:c>
      <s:c r="N123" s="10" t="n">
        <s:v>687</s:v>
      </s:c>
      <s:c r="O123" s="6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123" s="6" t="inlineStr">
        <s:is>
          <s:t>训练反向</s:t>
        </s:is>
      </s:c>
      <s:c r="Q123" s="10" t="inlineStr">
        <s:is>
          <s:t>原版5.4.0；incomplete；case 0/77；调用0/687；B1R1实际相位次数×三轮中位数，累计ms；整模未验证；来源h100-settled:77；missing_case:77；逐case（非整模）：成功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</s:t>
        </s:is>
      </s:c>
      <s:c r="R123" s="210" t="n"/>
      <s:c r="S123" s="209" t="inlineStr">
        <s:is>
          <s:t>NVIDIA H100!A49:O49</s:t>
        </s:is>
      </s:c>
    </s:row>
    <s:row r="124" ht="65" customHeight="1" s="74">
      <s:c r="A124" s="209" t="inlineStr">
        <s:is>
          <s:t>训练v5.4.0</s:t>
        </s:is>
      </s:c>
      <s:c r="B124" s="209" t="inlineStr">
        <s:is>
          <s:t>NVIDIA H100</s:t>
        </s:is>
      </s:c>
      <s:c r="C124" s="6" t="inlineStr">
        <s:is>
          <s:t>mm</s:t>
        </s:is>
      </s:c>
      <s:c r="D124" s="6" t="inlineStr">
        <s:is>
          <s:t>torch.mm</s:t>
        </s:is>
      </s:c>
      <s:c r="E124" s="6" t="inlineStr">
        <s:is>
          <s:t>稠密计算</s:t>
        </s:is>
      </s:c>
      <s:c r="F124" s="78" t="n"/>
      <s:c r="G124" s="78" t="n"/>
      <s:c r="H124" s="79" t="n"/>
      <s:c r="I124" s="79" t="n"/>
      <s:c r="J124" s="6" t="inlineStr">
        <s:is>
          <s:t>未验证（整模对齐未做）</s:t>
        </s:is>
      </s:c>
      <s:c r="K124" s="6" t="inlineStr">
        <s:is>
          <s:t>未验证（整模对齐未做）</s:t>
        </s:is>
      </s:c>
      <s:c r="L124" s="6" t="inlineStr">
        <s:is>
          <s:t>部分已验证 126/253，其余待核实</s:t>
        </s:is>
      </s:c>
      <s:c r="M124" s="6" t="inlineStr">
        <s:is>
          <s:t>部分已验证 126/253，其余见备注</s:t>
        </s:is>
      </s:c>
      <s:c r="N124" s="10" t="n">
        <s:v>1296</s:v>
      </s:c>
      <s:c r="O124" s="6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124" s="6" t="inlineStr">
        <s:is>
          <s:t>训练反向</s:t>
        </s:is>
      </s:c>
      <s:c r="Q124" s="10" t="inlineStr">
        <s:is>
          <s:t>原版5.4.0；incomplete；case 126/253；调用714/1296；B1R1实际相位次数×三轮中位数，累计ms；整模未验证；来源h100-settled:253；duplicate_attempts:1,incomplete_or_invalid_evidence:1,missing_case:125；逐case（非整模）：成功 126；校验失败 0；执行或前置异常 0；不可回放 0；缺证 126；重复 1；Native I/O 0；Native参考通过 126/253；FlagGems参考通过 126/253；配对比较通过 126/253。调用数来自实际采集 B1R1 一次前反向（含记录的重算），不是38更新或回放计时重复数。</s:t>
        </s:is>
      </s:c>
      <s:c r="R124" s="210" t="n"/>
      <s:c r="S124" s="209" t="inlineStr">
        <s:is>
          <s:t>NVIDIA H100!A50:O50</s:t>
        </s:is>
      </s:c>
    </s:row>
    <s:row r="125" ht="65" customHeight="1" s="74">
      <s:c r="A125" s="209" t="inlineStr">
        <s:is>
          <s:t>训练v5.4.0</s:t>
        </s:is>
      </s:c>
      <s:c r="B125" s="209" t="inlineStr">
        <s:is>
          <s:t>NVIDIA H100</s:t>
        </s:is>
      </s:c>
      <s:c r="C125" s="6" t="inlineStr">
        <s:is>
          <s:t>add_</s:t>
        </s:is>
      </s:c>
      <s:c r="D125" s="6" t="inlineStr">
        <s:is>
          <s:t>Tensor.add_</s:t>
        </s:is>
      </s:c>
      <s:c r="E125" s="6" t="inlineStr">
        <s:is>
          <s:t>逐元素</s:t>
        </s:is>
      </s:c>
      <s:c r="F125" s="78" t="n"/>
      <s:c r="G125" s="78" t="n">
        <s:v>46.03743139160797</s:v>
      </s:c>
      <s:c r="H125" s="79" t="n">
        <s:v>161.9679579210778</s:v>
      </s:c>
      <s:c r="I125" s="79" t="n">
        <s:f>G125/H125</s:f>
        <s:v>0.2842378948436248</s:v>
      </s:c>
      <s:c r="J125" s="6" t="inlineStr">
        <s:is>
          <s:t>未验证（整模对齐未做）</s:t>
        </s:is>
      </s:c>
      <s:c r="K125" s="6" t="inlineStr">
        <s:is>
          <s:t>未验证（整模对齐未做）</s:t>
        </s:is>
      </s:c>
      <s:c r="L125" s="6" t="inlineStr">
        <s:is>
          <s:t>是（已验证 10/10）</s:t>
        </s:is>
      </s:c>
      <s:c r="M125" s="6" t="inlineStr">
        <s:is>
          <s:t>是（已验证 10/10）</s:t>
        </s:is>
      </s:c>
      <s:c r="N125" s="10" t="n">
        <s:v>1539</s:v>
      </s:c>
      <s:c r="O125" s="6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125" s="6" t="inlineStr">
        <s:is>
          <s:t>训练反向</s:t>
        </s:is>
      </s:c>
      <s:c r="Q125" s="10" t="inlineStr">
        <s:is>
          <s:t>原版5.4.0；complete_operator_validation；case 10/10；调用1539/1539；B1R1实际相位次数×三轮中位数，累计ms；整模未验证；来源h100-settled:10；逐case（非整模）：成功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125" s="210" t="n"/>
      <s:c r="S125" s="209" t="inlineStr">
        <s:is>
          <s:t>NVIDIA H100!A51:O51</s:t>
        </s:is>
      </s:c>
    </s:row>
    <s:row r="126" ht="65" customHeight="1" s="74">
      <s:c r="A126" s="209" t="inlineStr">
        <s:is>
          <s:t>训练v5.4.0</s:t>
        </s:is>
      </s:c>
      <s:c r="B126" s="209" t="inlineStr">
        <s:is>
          <s:t>NVIDIA H100</s:t>
        </s:is>
      </s:c>
      <s:c r="C126" s="6" t="inlineStr">
        <s:is>
          <s:t>native_layer_norm_backward</s:t>
        </s:is>
      </s:c>
      <s:c r="D126" s="6" t="inlineStr">
        <s:is>
          <s:t>aten::native_layer_norm_backward</s:t>
        </s:is>
      </s:c>
      <s:c r="E126" s="6" t="inlineStr">
        <s:is>
          <s:t>归约/归一化</s:t>
        </s:is>
      </s:c>
      <s:c r="F126" s="78" t="n"/>
      <s:c r="G126" s="78" t="n"/>
      <s:c r="H126" s="79" t="n"/>
      <s:c r="I126" s="79" t="n"/>
      <s:c r="J126" s="6" t="inlineStr">
        <s:is>
          <s:t>未验证（整模对齐未做）</s:t>
        </s:is>
      </s:c>
      <s:c r="K126" s="6" t="inlineStr">
        <s:is>
          <s:t>未验证（整模对齐未做）</s:t>
        </s:is>
      </s:c>
      <s:c r="L126" s="6" t="inlineStr">
        <s:is>
          <s:t>待验证</s:t>
        </s:is>
      </s:c>
      <s:c r="M126" s="6" t="inlineStr">
        <s:is>
          <s:t>未验证</s:t>
        </s:is>
      </s:c>
      <s:c r="N126" s="10" t="n">
        <s:v>270</s:v>
      </s:c>
      <s:c r="O126" s="6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126" s="6" t="inlineStr">
        <s:is>
          <s:t>训练反向</s:t>
        </s:is>
      </s:c>
      <s:c r="Q126" s="10" t="inlineStr">
        <s:is>
          <s:t>原版5.4.0；incomplete；case 0/76；调用0/270；B1R1实际相位次数×三轮中位数，累计ms；整模未验证；来源h100-settled:76；missing_case:76；逐case（非整模）：成功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</s:t>
        </s:is>
      </s:c>
      <s:c r="R126" s="210" t="n"/>
      <s:c r="S126" s="209" t="inlineStr">
        <s:is>
          <s:t>NVIDIA H100!A52:O52</s:t>
        </s:is>
      </s:c>
    </s:row>
    <s:row r="127" ht="65" customHeight="1" s="74">
      <s:c r="A127" s="209" t="inlineStr">
        <s:is>
          <s:t>训练v5.4.0</s:t>
        </s:is>
      </s:c>
      <s:c r="B127" s="209" t="inlineStr">
        <s:is>
          <s:t>NVIDIA H100</s:t>
        </s:is>
      </s:c>
      <s:c r="C127" s="6" t="inlineStr">
        <s:is>
          <s:t>_index_put_impl_</s:t>
        </s:is>
      </s:c>
      <s:c r="D127" s="6" t="inlineStr">
        <s:is>
          <s:t>torch.ops.aten._index_put_impl_</s:t>
        </s:is>
      </s:c>
      <s:c r="E127" s="6" t="inlineStr">
        <s:is>
          <s:t>索引/聚散</s:t>
        </s:is>
      </s:c>
      <s:c r="F127" s="78" t="n"/>
      <s:c r="G127" s="78" t="n"/>
      <s:c r="H127" s="79" t="n"/>
      <s:c r="I127" s="79" t="n"/>
      <s:c r="J127" s="6" t="inlineStr">
        <s:is>
          <s:t>未验证（整模对齐未做）</s:t>
        </s:is>
      </s:c>
      <s:c r="K127" s="6" t="inlineStr">
        <s:is>
          <s:t>未验证（整模对齐未做）</s:t>
        </s:is>
      </s:c>
      <s:c r="L127" s="6" t="inlineStr">
        <s:is>
          <s:t>是（已验证 22/22）</s:t>
        </s:is>
      </s:c>
      <s:c r="M127" s="6" t="inlineStr">
        <s:is>
          <s:t>是（已验证 22/22）</s:t>
        </s:is>
      </s:c>
      <s:c r="N127" s="10" t="n">
        <s:v>52</s:v>
      </s:c>
      <s:c r="O127" s="6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127" s="6" t="inlineStr">
        <s:is>
          <s:t>训练反向</s:t>
        </s:is>
      </s:c>
      <s:c r="Q127" s="10" t="inlineStr">
        <s:is>
          <s:t>原版5.4.0；incomplete；case 19/22；调用49/52；B1R1实际相位次数×三轮中位数，累计ms；整模未验证；来源h100-settled:22；failed_validation:3；逐case（非整模）：成功 19；校验失败 3；执行或前置异常 0；不可回放 0；缺证 0；重复 0；Native I/O 0；Native参考通过 20/22；FlagGems参考通过 19/22；配对比较通过 21/22。调用数来自实际采集 B1R1 一次前反向（含记录的重算），不是38更新或回放计时重复数。</s:t>
        </s:is>
      </s:c>
      <s:c r="R127" s="210" t="n"/>
      <s:c r="S127" s="209" t="inlineStr">
        <s:is>
          <s:t>NVIDIA H100!A53:O53</s:t>
        </s:is>
      </s:c>
    </s:row>
    <s:row r="128" ht="65" customHeight="1" s="74">
      <s:c r="A128" s="209" t="inlineStr">
        <s:is>
          <s:t>训练v5.4.0</s:t>
        </s:is>
      </s:c>
      <s:c r="B128" s="209" t="inlineStr">
        <s:is>
          <s:t>NVIDIA H100</s:t>
        </s:is>
      </s:c>
      <s:c r="C128" s="6" t="inlineStr">
        <s:is>
          <s:t>silu_backward</s:t>
        </s:is>
      </s:c>
      <s:c r="D128" s="6" t="inlineStr">
        <s:is>
          <s:t>aten::silu_backward</s:t>
        </s:is>
      </s:c>
      <s:c r="E128" s="6" t="inlineStr">
        <s:is>
          <s:t>激活</s:t>
        </s:is>
      </s:c>
      <s:c r="F128" s="78" t="n"/>
      <s:c r="G128" s="78" t="n"/>
      <s:c r="H128" s="79" t="n"/>
      <s:c r="I128" s="79" t="n"/>
      <s:c r="J128" s="6" t="inlineStr">
        <s:is>
          <s:t>未验证（整模对齐未做）</s:t>
        </s:is>
      </s:c>
      <s:c r="K128" s="6" t="inlineStr">
        <s:is>
          <s:t>未验证（整模对齐未做）</s:t>
        </s:is>
      </s:c>
      <s:c r="L128" s="6" t="inlineStr">
        <s:is>
          <s:t>待验证</s:t>
        </s:is>
      </s:c>
      <s:c r="M128" s="6" t="inlineStr">
        <s:is>
          <s:t>未验证</s:t>
        </s:is>
      </s:c>
      <s:c r="N128" s="10" t="n">
        <s:v>334</s:v>
      </s:c>
      <s:c r="O128" s="6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128" s="6" t="inlineStr">
        <s:is>
          <s:t>训练反向</s:t>
        </s:is>
      </s:c>
      <s:c r="Q128" s="10" t="inlineStr">
        <s:is>
          <s:t>原版5.4.0；incomplete；case 0/9；调用0/334；B1R1实际相位次数×三轮中位数，累计ms；整模未验证；来源h100-settled:9；missing_case:9；逐case（非整模）：成功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128" s="210" t="n"/>
      <s:c r="S128" s="209" t="inlineStr">
        <s:is>
          <s:t>NVIDIA H100!A54:O54</s:t>
        </s:is>
      </s:c>
    </s:row>
    <s:row r="129" ht="65" customHeight="1" s="74">
      <s:c r="A129" s="209" t="inlineStr">
        <s:is>
          <s:t>训练v5.4.0</s:t>
        </s:is>
      </s:c>
      <s:c r="B129" s="209" t="inlineStr">
        <s:is>
          <s:t>NVIDIA H100</s:t>
        </s:is>
      </s:c>
      <s:c r="C129" s="6" t="inlineStr">
        <s:is>
          <s:t>gather</s:t>
        </s:is>
      </s:c>
      <s:c r="D129" s="6" t="inlineStr">
        <s:is>
          <s:t>torch.ops.aten.gather</s:t>
        </s:is>
      </s:c>
      <s:c r="E129" s="6" t="inlineStr">
        <s:is>
          <s:t>索引/聚散</s:t>
        </s:is>
      </s:c>
      <s:c r="F129" s="78" t="n"/>
      <s:c r="G129" s="78" t="n"/>
      <s:c r="H129" s="79" t="n"/>
      <s:c r="I129" s="79" t="n"/>
      <s:c r="J129" s="6" t="inlineStr">
        <s:is>
          <s:t>未验证（整模对齐未做）</s:t>
        </s:is>
      </s:c>
      <s:c r="K129" s="6" t="inlineStr">
        <s:is>
          <s:t>未验证（整模对齐未做）</s:t>
        </s:is>
      </s:c>
      <s:c r="L129" s="6" t="inlineStr">
        <s:is>
          <s:t>待验证</s:t>
        </s:is>
      </s:c>
      <s:c r="M129" s="6" t="inlineStr">
        <s:is>
          <s:t>未验证</s:t>
        </s:is>
      </s:c>
      <s:c r="N129" s="10" t="n">
        <s:v>53</s:v>
      </s:c>
      <s:c r="O129" s="6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129" s="6" t="inlineStr">
        <s:is>
          <s:t>训练反向</s:t>
        </s:is>
      </s:c>
      <s:c r="Q129" s="10" t="inlineStr">
        <s:is>
          <s:t>原版5.4.0；incomplete；case 0/38；调用0/53；B1R1实际相位次数×三轮中位数，累计ms；整模未验证；来源h100-settled:38；unreplayable:38；逐case（非整模）：成功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129" s="210" t="n"/>
      <s:c r="S129" s="209" t="inlineStr">
        <s:is>
          <s:t>NVIDIA H100!A55:O55</s:t>
        </s:is>
      </s:c>
    </s:row>
    <s:row r="130" ht="65" customHeight="1" s="74">
      <s:c r="A130" s="209" t="inlineStr">
        <s:is>
          <s:t>训练v5.4.0</s:t>
        </s:is>
      </s:c>
      <s:c r="B130" s="209" t="inlineStr">
        <s:is>
          <s:t>NVIDIA H100</s:t>
        </s:is>
      </s:c>
      <s:c r="C130" s="6" t="inlineStr">
        <s:is>
          <s:t>remainder</s:t>
        </s:is>
      </s:c>
      <s:c r="D130" s="6" t="inlineStr">
        <s:is>
          <s:t>torch.ops.aten.remainder</s:t>
        </s:is>
      </s:c>
      <s:c r="E130" s="6" t="inlineStr">
        <s:is>
          <s:t>逐元素</s:t>
        </s:is>
      </s:c>
      <s:c r="F130" s="78" t="n"/>
      <s:c r="G130" s="78" t="n"/>
      <s:c r="H130" s="79" t="n"/>
      <s:c r="I130" s="79" t="n"/>
      <s:c r="J130" s="6" t="inlineStr">
        <s:is>
          <s:t>未验证（整模对齐未做）</s:t>
        </s:is>
      </s:c>
      <s:c r="K130" s="6" t="inlineStr">
        <s:is>
          <s:t>未验证（整模对齐未做）</s:t>
        </s:is>
      </s:c>
      <s:c r="L130" s="6" t="inlineStr">
        <s:is>
          <s:t>待验证</s:t>
        </s:is>
      </s:c>
      <s:c r="M130" s="6" t="inlineStr">
        <s:is>
          <s:t>未验证</s:t>
        </s:is>
      </s:c>
      <s:c r="N130" s="10" t="n">
        <s:v>52</s:v>
      </s:c>
      <s:c r="O130" s="6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130" s="6" t="inlineStr">
        <s:is>
          <s:t>训练反向</s:t>
        </s:is>
      </s:c>
      <s:c r="Q130" s="10" t="inlineStr">
        <s:is>
          <s:t>原版5.4.0；incomplete；case 0/22；调用0/52；B1R1实际相位次数×三轮中位数，累计ms；整模未验证；来源h100-settled:22；missing_case:22；逐case（非整模）：成功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</s:t>
        </s:is>
      </s:c>
      <s:c r="R130" s="210" t="n"/>
      <s:c r="S130" s="209" t="inlineStr">
        <s:is>
          <s:t>NVIDIA H100!A56:O56</s:t>
        </s:is>
      </s:c>
    </s:row>
    <s:row r="131" ht="65" customHeight="1" s="74">
      <s:c r="A131" s="209" t="inlineStr">
        <s:is>
          <s:t>训练v5.4.0</s:t>
        </s:is>
      </s:c>
      <s:c r="B131" s="209" t="inlineStr">
        <s:is>
          <s:t>NVIDIA H100</s:t>
        </s:is>
      </s:c>
      <s:c r="C131" s="6" t="inlineStr">
        <s:is>
          <s:t>div_</s:t>
        </s:is>
      </s:c>
      <s:c r="D131" s="6" t="inlineStr">
        <s:is>
          <s:t>torch.ops.aten.div_</s:t>
        </s:is>
      </s:c>
      <s:c r="E131" s="6" t="inlineStr">
        <s:is>
          <s:t>逐元素</s:t>
        </s:is>
      </s:c>
      <s:c r="F131" s="78" t="n"/>
      <s:c r="G131" s="78" t="n">
        <s:v>0.7839114640218516</s:v>
      </s:c>
      <s:c r="H131" s="79" t="n">
        <s:v>4.641579719136159</s:v>
      </s:c>
      <s:c r="I131" s="79" t="n">
        <s:f>G131/H131</s:f>
        <s:v>0.1688889368397501</s:v>
      </s:c>
      <s:c r="J131" s="6" t="inlineStr">
        <s:is>
          <s:t>未验证（整模对齐未做）</s:t>
        </s:is>
      </s:c>
      <s:c r="K131" s="6" t="inlineStr">
        <s:is>
          <s:t>未验证（整模对齐未做）</s:t>
        </s:is>
      </s:c>
      <s:c r="L131" s="6" t="inlineStr">
        <s:is>
          <s:t>是（已验证 22/22）</s:t>
        </s:is>
      </s:c>
      <s:c r="M131" s="6" t="inlineStr">
        <s:is>
          <s:t>是（已验证 22/22）</s:t>
        </s:is>
      </s:c>
      <s:c r="N131" s="10" t="n">
        <s:v>52</s:v>
      </s:c>
      <s:c r="O131" s="6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131" s="6" t="inlineStr">
        <s:is>
          <s:t>训练反向</s:t>
        </s:is>
      </s:c>
      <s:c r="Q131" s="10" t="inlineStr">
        <s:is>
          <s:t>原版5.4.0；complete_operator_validation；case 22/22；调用52/52；B1R1实际相位次数×三轮中位数，累计ms；整模未验证；来源h100-settled:22；逐case（非整模）：成功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31" s="210" t="n"/>
      <s:c r="S131" s="209" t="inlineStr">
        <s:is>
          <s:t>NVIDIA H100!A57:O57</s:t>
        </s:is>
      </s:c>
    </s:row>
    <s:row r="132" ht="65" customHeight="1" s="74">
      <s:c r="A132" s="209" t="inlineStr">
        <s:is>
          <s:t>训练v5.4.0</s:t>
        </s:is>
      </s:c>
      <s:c r="B132" s="209" t="inlineStr">
        <s:is>
          <s:t>NVIDIA H100</s:t>
        </s:is>
      </s:c>
      <s:c r="C132" s="6" t="inlineStr">
        <s:is>
          <s:t>arange</s:t>
        </s:is>
      </s:c>
      <s:c r="D132" s="6" t="inlineStr">
        <s:is>
          <s:t>torch.ops.aten.arange</s:t>
        </s:is>
      </s:c>
      <s:c r="E132" s="6" t="inlineStr">
        <s:is>
          <s:t>张量创建</s:t>
        </s:is>
      </s:c>
      <s:c r="F132" s="78" t="n"/>
      <s:c r="G132" s="78" t="n">
        <s:v>0.9143488002941013</s:v>
      </s:c>
      <s:c r="H132" s="79" t="n">
        <s:v>2.7582954657574494</s:v>
      </s:c>
      <s:c r="I132" s="79" t="n">
        <s:f>G132/H132</s:f>
        <s:v>0.3314905207383263</s:v>
      </s:c>
      <s:c r="J132" s="6" t="inlineStr">
        <s:is>
          <s:t>未验证（整模对齐未做）</s:t>
        </s:is>
      </s:c>
      <s:c r="K132" s="6" t="inlineStr">
        <s:is>
          <s:t>未验证（整模对齐未做）</s:t>
        </s:is>
      </s:c>
      <s:c r="L132" s="6" t="inlineStr">
        <s:is>
          <s:t>是（已验证 4/4）</s:t>
        </s:is>
      </s:c>
      <s:c r="M132" s="6" t="inlineStr">
        <s:is>
          <s:t>是（已验证 4/4）</s:t>
        </s:is>
      </s:c>
      <s:c r="N132" s="10" t="n">
        <s:v>52</s:v>
      </s:c>
      <s:c r="O132" s="6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132" s="6" t="inlineStr">
        <s:is>
          <s:t>训练反向</s:t>
        </s:is>
      </s:c>
      <s:c r="Q132" s="10" t="inlineStr">
        <s:is>
          <s:t>原版5.4.0；complete_operator_validation；case 4/4；调用52/52；B1R1实际相位次数×三轮中位数，累计ms；整模未验证；来源h100-settled:4；逐case（非整模）：成功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132" s="210" t="n"/>
      <s:c r="S132" s="209" t="inlineStr">
        <s:is>
          <s:t>NVIDIA H100!A58:O58</s:t>
        </s:is>
      </s:c>
    </s:row>
    <s:row r="133" ht="65" customHeight="1" s="74">
      <s:c r="A133" s="209" t="inlineStr">
        <s:is>
          <s:t>训练v5.4.0</s:t>
        </s:is>
      </s:c>
      <s:c r="B133" s="209" t="inlineStr">
        <s:is>
          <s:t>NVIDIA H100</s:t>
        </s:is>
      </s:c>
      <s:c r="C133" s="6" t="inlineStr">
        <s:is>
          <s:t>div</s:t>
        </s:is>
      </s:c>
      <s:c r="D133" s="6" t="inlineStr">
        <s:is>
          <s:t>torch.ops.aten.div</s:t>
        </s:is>
      </s:c>
      <s:c r="E133" s="6" t="inlineStr">
        <s:is>
          <s:t>逐元素</s:t>
        </s:is>
      </s:c>
      <s:c r="F133" s="78" t="n"/>
      <s:c r="G133" s="78" t="n"/>
      <s:c r="H133" s="79" t="n"/>
      <s:c r="I133" s="79" t="n"/>
      <s:c r="J133" s="6" t="inlineStr">
        <s:is>
          <s:t>未验证（整模对齐未做）</s:t>
        </s:is>
      </s:c>
      <s:c r="K133" s="6" t="inlineStr">
        <s:is>
          <s:t>未验证（整模对齐未做）</s:t>
        </s:is>
      </s:c>
      <s:c r="L133" s="6" t="inlineStr">
        <s:is>
          <s:t>是（已验证 4/4）</s:t>
        </s:is>
      </s:c>
      <s:c r="M133" s="6" t="inlineStr">
        <s:is>
          <s:t>部分成功 3/4，执行/输出检查失败 1</s:t>
        </s:is>
      </s:c>
      <s:c r="N133" s="10" t="n">
        <s:v>14</s:v>
      </s:c>
      <s:c r="O133" s="6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133" s="6" t="inlineStr">
        <s:is>
          <s:t>训练反向</s:t>
        </s:is>
      </s:c>
      <s:c r="Q133" s="10" t="inlineStr">
        <s:is>
          <s:t>原版5.4.0；incomplete；case 3/4；调用12/14；B1R1实际相位次数×三轮中位数，累计ms；整模未验证；来源h100-settled:4；failed_validation:1；逐case（非整模）：成功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133" s="210" t="n"/>
      <s:c r="S133" s="209" t="inlineStr">
        <s:is>
          <s:t>NVIDIA H100!A59:O59</s:t>
        </s:is>
      </s:c>
    </s:row>
    <s:row r="134" ht="65" customHeight="1" s="74">
      <s:c r="A134" s="209" t="inlineStr">
        <s:is>
          <s:t>训练v5.4.0</s:t>
        </s:is>
      </s:c>
      <s:c r="B134" s="209" t="inlineStr">
        <s:is>
          <s:t>NVIDIA H100</s:t>
        </s:is>
      </s:c>
      <s:c r="C134" s="6" t="inlineStr">
        <s:is>
          <s:t>index_select</s:t>
        </s:is>
      </s:c>
      <s:c r="D134" s="6" t="inlineStr">
        <s:is>
          <s:t>torch.ops.aten.index_select</s:t>
        </s:is>
      </s:c>
      <s:c r="E134" s="6" t="inlineStr">
        <s:is>
          <s:t>索引/聚散</s:t>
        </s:is>
      </s:c>
      <s:c r="F134" s="78" t="n"/>
      <s:c r="G134" s="78" t="n">
        <s:v>10.195526421566804</s:v>
      </s:c>
      <s:c r="H134" s="79" t="n">
        <s:v>494.8176640937726</s:v>
      </s:c>
      <s:c r="I134" s="79" t="n">
        <s:f>G134/H134</s:f>
        <s:v>0.02060461289359843</s:v>
      </s:c>
      <s:c r="J134" s="6" t="inlineStr">
        <s:is>
          <s:t>未验证（整模对齐未做）</s:t>
        </s:is>
      </s:c>
      <s:c r="K134" s="6" t="inlineStr">
        <s:is>
          <s:t>未验证（整模对齐未做）</s:t>
        </s:is>
      </s:c>
      <s:c r="L134" s="6" t="inlineStr">
        <s:is>
          <s:t>是（已验证 38/38）</s:t>
        </s:is>
      </s:c>
      <s:c r="M134" s="6" t="inlineStr">
        <s:is>
          <s:t>是（已验证 38/38）</s:t>
        </s:is>
      </s:c>
      <s:c r="N134" s="10" t="n">
        <s:v>53</s:v>
      </s:c>
      <s:c r="O134" s="6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134" s="6" t="inlineStr">
        <s:is>
          <s:t>训练反向</s:t>
        </s:is>
      </s:c>
      <s:c r="Q134" s="10" t="inlineStr">
        <s:is>
          <s:t>原版5.4.0；complete_operator_validation；case 38/38；调用53/53；B1R1实际相位次数×三轮中位数，累计ms；整模未验证；来源h100-settled:38；逐case（非整模）：成功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34" s="210" t="n"/>
      <s:c r="S134" s="209" t="inlineStr">
        <s:is>
          <s:t>NVIDIA H100!A60:O60</s:t>
        </s:is>
      </s:c>
    </s:row>
    <s:row r="135" ht="65" customHeight="1" s="74">
      <s:c r="A135" s="209" t="inlineStr">
        <s:is>
          <s:t>训练v5.4.0</s:t>
        </s:is>
      </s:c>
      <s:c r="B135" s="209" t="inlineStr">
        <s:is>
          <s:t>沐曦 MC550</s:t>
        </s:is>
      </s:c>
      <s:c r="C135" s="41" t="inlineStr">
        <s:is>
          <s:t>addmm</s:t>
        </s:is>
      </s:c>
      <s:c r="D135" s="41" t="inlineStr">
        <s:is>
          <s:t>torch.addmm</s:t>
        </s:is>
      </s:c>
      <s:c r="E135" s="41" t="inlineStr">
        <s:is>
          <s:t>稠密计算</s:t>
        </s:is>
      </s:c>
      <s:c r="F135" s="172" t="n"/>
      <s:c r="G135" s="172" t="n">
        <s:v>866.2033487205704</s:v>
      </s:c>
      <s:c r="H135" s="173" t="n">
        <s:v>1330.0166602055233</s:v>
      </s:c>
      <s:c r="I135" s="173" t="n">
        <s:f>G135/H135</s:f>
        <s:v>0.6512725551774056</s:v>
      </s:c>
      <s:c r="J135" s="41" t="inlineStr">
        <s:is>
          <s:t>未验证（整模对齐未做）</s:t>
        </s:is>
      </s:c>
      <s:c r="K135" s="41" t="inlineStr">
        <s:is>
          <s:t>未验证（整模对齐未做）</s:t>
        </s:is>
      </s:c>
      <s:c r="L135" s="41" t="inlineStr">
        <s:is>
          <s:t>是（已验证 110/110）</s:t>
        </s:is>
      </s:c>
      <s:c r="M135" s="41" t="inlineStr">
        <s:is>
          <s:t>是（已验证 110/110）</s:t>
        </s:is>
      </s:c>
      <s:c r="N135" s="45" t="n">
        <s:v>670</s:v>
      </s:c>
      <s:c r="O135" s="41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135" s="41" t="inlineStr">
        <s:is>
          <s:t>训练前向</s:t>
        </s:is>
      </s:c>
      <s:c r="Q135" s="45" t="inlineStr">
        <s:is>
          <s:t>原版5.4.0；complete_operator_validation；case 110/110；调用670/670；B1R1实际相位次数×三轮中位数，累计ms；整模未验证；来源c550-settled:110；逐case（非整模）：成功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135" s="210" t="n"/>
      <s:c r="S135" s="209" t="inlineStr">
        <s:is>
          <s:t>沐曦 MC550!A23:O23</s:t>
        </s:is>
      </s:c>
    </s:row>
    <s:row r="136" ht="65" customHeight="1" s="74">
      <s:c r="A136" s="209" t="inlineStr">
        <s:is>
          <s:t>训练v5.4.0</s:t>
        </s:is>
      </s:c>
      <s:c r="B136" s="209" t="inlineStr">
        <s:is>
          <s:t>沐曦 MC550</s:t>
        </s:is>
      </s:c>
      <s:c r="C136" s="41" t="inlineStr">
        <s:is>
          <s:t>cat</s:t>
        </s:is>
      </s:c>
      <s:c r="D136" s="41" t="inlineStr">
        <s:is>
          <s:t>torch.cat</s:t>
        </s:is>
      </s:c>
      <s:c r="E136" s="41" t="inlineStr">
        <s:is>
          <s:t>拷贝/布局</s:t>
        </s:is>
      </s:c>
      <s:c r="F136" s="172" t="n"/>
      <s:c r="G136" s="172" t="n">
        <s:v>150.4699302059288</s:v>
      </s:c>
      <s:c r="H136" s="173" t="n">
        <s:v>123.25747110477339</s:v>
      </s:c>
      <s:c r="I136" s="173" t="n">
        <s:f>G136/H136</s:f>
        <s:v>1.2207773602463725</s:v>
      </s:c>
      <s:c r="J136" s="41" t="inlineStr">
        <s:is>
          <s:t>未验证（整模对齐未做）</s:t>
        </s:is>
      </s:c>
      <s:c r="K136" s="41" t="inlineStr">
        <s:is>
          <s:t>未验证（整模对齐未做）</s:t>
        </s:is>
      </s:c>
      <s:c r="L136" s="41" t="inlineStr">
        <s:is>
          <s:t>是（已验证 149/149）</s:t>
        </s:is>
      </s:c>
      <s:c r="M136" s="41" t="inlineStr">
        <s:is>
          <s:t>是（已验证 149/149）</s:t>
        </s:is>
      </s:c>
      <s:c r="N136" s="45" t="n">
        <s:v>257</s:v>
      </s:c>
      <s:c r="O136" s="41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136" s="41" t="inlineStr">
        <s:is>
          <s:t>训练前向</s:t>
        </s:is>
      </s:c>
      <s:c r="Q136" s="45" t="inlineStr">
        <s:is>
          <s:t>原版5.4.0；complete_operator_validation；case 149/149；调用257/257；B1R1实际相位次数×三轮中位数，累计ms；整模未验证；来源c550-settled:149；逐case（非整模）：成功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</s:t>
        </s:is>
      </s:c>
      <s:c r="R136" s="210" t="n"/>
      <s:c r="S136" s="209" t="inlineStr">
        <s:is>
          <s:t>沐曦 MC550!A24:O24</s:t>
        </s:is>
      </s:c>
    </s:row>
    <s:row r="137" ht="65" customHeight="1" s="74">
      <s:c r="A137" s="209" t="inlineStr">
        <s:is>
          <s:t>训练v5.4.0</s:t>
        </s:is>
      </s:c>
      <s:c r="B137" s="209" t="inlineStr">
        <s:is>
          <s:t>沐曦 MC550</s:t>
        </s:is>
      </s:c>
      <s:c r="C137" s="41" t="inlineStr">
        <s:is>
          <s:t>native_layer_norm</s:t>
        </s:is>
      </s:c>
      <s:c r="D137" s="41" t="inlineStr">
        <s:is>
          <s:t>torch.nn.functional.layer_norm</s:t>
        </s:is>
      </s:c>
      <s:c r="E137" s="41" t="inlineStr">
        <s:is>
          <s:t>归约/归一化</s:t>
        </s:is>
      </s:c>
      <s:c r="F137" s="172" t="n"/>
      <s:c r="G137" s="172" t="n">
        <s:v>73.12775660355886</s:v>
      </s:c>
      <s:c r="H137" s="173" t="n">
        <s:v>141.49928902089596</s:v>
      </s:c>
      <s:c r="I137" s="173" t="n">
        <s:f>G137/H137</s:f>
        <s:v>0.5168065303335885</s:v>
      </s:c>
      <s:c r="J137" s="41" t="inlineStr">
        <s:is>
          <s:t>未验证（整模对齐未做）</s:t>
        </s:is>
      </s:c>
      <s:c r="K137" s="41" t="inlineStr">
        <s:is>
          <s:t>未验证（整模对齐未做）</s:t>
        </s:is>
      </s:c>
      <s:c r="L137" s="41" t="inlineStr">
        <s:is>
          <s:t>是（已验证 9/9）</s:t>
        </s:is>
      </s:c>
      <s:c r="M137" s="41" t="inlineStr">
        <s:is>
          <s:t>是（已验证 9/9）</s:t>
        </s:is>
      </s:c>
      <s:c r="N137" s="45" t="n">
        <s:v>271</s:v>
      </s:c>
      <s:c r="O137" s="41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137" s="41" t="inlineStr">
        <s:is>
          <s:t>训练前向</s:t>
        </s:is>
      </s:c>
      <s:c r="Q137" s="45" t="inlineStr">
        <s:is>
          <s:t>原版5.4.0；complete_operator_validation；case 9/9；调用271/271；B1R1实际相位次数×三轮中位数，累计ms；整模未验证；来源c550-settled:9；逐case（非整模）：成功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37" s="210" t="n"/>
      <s:c r="S137" s="209" t="inlineStr">
        <s:is>
          <s:t>沐曦 MC550!A25:O25</s:t>
        </s:is>
      </s:c>
    </s:row>
    <s:row r="138" ht="65" customHeight="1" s="74">
      <s:c r="A138" s="209" t="inlineStr">
        <s:is>
          <s:t>训练v5.4.0</s:t>
        </s:is>
      </s:c>
      <s:c r="B138" s="209" t="inlineStr">
        <s:is>
          <s:t>沐曦 MC550</s:t>
        </s:is>
      </s:c>
      <s:c r="C138" s="41" t="inlineStr">
        <s:is>
          <s:t>index_add_</s:t>
        </s:is>
      </s:c>
      <s:c r="D138" s="41" t="inlineStr">
        <s:is>
          <s:t>Tensor.index_add_</s:t>
        </s:is>
      </s:c>
      <s:c r="E138" s="41" t="inlineStr">
        <s:is>
          <s:t>索引/聚散</s:t>
        </s:is>
      </s:c>
      <s:c r="F138" s="172" t="n"/>
      <s:c r="G138" s="172" t="n">
        <s:v>55.065301110347114</s:v>
      </s:c>
      <s:c r="H138" s="173" t="n">
        <s:v>188.77291518847147</s:v>
      </s:c>
      <s:c r="I138" s="173" t="n">
        <s:f>G138/H138</s:f>
        <s:v>0.2917012806385373</s:v>
      </s:c>
      <s:c r="J138" s="41" t="inlineStr">
        <s:is>
          <s:t>未验证（整模对齐未做）</s:t>
        </s:is>
      </s:c>
      <s:c r="K138" s="41" t="inlineStr">
        <s:is>
          <s:t>未验证（整模对齐未做）</s:t>
        </s:is>
      </s:c>
      <s:c r="L138" s="41" t="inlineStr">
        <s:is>
          <s:t>是（已验证 38/38）</s:t>
        </s:is>
      </s:c>
      <s:c r="M138" s="41" t="inlineStr">
        <s:is>
          <s:t>是（已验证 38/38）</s:t>
        </s:is>
      </s:c>
      <s:c r="N138" s="45" t="n">
        <s:v>53</s:v>
      </s:c>
      <s:c r="O138" s="41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138" s="41" t="inlineStr">
        <s:is>
          <s:t>训练前向</s:t>
        </s:is>
      </s:c>
      <s:c r="Q138" s="45" t="inlineStr">
        <s:is>
          <s:t>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38" s="210" t="n"/>
      <s:c r="S138" s="209" t="inlineStr">
        <s:is>
          <s:t>沐曦 MC550!A26:O26</s:t>
        </s:is>
      </s:c>
    </s:row>
    <s:row r="139" ht="65" customHeight="1" s="74">
      <s:c r="A139" s="209" t="inlineStr">
        <s:is>
          <s:t>训练v5.4.0</s:t>
        </s:is>
      </s:c>
      <s:c r="B139" s="209" t="inlineStr">
        <s:is>
          <s:t>沐曦 MC550</s:t>
        </s:is>
      </s:c>
      <s:c r="C139" s="41" t="inlineStr">
        <s:is>
          <s:t>silu</s:t>
        </s:is>
      </s:c>
      <s:c r="D139" s="41" t="inlineStr">
        <s:is>
          <s:t>torch.nn.functional.silu</s:t>
        </s:is>
      </s:c>
      <s:c r="E139" s="41" t="inlineStr">
        <s:is>
          <s:t>激活</s:t>
        </s:is>
      </s:c>
      <s:c r="F139" s="172" t="n"/>
      <s:c r="G139" s="172" t="n">
        <s:v>61.71479880319288</s:v>
      </s:c>
      <s:c r="H139" s="173" t="n">
        <s:v>142.33489905993144</s:v>
      </s:c>
      <s:c r="I139" s="173" t="n">
        <s:f>G139/H139</s:f>
        <s:v>0.4335886645565912</s:v>
      </s:c>
      <s:c r="J139" s="41" t="inlineStr">
        <s:is>
          <s:t>未验证（整模对齐未做）</s:t>
        </s:is>
      </s:c>
      <s:c r="K139" s="41" t="inlineStr">
        <s:is>
          <s:t>未验证（整模对齐未做）</s:t>
        </s:is>
      </s:c>
      <s:c r="L139" s="41" t="inlineStr">
        <s:is>
          <s:t>是（已验证 9/9）</s:t>
        </s:is>
      </s:c>
      <s:c r="M139" s="41" t="inlineStr">
        <s:is>
          <s:t>是（已验证 9/9）</s:t>
        </s:is>
      </s:c>
      <s:c r="N139" s="45" t="n">
        <s:v>335</s:v>
      </s:c>
      <s:c r="O139" s="41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139" s="41" t="inlineStr">
        <s:is>
          <s:t>训练前向</s:t>
        </s:is>
      </s:c>
      <s:c r="Q139" s="45" t="inlineStr">
        <s:is>
          <s:t>原版5.4.0；complete_operator_validation；case 9/9；调用335/335；B1R1实际相位次数×三轮中位数，累计ms；整模未验证；来源c550-settled:9；逐case（非整模）：成功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39" s="210" t="n"/>
      <s:c r="S139" s="209" t="inlineStr">
        <s:is>
          <s:t>沐曦 MC550!A27:O27</s:t>
        </s:is>
      </s:c>
    </s:row>
    <s:row r="140" ht="65" customHeight="1" s="74">
      <s:c r="A140" s="209" t="inlineStr">
        <s:is>
          <s:t>训练v5.4.0</s:t>
        </s:is>
      </s:c>
      <s:c r="B140" s="209" t="inlineStr">
        <s:is>
          <s:t>沐曦 MC550</s:t>
        </s:is>
      </s:c>
      <s:c r="C140" s="41" t="inlineStr">
        <s:is>
          <s:t>index</s:t>
        </s:is>
      </s:c>
      <s:c r="D140" s="41" t="inlineStr">
        <s:is>
          <s:t>Tensor.__getitem__</s:t>
        </s:is>
      </s:c>
      <s:c r="E140" s="41" t="inlineStr">
        <s:is>
          <s:t>索引/聚散</s:t>
        </s:is>
      </s:c>
      <s:c r="F140" s="172" t="n"/>
      <s:c r="G140" s="172" t="n">
        <s:v>48.3202734336257</s:v>
      </s:c>
      <s:c r="H140" s="173" t="n">
        <s:v>59.59640755107006</s:v>
      </s:c>
      <s:c r="I140" s="173" t="n">
        <s:f>G140/H140</s:f>
        <s:v>0.8107917141183136</s:v>
      </s:c>
      <s:c r="J140" s="41" t="inlineStr">
        <s:is>
          <s:t>未验证（整模对齐未做）</s:t>
        </s:is>
      </s:c>
      <s:c r="K140" s="41" t="inlineStr">
        <s:is>
          <s:t>未验证（整模对齐未做）</s:t>
        </s:is>
      </s:c>
      <s:c r="L140" s="41" t="inlineStr">
        <s:is>
          <s:t>是（已验证 22/22）</s:t>
        </s:is>
      </s:c>
      <s:c r="M140" s="41" t="inlineStr">
        <s:is>
          <s:t>是（已验证 22/22）</s:t>
        </s:is>
      </s:c>
      <s:c r="N140" s="45" t="n">
        <s:v>52</s:v>
      </s:c>
      <s:c r="O140" s="41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140" s="41" t="inlineStr">
        <s:is>
          <s:t>训练前向</s:t>
        </s:is>
      </s:c>
      <s:c r="Q140" s="45" t="inlineStr">
        <s:is>
          <s:t>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40" s="210" t="n"/>
      <s:c r="S140" s="209" t="inlineStr">
        <s:is>
          <s:t>沐曦 MC550!A28:O28</s:t>
        </s:is>
      </s:c>
    </s:row>
    <s:row r="141" ht="65" customHeight="1" s="74">
      <s:c r="A141" s="209" t="inlineStr">
        <s:is>
          <s:t>训练v5.4.0</s:t>
        </s:is>
      </s:c>
      <s:c r="B141" s="209" t="inlineStr">
        <s:is>
          <s:t>沐曦 MC550</s:t>
        </s:is>
      </s:c>
      <s:c r="C141" s="41" t="inlineStr">
        <s:is>
          <s:t>add</s:t>
        </s:is>
      </s:c>
      <s:c r="D141" s="41" t="inlineStr">
        <s:is>
          <s:t>torch.add</s:t>
        </s:is>
      </s:c>
      <s:c r="E141" s="41" t="inlineStr">
        <s:is>
          <s:t>逐元素</s:t>
        </s:is>
      </s:c>
      <s:c r="F141" s="172" t="n"/>
      <s:c r="G141" s="172" t="n"/>
      <s:c r="H141" s="173" t="n"/>
      <s:c r="I141" s="173" t="n"/>
      <s:c r="J141" s="41" t="inlineStr">
        <s:is>
          <s:t>未验证（整模对齐未做）</s:t>
        </s:is>
      </s:c>
      <s:c r="K141" s="41" t="inlineStr">
        <s:is>
          <s:t>未验证（整模对齐未做）</s:t>
        </s:is>
      </s:c>
      <s:c r="L141" s="41" t="inlineStr">
        <s:is>
          <s:t>部分已验证 78/79，其余待核实</s:t>
        </s:is>
      </s:c>
      <s:c r="M141" s="41" t="inlineStr">
        <s:is>
          <s:t>部分已验证 78/79，其余见备注</s:t>
        </s:is>
      </s:c>
      <s:c r="N141" s="45" t="n">
        <s:v>204</s:v>
      </s:c>
      <s:c r="O141" s="41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141" s="41" t="inlineStr">
        <s:is>
          <s:t>训练前向</s:t>
        </s:is>
      </s:c>
      <s:c r="Q141" s="45" t="inlineStr">
        <s:is>
          <s:t>原版5.4.0；incomplete；case 78/79；调用202/204；B1R1实际相位次数×三轮中位数，累计ms；整模未验证；来源c550-settled:79；duplicate_attempts:1；逐case（非整模）：成功 78；校验失败 0；执行或前置异常 0；不可回放 0；缺证 0；重复 1；Native I/O 0；Native参考通过 78/79；FlagGems参考通过 78/79；配对比较通过 78/79。调用数来自实际采集 B1R1 一次前反向（含记录的重算），不是38更新或回放计时重复数。</s:t>
        </s:is>
      </s:c>
      <s:c r="R141" s="210" t="n"/>
      <s:c r="S141" s="209" t="inlineStr">
        <s:is>
          <s:t>沐曦 MC550!A29:O29</s:t>
        </s:is>
      </s:c>
    </s:row>
    <s:row r="142" ht="65" customHeight="1" s="74">
      <s:c r="A142" s="209" t="inlineStr">
        <s:is>
          <s:t>训练v5.4.0</s:t>
        </s:is>
      </s:c>
      <s:c r="B142" s="209" t="inlineStr">
        <s:is>
          <s:t>沐曦 MC550</s:t>
        </s:is>
      </s:c>
      <s:c r="C142" s="41" t="inlineStr">
        <s:is>
          <s:t>copy_</s:t>
        </s:is>
      </s:c>
      <s:c r="D142" s="41" t="inlineStr">
        <s:is>
          <s:t>torch.ops.aten.copy_</s:t>
        </s:is>
      </s:c>
      <s:c r="E142" s="41" t="inlineStr">
        <s:is>
          <s:t>拷贝/布局</s:t>
        </s:is>
      </s:c>
      <s:c r="F142" s="172" t="n"/>
      <s:c r="G142" s="172" t="n">
        <s:v>171.00138302687554</s:v>
      </s:c>
      <s:c r="H142" s="173" t="n"/>
      <s:c r="I142" s="173" t="n"/>
      <s:c r="J142" s="41" t="inlineStr">
        <s:is>
          <s:t>未验证（整模对齐未做）</s:t>
        </s:is>
      </s:c>
      <s:c r="K142" s="41" t="inlineStr">
        <s:is>
          <s:t>未验证（整模对齐未做）</s:t>
        </s:is>
      </s:c>
      <s:c r="L142" s="41" t="inlineStr">
        <s:is>
          <s:t>部分已验证 43/62，其余待核实</s:t>
        </s:is>
      </s:c>
      <s:c r="M142" s="41" t="inlineStr">
        <s:is>
          <s:t>部分已验证 43/62，其余见备注</s:t>
        </s:is>
      </s:c>
      <s:c r="N142" s="45" t="n">
        <s:v>74</s:v>
      </s:c>
      <s:c r="O142" s="41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142" s="41" t="inlineStr">
        <s:is>
          <s:t>训练前向</s:t>
        </s:is>
      </s:c>
      <s:c r="Q142" s="45" t="inlineStr">
        <s:is>
          <s:t>原版5.4.0；mixed_native_io_no_complete_fg_total；case 62/62；调用74/74；B1R1实际相位次数×三轮中位数，累计ms；整模未验证；来源c550-settled:62；逐case（非整模）：成功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</s:t>
        </s:is>
      </s:c>
      <s:c r="R142" s="210" t="n"/>
      <s:c r="S142" s="209" t="inlineStr">
        <s:is>
          <s:t>沐曦 MC550!A30:O30</s:t>
        </s:is>
      </s:c>
    </s:row>
    <s:row r="143" ht="65" customHeight="1" s="74">
      <s:c r="A143" s="209" t="inlineStr">
        <s:is>
          <s:t>训练v5.4.0</s:t>
        </s:is>
      </s:c>
      <s:c r="B143" s="209" t="inlineStr">
        <s:is>
          <s:t>沐曦 MC550</s:t>
        </s:is>
      </s:c>
      <s:c r="C143" s="41" t="inlineStr">
        <s:is>
          <s:t>fill_</s:t>
        </s:is>
      </s:c>
      <s:c r="D143" s="41" t="inlineStr">
        <s:is>
          <s:t>torch.ops.aten.fill_</s:t>
        </s:is>
      </s:c>
      <s:c r="E143" s="41" t="inlineStr">
        <s:is>
          <s:t>逐元素</s:t>
        </s:is>
      </s:c>
      <s:c r="F143" s="172" t="n"/>
      <s:c r="G143" s="172" t="n">
        <s:v>3.161045335171123</s:v>
      </s:c>
      <s:c r="H143" s="173" t="n">
        <s:v>8.576861854890984</s:v>
      </s:c>
      <s:c r="I143" s="173" t="n">
        <s:f>G143/H143</s:f>
        <s:v>0.36855500166048805</s:v>
      </s:c>
      <s:c r="J143" s="41" t="inlineStr">
        <s:is>
          <s:t>未验证（整模对齐未做）</s:t>
        </s:is>
      </s:c>
      <s:c r="K143" s="41" t="inlineStr">
        <s:is>
          <s:t>未验证（整模对齐未做）</s:t>
        </s:is>
      </s:c>
      <s:c r="L143" s="41" t="inlineStr">
        <s:is>
          <s:t>是（已验证 6/6）</s:t>
        </s:is>
      </s:c>
      <s:c r="M143" s="41" t="inlineStr">
        <s:is>
          <s:t>是（已验证 6/6）</s:t>
        </s:is>
      </s:c>
      <s:c r="N143" s="45" t="n">
        <s:v>22</s:v>
      </s:c>
      <s:c r="O143" s="41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143" s="41" t="inlineStr">
        <s:is>
          <s:t>训练前向</s:t>
        </s:is>
      </s:c>
      <s:c r="Q143" s="45" t="inlineStr">
        <s:is>
          <s:t>原版5.4.0；complete_operator_validation；case 6/6；调用22/22；B1R1实际相位次数×三轮中位数，累计ms；整模未验证；来源c550-settled:6；逐case（非整模）：成功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143" s="210" t="n"/>
      <s:c r="S143" s="209" t="inlineStr">
        <s:is>
          <s:t>沐曦 MC550!A31:O31</s:t>
        </s:is>
      </s:c>
    </s:row>
    <s:row r="144" ht="65" customHeight="1" s="74">
      <s:c r="A144" s="209" t="inlineStr">
        <s:is>
          <s:t>训练v5.4.0</s:t>
        </s:is>
      </s:c>
      <s:c r="B144" s="209" t="inlineStr">
        <s:is>
          <s:t>沐曦 MC550</s:t>
        </s:is>
      </s:c>
      <s:c r="C144" s="41" t="inlineStr">
        <s:is>
          <s:t>mul</s:t>
        </s:is>
      </s:c>
      <s:c r="D144" s="41" t="inlineStr">
        <s:is>
          <s:t>torch.mul</s:t>
        </s:is>
      </s:c>
      <s:c r="E144" s="41" t="inlineStr">
        <s:is>
          <s:t>逐元素</s:t>
        </s:is>
      </s:c>
      <s:c r="F144" s="172" t="n"/>
      <s:c r="G144" s="172" t="n"/>
      <s:c r="H144" s="173" t="n"/>
      <s:c r="I144" s="173" t="n"/>
      <s:c r="J144" s="41" t="inlineStr">
        <s:is>
          <s:t>未验证（整模对齐未做）</s:t>
        </s:is>
      </s:c>
      <s:c r="K144" s="41" t="inlineStr">
        <s:is>
          <s:t>未验证（整模对齐未做）</s:t>
        </s:is>
      </s:c>
      <s:c r="L144" s="41" t="inlineStr">
        <s:is>
          <s:t>是（已验证 30/30）</s:t>
        </s:is>
      </s:c>
      <s:c r="M144" s="41" t="inlineStr">
        <s:is>
          <s:t>部分成功 29/30，执行/输出检查失败 1</s:t>
        </s:is>
      </s:c>
      <s:c r="N144" s="45" t="n">
        <s:v>47</s:v>
      </s:c>
      <s:c r="O144" s="41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144" s="41" t="inlineStr">
        <s:is>
          <s:t>训练前向</s:t>
        </s:is>
      </s:c>
      <s:c r="Q144" s="45" t="inlineStr">
        <s:is>
          <s:t>原版5.4.0；incomplete；case 29/30；调用43/47；B1R1实际相位次数×三轮中位数，累计ms；整模未验证；来源c550-settled:30；failed_validation:1；逐case（非整模）：成功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</s:t>
        </s:is>
      </s:c>
      <s:c r="R144" s="210" t="n"/>
      <s:c r="S144" s="209" t="inlineStr">
        <s:is>
          <s:t>沐曦 MC550!A32:O32</s:t>
        </s:is>
      </s:c>
    </s:row>
    <s:row r="145" ht="65" customHeight="1" s="74">
      <s:c r="A145" s="209" t="inlineStr">
        <s:is>
          <s:t>训练v5.4.0</s:t>
        </s:is>
      </s:c>
      <s:c r="B145" s="209" t="inlineStr">
        <s:is>
          <s:t>沐曦 MC550</s:t>
        </s:is>
      </s:c>
      <s:c r="C145" s="41" t="inlineStr">
        <s:is>
          <s:t>sub</s:t>
        </s:is>
      </s:c>
      <s:c r="D145" s="41" t="inlineStr">
        <s:is>
          <s:t>torch.ops.aten.sub</s:t>
        </s:is>
      </s:c>
      <s:c r="E145" s="41" t="inlineStr">
        <s:is>
          <s:t>逐元素</s:t>
        </s:is>
      </s:c>
      <s:c r="F145" s="172" t="n"/>
      <s:c r="G145" s="172" t="n">
        <s:v>4.200388264531891</s:v>
      </s:c>
      <s:c r="H145" s="173" t="n">
        <s:v>5.673420805980761</s:v>
      </s:c>
      <s:c r="I145" s="173" t="n">
        <s:f>G145/H145</s:f>
        <s:v>0.7403625446051806</s:v>
      </s:c>
      <s:c r="J145" s="41" t="inlineStr">
        <s:is>
          <s:t>未验证（整模对齐未做）</s:t>
        </s:is>
      </s:c>
      <s:c r="K145" s="41" t="inlineStr">
        <s:is>
          <s:t>未验证（整模对齐未做）</s:t>
        </s:is>
      </s:c>
      <s:c r="L145" s="41" t="inlineStr">
        <s:is>
          <s:t>是（已验证 26/26）</s:t>
        </s:is>
      </s:c>
      <s:c r="M145" s="41" t="inlineStr">
        <s:is>
          <s:t>是（已验证 26/26）</s:t>
        </s:is>
      </s:c>
      <s:c r="N145" s="45" t="n">
        <s:v>26</s:v>
      </s:c>
      <s:c r="O145" s="41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145" s="41" t="inlineStr">
        <s:is>
          <s:t>训练前向</s:t>
        </s:is>
      </s:c>
      <s:c r="Q145" s="45" t="inlineStr">
        <s:is>
          <s:t>原版5.4.0；complete_operator_validation；case 26/26；调用26/26；B1R1实际相位次数×三轮中位数，累计ms；整模未验证；来源c550-settled:26；逐case（非整模）：成功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</s:t>
        </s:is>
      </s:c>
      <s:c r="R145" s="210" t="n"/>
      <s:c r="S145" s="209" t="inlineStr">
        <s:is>
          <s:t>沐曦 MC550!A33:O33</s:t>
        </s:is>
      </s:c>
    </s:row>
    <s:row r="146" ht="65" customHeight="1" s="74">
      <s:c r="A146" s="209" t="inlineStr">
        <s:is>
          <s:t>训练v5.4.0</s:t>
        </s:is>
      </s:c>
      <s:c r="B146" s="209" t="inlineStr">
        <s:is>
          <s:t>沐曦 MC550</s:t>
        </s:is>
      </s:c>
      <s:c r="C146" s="41" t="inlineStr">
        <s:is>
          <s:t>sum</s:t>
        </s:is>
      </s:c>
      <s:c r="D146" s="41" t="inlineStr">
        <s:is>
          <s:t>torch.sum</s:t>
        </s:is>
      </s:c>
      <s:c r="E146" s="41" t="inlineStr">
        <s:is>
          <s:t>归约/归一化</s:t>
        </s:is>
      </s:c>
      <s:c r="F146" s="172" t="n"/>
      <s:c r="G146" s="172" t="n">
        <s:v>0.8788650600239635</s:v>
      </s:c>
      <s:c r="H146" s="173" t="n">
        <s:v>36.985455110669136</s:v>
      </s:c>
      <s:c r="I146" s="173" t="n">
        <s:f>G146/H146</s:f>
        <s:v>0.0237624508714086</s:v>
      </s:c>
      <s:c r="J146" s="41" t="inlineStr">
        <s:is>
          <s:t>未验证（整模对齐未做）</s:t>
        </s:is>
      </s:c>
      <s:c r="K146" s="41" t="inlineStr">
        <s:is>
          <s:t>未验证（整模对齐未做）</s:t>
        </s:is>
      </s:c>
      <s:c r="L146" s="41" t="inlineStr">
        <s:is>
          <s:t>是（已验证 4/4）</s:t>
        </s:is>
      </s:c>
      <s:c r="M146" s="41" t="inlineStr">
        <s:is>
          <s:t>是（已验证 4/4）</s:t>
        </s:is>
      </s:c>
      <s:c r="N146" s="45" t="n">
        <s:v>19</s:v>
      </s:c>
      <s:c r="O146" s="41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146" s="41" t="inlineStr">
        <s:is>
          <s:t>训练前向</s:t>
        </s:is>
      </s:c>
      <s:c r="Q146" s="45" t="inlineStr">
        <s:is>
          <s:t>原版5.4.0；complete_operator_validation；case 4/4；调用19/19；B1R1实际相位次数×三轮中位数，累计ms；整模未验证；来源c550-settled:4；逐case（非整模）：成功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146" s="210" t="n"/>
      <s:c r="S146" s="209" t="inlineStr">
        <s:is>
          <s:t>沐曦 MC550!A34:O34</s:t>
        </s:is>
      </s:c>
    </s:row>
    <s:row r="147" ht="65" customHeight="1" s="74">
      <s:c r="A147" s="209" t="inlineStr">
        <s:is>
          <s:t>训练v5.4.0</s:t>
        </s:is>
      </s:c>
      <s:c r="B147" s="209" t="inlineStr">
        <s:is>
          <s:t>沐曦 MC550</s:t>
        </s:is>
      </s:c>
      <s:c r="C147" s="41" t="inlineStr">
        <s:is>
          <s:t>pow</s:t>
        </s:is>
      </s:c>
      <s:c r="D147" s="41" t="inlineStr">
        <s:is>
          <s:t>torch.ops.aten.pow</s:t>
        </s:is>
      </s:c>
      <s:c r="E147" s="41" t="inlineStr">
        <s:is>
          <s:t>逐元素</s:t>
        </s:is>
      </s:c>
      <s:c r="F147" s="172" t="n"/>
      <s:c r="G147" s="172" t="n">
        <s:v>0.6857045388470093</s:v>
      </s:c>
      <s:c r="H147" s="173" t="n">
        <s:v>7.18900052011013</s:v>
      </s:c>
      <s:c r="I147" s="173" t="n">
        <s:f>G147/H147</s:f>
        <s:v>0.09538245781577782</s:v>
      </s:c>
      <s:c r="J147" s="41" t="inlineStr">
        <s:is>
          <s:t>未验证（整模对齐未做）</s:t>
        </s:is>
      </s:c>
      <s:c r="K147" s="41" t="inlineStr">
        <s:is>
          <s:t>未验证（整模对齐未做）</s:t>
        </s:is>
      </s:c>
      <s:c r="L147" s="41" t="inlineStr">
        <s:is>
          <s:t>是（已验证 2/2）</s:t>
        </s:is>
      </s:c>
      <s:c r="M147" s="41" t="inlineStr">
        <s:is>
          <s:t>是（已验证 2/2）</s:t>
        </s:is>
      </s:c>
      <s:c r="N147" s="45" t="n">
        <s:v>16</s:v>
      </s:c>
      <s:c r="O147" s="41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147" s="41" t="inlineStr">
        <s:is>
          <s:t>训练前向</s:t>
        </s:is>
      </s:c>
      <s:c r="Q147" s="45" t="inlineStr">
        <s:is>
          <s:t>原版5.4.0；complete_operator_validation；case 2/2；调用16/16；B1R1实际相位次数×三轮中位数，累计ms；整模未验证；来源c550-settled:2；逐case（非整模）：成功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</s:t>
        </s:is>
      </s:c>
      <s:c r="R147" s="210" t="n"/>
      <s:c r="S147" s="209" t="inlineStr">
        <s:is>
          <s:t>沐曦 MC550!A35:O35</s:t>
        </s:is>
      </s:c>
    </s:row>
    <s:row r="148" ht="65" customHeight="1" s="74">
      <s:c r="A148" s="209" t="inlineStr">
        <s:is>
          <s:t>训练v5.4.0</s:t>
        </s:is>
      </s:c>
      <s:c r="B148" s="209" t="inlineStr">
        <s:is>
          <s:t>沐曦 MC550</s:t>
        </s:is>
      </s:c>
      <s:c r="C148" s="41" t="inlineStr">
        <s:is>
          <s:t>mean</s:t>
        </s:is>
      </s:c>
      <s:c r="D148" s="41" t="inlineStr">
        <s:is>
          <s:t>torch.ops.aten.mean</s:t>
        </s:is>
      </s:c>
      <s:c r="E148" s="41" t="inlineStr">
        <s:is>
          <s:t>归约/归一化</s:t>
        </s:is>
      </s:c>
      <s:c r="F148" s="172" t="n"/>
      <s:c r="G148" s="172" t="n">
        <s:v>0.02577066688487927</s:v>
      </s:c>
      <s:c r="H148" s="173" t="n">
        <s:v>0.3093504011631012</s:v>
      </s:c>
      <s:c r="I148" s="173" t="n">
        <s:f>G148/H148</s:f>
        <s:v>0.08330574904052575</s:v>
      </s:c>
      <s:c r="J148" s="41" t="inlineStr">
        <s:is>
          <s:t>未验证（整模对齐未做）</s:t>
        </s:is>
      </s:c>
      <s:c r="K148" s="41" t="inlineStr">
        <s:is>
          <s:t>未验证（整模对齐未做）</s:t>
        </s:is>
      </s:c>
      <s:c r="L148" s="41" t="inlineStr">
        <s:is>
          <s:t>是（已验证 1/1）</s:t>
        </s:is>
      </s:c>
      <s:c r="M148" s="41" t="inlineStr">
        <s:is>
          <s:t>是（已验证 1/1）</s:t>
        </s:is>
      </s:c>
      <s:c r="N148" s="45" t="n">
        <s:v>1</s:v>
      </s:c>
      <s:c r="O148" s="41" t="inlineStr">
        <s:is>
          <s:t>mean case=2890c38b1711，1/1次（100.00%）；arg[0]=[1] torch.float32</s:t>
        </s:is>
      </s:c>
      <s:c r="P148" s="41" t="inlineStr">
        <s:is>
          <s:t>训练前向</s:t>
        </s:is>
      </s:c>
      <s:c r="Q148" s="45" t="inlineStr">
        <s:is>
          <s:t>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48" s="210" t="n"/>
      <s:c r="S148" s="209" t="inlineStr">
        <s:is>
          <s:t>沐曦 MC550!A36:O36</s:t>
        </s:is>
      </s:c>
    </s:row>
    <s:row r="149" ht="65" customHeight="1" s="74">
      <s:c r="A149" s="209" t="inlineStr">
        <s:is>
          <s:t>训练v5.4.0</s:t>
        </s:is>
      </s:c>
      <s:c r="B149" s="209" t="inlineStr">
        <s:is>
          <s:t>沐曦 MC550</s:t>
        </s:is>
      </s:c>
      <s:c r="C149" s="41" t="inlineStr">
        <s:is>
          <s:t>div</s:t>
        </s:is>
      </s:c>
      <s:c r="D149" s="41" t="inlineStr">
        <s:is>
          <s:t>torch.ops.aten.div</s:t>
        </s:is>
      </s:c>
      <s:c r="E149" s="41" t="inlineStr">
        <s:is>
          <s:t>逐元素</s:t>
        </s:is>
      </s:c>
      <s:c r="F149" s="172" t="n"/>
      <s:c r="G149" s="172" t="n"/>
      <s:c r="H149" s="173" t="n"/>
      <s:c r="I149" s="173" t="n"/>
      <s:c r="J149" s="41" t="inlineStr">
        <s:is>
          <s:t>未验证（整模对齐未做）</s:t>
        </s:is>
      </s:c>
      <s:c r="K149" s="41" t="inlineStr">
        <s:is>
          <s:t>未验证（整模对齐未做）</s:t>
        </s:is>
      </s:c>
      <s:c r="L149" s="41" t="inlineStr">
        <s:is>
          <s:t>是（已验证 5/5）</s:t>
        </s:is>
      </s:c>
      <s:c r="M149" s="41" t="inlineStr">
        <s:is>
          <s:t>部分成功 4/5，执行/输出检查失败 1</s:t>
        </s:is>
      </s:c>
      <s:c r="N149" s="45" t="n">
        <s:v>13</s:v>
      </s:c>
      <s:c r="O149" s="41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149" s="41" t="inlineStr">
        <s:is>
          <s:t>训练前向</s:t>
        </s:is>
      </s:c>
      <s:c r="Q149" s="45" t="inlineStr">
        <s:is>
          <s:t>原版5.4.0；incomplete；case 4/5；调用12/13；B1R1实际相位次数×三轮中位数，累计ms；整模未验证；来源c550-settled:5；failed_validation:1；逐case（非整模）：成功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149" s="210" t="n"/>
      <s:c r="S149" s="209" t="inlineStr">
        <s:is>
          <s:t>沐曦 MC550!A37:O37</s:t>
        </s:is>
      </s:c>
    </s:row>
    <s:row r="150" ht="65" customHeight="1" s="74">
      <s:c r="A150" s="209" t="inlineStr">
        <s:is>
          <s:t>训练v5.4.0</s:t>
        </s:is>
      </s:c>
      <s:c r="B150" s="209" t="inlineStr">
        <s:is>
          <s:t>沐曦 MC550</s:t>
        </s:is>
      </s:c>
      <s:c r="C150" s="41" t="inlineStr">
        <s:is>
          <s:t>abs</s:t>
        </s:is>
      </s:c>
      <s:c r="D150" s="41" t="inlineStr">
        <s:is>
          <s:t>torch.ops.aten.abs</s:t>
        </s:is>
      </s:c>
      <s:c r="E150" s="41" t="inlineStr">
        <s:is>
          <s:t>逐元素</s:t>
        </s:is>
      </s:c>
      <s:c r="F150" s="172" t="n"/>
      <s:c r="G150" s="172" t="n"/>
      <s:c r="H150" s="173" t="n"/>
      <s:c r="I150" s="173" t="n"/>
      <s:c r="J150" s="41" t="inlineStr">
        <s:is>
          <s:t>不适用（本次未出现）</s:t>
        </s:is>
      </s:c>
      <s:c r="K150" s="41" t="inlineStr">
        <s:is>
          <s:t>不适用（本次未出现）</s:t>
        </s:is>
      </s:c>
      <s:c r="L150" s="41" t="inlineStr">
        <s:is>
          <s:t>不适用（本次未出现）</s:t>
        </s:is>
      </s:c>
      <s:c r="M150" s="41" t="inlineStr">
        <s:is>
          <s:t>不适用（本次未出现）</s:t>
        </s:is>
      </s:c>
      <s:c r="N150" s="45" t="n">
        <s:v>0</s:v>
      </s:c>
      <s:c r="O150" s="41" t="inlineStr">
        <s:is>
          <s:t>无（本次未出现）</s:t>
        </s:is>
      </s:c>
      <s:c r="P150" s="41" t="inlineStr">
        <s:is>
          <s:t>训练前向</s:t>
        </s:is>
      </s:c>
      <s:c r="Q150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0" s="210" t="n"/>
      <s:c r="S150" s="209" t="inlineStr">
        <s:is>
          <s:t>沐曦 MC550!A38:O38</s:t>
        </s:is>
      </s:c>
    </s:row>
    <s:row r="151" ht="65" customHeight="1" s="74">
      <s:c r="A151" s="209" t="inlineStr">
        <s:is>
          <s:t>训练v5.4.0</s:t>
        </s:is>
      </s:c>
      <s:c r="B151" s="209" t="inlineStr">
        <s:is>
          <s:t>沐曦 MC550</s:t>
        </s:is>
      </s:c>
      <s:c r="C151" s="41" t="inlineStr">
        <s:is>
          <s:t>ne</s:t>
        </s:is>
      </s:c>
      <s:c r="D151" s="41" t="inlineStr">
        <s:is>
          <s:t>torch.ops.aten.ne</s:t>
        </s:is>
      </s:c>
      <s:c r="E151" s="41" t="inlineStr">
        <s:is>
          <s:t>比较/逻辑</s:t>
        </s:is>
      </s:c>
      <s:c r="F151" s="172" t="n"/>
      <s:c r="G151" s="172" t="n"/>
      <s:c r="H151" s="173" t="n"/>
      <s:c r="I151" s="173" t="n"/>
      <s:c r="J151" s="41" t="inlineStr">
        <s:is>
          <s:t>不适用（本次未出现）</s:t>
        </s:is>
      </s:c>
      <s:c r="K151" s="41" t="inlineStr">
        <s:is>
          <s:t>不适用（本次未出现）</s:t>
        </s:is>
      </s:c>
      <s:c r="L151" s="41" t="inlineStr">
        <s:is>
          <s:t>不适用（本次未出现）</s:t>
        </s:is>
      </s:c>
      <s:c r="M151" s="41" t="inlineStr">
        <s:is>
          <s:t>不适用（本次未出现）</s:t>
        </s:is>
      </s:c>
      <s:c r="N151" s="45" t="n">
        <s:v>0</s:v>
      </s:c>
      <s:c r="O151" s="41" t="inlineStr">
        <s:is>
          <s:t>无（本次未出现）</s:t>
        </s:is>
      </s:c>
      <s:c r="P151" s="41" t="inlineStr">
        <s:is>
          <s:t>训练前向</s:t>
        </s:is>
      </s:c>
      <s:c r="Q151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1" s="210" t="n"/>
      <s:c r="S151" s="209" t="inlineStr">
        <s:is>
          <s:t>沐曦 MC550!A39:O39</s:t>
        </s:is>
      </s:c>
    </s:row>
    <s:row r="152" ht="65" customHeight="1" s="74">
      <s:c r="A152" s="209" t="inlineStr">
        <s:is>
          <s:t>训练v5.4.0</s:t>
        </s:is>
      </s:c>
      <s:c r="B152" s="209" t="inlineStr">
        <s:is>
          <s:t>沐曦 MC550</s:t>
        </s:is>
      </s:c>
      <s:c r="C152" s="41" t="inlineStr">
        <s:is>
          <s:t>eq</s:t>
        </s:is>
      </s:c>
      <s:c r="D152" s="41" t="inlineStr">
        <s:is>
          <s:t>torch.ops.aten.eq</s:t>
        </s:is>
      </s:c>
      <s:c r="E152" s="41" t="inlineStr">
        <s:is>
          <s:t>比较/逻辑</s:t>
        </s:is>
      </s:c>
      <s:c r="F152" s="172" t="n"/>
      <s:c r="G152" s="172" t="n"/>
      <s:c r="H152" s="173" t="n"/>
      <s:c r="I152" s="173" t="n"/>
      <s:c r="J152" s="41" t="inlineStr">
        <s:is>
          <s:t>不适用（本次未出现）</s:t>
        </s:is>
      </s:c>
      <s:c r="K152" s="41" t="inlineStr">
        <s:is>
          <s:t>不适用（本次未出现）</s:t>
        </s:is>
      </s:c>
      <s:c r="L152" s="41" t="inlineStr">
        <s:is>
          <s:t>不适用（本次未出现）</s:t>
        </s:is>
      </s:c>
      <s:c r="M152" s="41" t="inlineStr">
        <s:is>
          <s:t>不适用（本次未出现）</s:t>
        </s:is>
      </s:c>
      <s:c r="N152" s="45" t="n">
        <s:v>0</s:v>
      </s:c>
      <s:c r="O152" s="41" t="inlineStr">
        <s:is>
          <s:t>无（本次未出现）</s:t>
        </s:is>
      </s:c>
      <s:c r="P152" s="41" t="inlineStr">
        <s:is>
          <s:t>训练前向</s:t>
        </s:is>
      </s:c>
      <s:c r="Q152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2" s="210" t="n"/>
      <s:c r="S152" s="209" t="inlineStr">
        <s:is>
          <s:t>沐曦 MC550!A40:O40</s:t>
        </s:is>
      </s:c>
    </s:row>
    <s:row r="153" ht="65" customHeight="1" s="74">
      <s:c r="A153" s="209" t="inlineStr">
        <s:is>
          <s:t>训练v5.4.0</s:t>
        </s:is>
      </s:c>
      <s:c r="B153" s="209" t="inlineStr">
        <s:is>
          <s:t>沐曦 MC550</s:t>
        </s:is>
      </s:c>
      <s:c r="C153" s="41" t="inlineStr">
        <s:is>
          <s:t>all</s:t>
        </s:is>
      </s:c>
      <s:c r="D153" s="41" t="inlineStr">
        <s:is>
          <s:t>torch.ops.aten.all</s:t>
        </s:is>
      </s:c>
      <s:c r="E153" s="41" t="inlineStr">
        <s:is>
          <s:t>归约/归一化</s:t>
        </s:is>
      </s:c>
      <s:c r="F153" s="172" t="n"/>
      <s:c r="G153" s="172" t="n"/>
      <s:c r="H153" s="173" t="n"/>
      <s:c r="I153" s="173" t="n"/>
      <s:c r="J153" s="41" t="inlineStr">
        <s:is>
          <s:t>不适用（本次未出现）</s:t>
        </s:is>
      </s:c>
      <s:c r="K153" s="41" t="inlineStr">
        <s:is>
          <s:t>不适用（本次未出现）</s:t>
        </s:is>
      </s:c>
      <s:c r="L153" s="41" t="inlineStr">
        <s:is>
          <s:t>不适用（本次未出现）</s:t>
        </s:is>
      </s:c>
      <s:c r="M153" s="41" t="inlineStr">
        <s:is>
          <s:t>不适用（本次未出现）</s:t>
        </s:is>
      </s:c>
      <s:c r="N153" s="45" t="n">
        <s:v>0</s:v>
      </s:c>
      <s:c r="O153" s="41" t="inlineStr">
        <s:is>
          <s:t>无（本次未出现）</s:t>
        </s:is>
      </s:c>
      <s:c r="P153" s="41" t="inlineStr">
        <s:is>
          <s:t>训练前向</s:t>
        </s:is>
      </s:c>
      <s:c r="Q153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3" s="210" t="n"/>
      <s:c r="S153" s="209" t="inlineStr">
        <s:is>
          <s:t>沐曦 MC550!A41:O41</s:t>
        </s:is>
      </s:c>
    </s:row>
    <s:row r="154" ht="65" customHeight="1" s="74">
      <s:c r="A154" s="209" t="inlineStr">
        <s:is>
          <s:t>训练v5.4.0</s:t>
        </s:is>
      </s:c>
      <s:c r="B154" s="209" t="inlineStr">
        <s:is>
          <s:t>沐曦 MC550</s:t>
        </s:is>
      </s:c>
      <s:c r="C154" s="41" t="inlineStr">
        <s:is>
          <s:t>_local_scalar_dense</s:t>
        </s:is>
      </s:c>
      <s:c r="D154" s="41" t="inlineStr">
        <s:is>
          <s:t>torch.ops.aten._local_scalar_dense</s:t>
        </s:is>
      </s:c>
      <s:c r="E154" s="41" t="inlineStr">
        <s:is>
          <s:t>CPU同步/取值</s:t>
        </s:is>
      </s:c>
      <s:c r="F154" s="172" t="n"/>
      <s:c r="G154" s="172" t="n"/>
      <s:c r="H154" s="173" t="n"/>
      <s:c r="I154" s="173" t="n"/>
      <s:c r="J154" s="41" t="inlineStr">
        <s:is>
          <s:t>不适用（本次未出现）</s:t>
        </s:is>
      </s:c>
      <s:c r="K154" s="41" t="inlineStr">
        <s:is>
          <s:t>不适用（本次未出现）</s:t>
        </s:is>
      </s:c>
      <s:c r="L154" s="41" t="inlineStr">
        <s:is>
          <s:t>不适用（本次未出现）</s:t>
        </s:is>
      </s:c>
      <s:c r="M154" s="41" t="inlineStr">
        <s:is>
          <s:t>不适用（本次未出现）</s:t>
        </s:is>
      </s:c>
      <s:c r="N154" s="45" t="n">
        <s:v>0</s:v>
      </s:c>
      <s:c r="O154" s="41" t="inlineStr">
        <s:is>
          <s:t>无（本次未出现）</s:t>
        </s:is>
      </s:c>
      <s:c r="P154" s="41" t="inlineStr">
        <s:is>
          <s:t>训练前向</s:t>
        </s:is>
      </s:c>
      <s:c r="Q154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4" s="210" t="n"/>
      <s:c r="S154" s="209" t="inlineStr">
        <s:is>
          <s:t>沐曦 MC550!A42:O42</s:t>
        </s:is>
      </s:c>
    </s:row>
    <s:row r="155" ht="65" customHeight="1" s="74">
      <s:c r="A155" s="209" t="inlineStr">
        <s:is>
          <s:t>训练v5.4.0</s:t>
        </s:is>
      </s:c>
      <s:c r="B155" s="209" t="inlineStr">
        <s:is>
          <s:t>沐曦 MC550</s:t>
        </s:is>
      </s:c>
      <s:c r="C155" s="41" t="inlineStr">
        <s:is>
          <s:t>clamp_min</s:t>
        </s:is>
      </s:c>
      <s:c r="D155" s="41" t="inlineStr">
        <s:is>
          <s:t>torch.ops.aten.clamp_min</s:t>
        </s:is>
      </s:c>
      <s:c r="E155" s="41" t="inlineStr">
        <s:is>
          <s:t>逐元素</s:t>
        </s:is>
      </s:c>
      <s:c r="F155" s="172" t="n"/>
      <s:c r="G155" s="172" t="n">
        <s:v>0.01996799980600675</s:v>
      </s:c>
      <s:c r="H155" s="173" t="n">
        <s:v>0.38131200075149535</s:v>
      </s:c>
      <s:c r="I155" s="173" t="n">
        <s:f>G155/H155</s:f>
        <s:v>0.0523665653497753</s:v>
      </s:c>
      <s:c r="J155" s="41" t="inlineStr">
        <s:is>
          <s:t>未验证（整模对齐未做）</s:t>
        </s:is>
      </s:c>
      <s:c r="K155" s="41" t="inlineStr">
        <s:is>
          <s:t>未验证（整模对齐未做）</s:t>
        </s:is>
      </s:c>
      <s:c r="L155" s="41" t="inlineStr">
        <s:is>
          <s:t>是（已验证 1/1）</s:t>
        </s:is>
      </s:c>
      <s:c r="M155" s="41" t="inlineStr">
        <s:is>
          <s:t>是（已验证 1/1）</s:t>
        </s:is>
      </s:c>
      <s:c r="N155" s="45" t="n">
        <s:v>1</s:v>
      </s:c>
      <s:c r="O155" s="41" t="inlineStr">
        <s:is>
          <s:t>clamp_min case=3bf86bb25536，1/1次（100.00%）；arg[0]=[] torch.float32</s:t>
        </s:is>
      </s:c>
      <s:c r="P155" s="41" t="inlineStr">
        <s:is>
          <s:t>训练前向</s:t>
        </s:is>
      </s:c>
      <s:c r="Q155" s="45" t="inlineStr">
        <s:is>
          <s:t>原版5.4.0；complete_operator_validation；case 1/1；调用1/1；B1R1实际相位次数×三轮中位数，累计ms；整模未验证；来源c550-settled:1；逐case（非整模）：成功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55" s="210" t="n"/>
      <s:c r="S155" s="209" t="inlineStr">
        <s:is>
          <s:t>沐曦 MC550!A43:O43</s:t>
        </s:is>
      </s:c>
    </s:row>
    <s:row r="156" ht="65" customHeight="1" s="74">
      <s:c r="A156" s="209" t="inlineStr">
        <s:is>
          <s:t>训练v5.4.0</s:t>
        </s:is>
      </s:c>
      <s:c r="B156" s="209" t="inlineStr">
        <s:is>
          <s:t>沐曦 MC550</s:t>
        </s:is>
      </s:c>
      <s:c r="C156" s="41" t="inlineStr">
        <s:is>
          <s:t>index_select</s:t>
        </s:is>
      </s:c>
      <s:c r="D156" s="41" t="inlineStr">
        <s:is>
          <s:t>torch.ops.aten.index_select</s:t>
        </s:is>
      </s:c>
      <s:c r="E156" s="41" t="inlineStr">
        <s:is>
          <s:t>索引/聚散</s:t>
        </s:is>
      </s:c>
      <s:c r="F156" s="172" t="n"/>
      <s:c r="G156" s="172" t="n"/>
      <s:c r="H156" s="173" t="n"/>
      <s:c r="I156" s="173" t="n"/>
      <s:c r="J156" s="41" t="inlineStr">
        <s:is>
          <s:t>不适用（本次未出现）</s:t>
        </s:is>
      </s:c>
      <s:c r="K156" s="41" t="inlineStr">
        <s:is>
          <s:t>不适用（本次未出现）</s:t>
        </s:is>
      </s:c>
      <s:c r="L156" s="41" t="inlineStr">
        <s:is>
          <s:t>不适用（本次未出现）</s:t>
        </s:is>
      </s:c>
      <s:c r="M156" s="41" t="inlineStr">
        <s:is>
          <s:t>不适用（本次未出现）</s:t>
        </s:is>
      </s:c>
      <s:c r="N156" s="45" t="n">
        <s:v>0</s:v>
      </s:c>
      <s:c r="O156" s="41" t="inlineStr">
        <s:is>
          <s:t>无（本次未出现）</s:t>
        </s:is>
      </s:c>
      <s:c r="P156" s="41" t="inlineStr">
        <s:is>
          <s:t>训练前向</s:t>
        </s:is>
      </s:c>
      <s:c r="Q156" s="4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56" s="210" t="n"/>
      <s:c r="S156" s="209" t="inlineStr">
        <s:is>
          <s:t>沐曦 MC550!A44:O44</s:t>
        </s:is>
      </s:c>
    </s:row>
    <s:row r="157" ht="65" customHeight="1" s="74">
      <s:c r="A157" s="209" t="inlineStr">
        <s:is>
          <s:t>训练v5.4.0</s:t>
        </s:is>
      </s:c>
      <s:c r="B157" s="209" t="inlineStr">
        <s:is>
          <s:t>沐曦 MC550</s:t>
        </s:is>
      </s:c>
      <s:c r="C157" s="41" t="inlineStr">
        <s:is>
          <s:t>addmm</s:t>
        </s:is>
      </s:c>
      <s:c r="D157" s="41" t="inlineStr">
        <s:is>
          <s:t>torch.addmm</s:t>
        </s:is>
      </s:c>
      <s:c r="E157" s="41" t="inlineStr">
        <s:is>
          <s:t>稠密计算</s:t>
        </s:is>
      </s:c>
      <s:c r="F157" s="172" t="n"/>
      <s:c r="G157" s="172" t="n">
        <s:v>1873.6133194004497</s:v>
      </s:c>
      <s:c r="H157" s="173" t="n">
        <s:v>2932.7486449162166</s:v>
      </s:c>
      <s:c r="I157" s="173" t="n">
        <s:f>G157/H157</s:f>
        <s:v>0.6388591544141606</s:v>
      </s:c>
      <s:c r="J157" s="41" t="inlineStr">
        <s:is>
          <s:t>未验证（整模对齐未做）</s:t>
        </s:is>
      </s:c>
      <s:c r="K157" s="41" t="inlineStr">
        <s:is>
          <s:t>未验证（整模对齐未做）</s:t>
        </s:is>
      </s:c>
      <s:c r="L157" s="41" t="inlineStr">
        <s:is>
          <s:t>是（已验证 110/110）</s:t>
        </s:is>
      </s:c>
      <s:c r="M157" s="41" t="inlineStr">
        <s:is>
          <s:t>是（已验证 110/110）</s:t>
        </s:is>
      </s:c>
      <s:c r="N157" s="45" t="n">
        <s:v>1454</s:v>
      </s:c>
      <s:c r="O157" s="41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157" s="41" t="inlineStr">
        <s:is>
          <s:t>训练反向</s:t>
        </s:is>
      </s:c>
      <s:c r="Q157" s="45" t="inlineStr">
        <s:is>
          <s:t>原版5.4.0；complete_operator_validation；case 110/110；调用1454/1454；B1R1实际相位次数×三轮中位数，累计ms；整模未验证；来源c550-settled:110；逐case（非整模）：成功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157" s="210" t="n"/>
      <s:c r="S157" s="209" t="inlineStr">
        <s:is>
          <s:t>沐曦 MC550!A45:O45</s:t>
        </s:is>
      </s:c>
    </s:row>
    <s:row r="158" ht="65" customHeight="1" s="74">
      <s:c r="A158" s="209" t="inlineStr">
        <s:is>
          <s:t>训练v5.4.0</s:t>
        </s:is>
      </s:c>
      <s:c r="B158" s="209" t="inlineStr">
        <s:is>
          <s:t>沐曦 MC550</s:t>
        </s:is>
      </s:c>
      <s:c r="C158" s="41" t="inlineStr">
        <s:is>
          <s:t>cat</s:t>
        </s:is>
      </s:c>
      <s:c r="D158" s="41" t="inlineStr">
        <s:is>
          <s:t>torch.cat</s:t>
        </s:is>
      </s:c>
      <s:c r="E158" s="41" t="inlineStr">
        <s:is>
          <s:t>拷贝/布局</s:t>
        </s:is>
      </s:c>
      <s:c r="F158" s="172" t="n"/>
      <s:c r="G158" s="172" t="n">
        <s:v>390.5208735912728</s:v>
      </s:c>
      <s:c r="H158" s="173" t="n">
        <s:v>302.8275525669878</s:v>
      </s:c>
      <s:c r="I158" s="173" t="n">
        <s:f>G158/H158</s:f>
        <s:v>1.289581711706654</s:v>
      </s:c>
      <s:c r="J158" s="41" t="inlineStr">
        <s:is>
          <s:t>未验证（整模对齐未做）</s:t>
        </s:is>
      </s:c>
      <s:c r="K158" s="41" t="inlineStr">
        <s:is>
          <s:t>未验证（整模对齐未做）</s:t>
        </s:is>
      </s:c>
      <s:c r="L158" s="41" t="inlineStr">
        <s:is>
          <s:t>是（已验证 154/154）</s:t>
        </s:is>
      </s:c>
      <s:c r="M158" s="41" t="inlineStr">
        <s:is>
          <s:t>是（已验证 154/154）</s:t>
        </s:is>
      </s:c>
      <s:c r="N158" s="45" t="n">
        <s:v>489</s:v>
      </s:c>
      <s:c r="O158" s="41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158" s="41" t="inlineStr">
        <s:is>
          <s:t>训练反向</s:t>
        </s:is>
      </s:c>
      <s:c r="Q158" s="45" t="inlineStr">
        <s:is>
          <s:t>原版5.4.0；complete_operator_validation；case 154/154；调用489/489；B1R1实际相位次数×三轮中位数，累计ms；整模未验证；来源c550-settled:154；逐case（非整模）：成功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</s:t>
        </s:is>
      </s:c>
      <s:c r="R158" s="210" t="n"/>
      <s:c r="S158" s="209" t="inlineStr">
        <s:is>
          <s:t>沐曦 MC550!A46:O46</s:t>
        </s:is>
      </s:c>
    </s:row>
    <s:row r="159" ht="65" customHeight="1" s="74">
      <s:c r="A159" s="209" t="inlineStr">
        <s:is>
          <s:t>训练v5.4.0</s:t>
        </s:is>
      </s:c>
      <s:c r="B159" s="209" t="inlineStr">
        <s:is>
          <s:t>沐曦 MC550</s:t>
        </s:is>
      </s:c>
      <s:c r="C159" s="41" t="inlineStr">
        <s:is>
          <s:t>native_layer_norm</s:t>
        </s:is>
      </s:c>
      <s:c r="D159" s="41" t="inlineStr">
        <s:is>
          <s:t>torch.nn.functional.layer_norm</s:t>
        </s:is>
      </s:c>
      <s:c r="E159" s="41" t="inlineStr">
        <s:is>
          <s:t>归约/归一化</s:t>
        </s:is>
      </s:c>
      <s:c r="F159" s="172" t="n"/>
      <s:c r="G159" s="172" t="n">
        <s:v>147.46237403253716</s:v>
      </s:c>
      <s:c r="H159" s="173" t="n">
        <s:v>261.83501527011396</s:v>
      </s:c>
      <s:c r="I159" s="173" t="n">
        <s:f>G159/H159</s:f>
        <s:v>0.5631881354005008</s:v>
      </s:c>
      <s:c r="J159" s="41" t="inlineStr">
        <s:is>
          <s:t>未验证（整模对齐未做）</s:t>
        </s:is>
      </s:c>
      <s:c r="K159" s="41" t="inlineStr">
        <s:is>
          <s:t>未验证（整模对齐未做）</s:t>
        </s:is>
      </s:c>
      <s:c r="L159" s="41" t="inlineStr">
        <s:is>
          <s:t>是（已验证 9/9）</s:t>
        </s:is>
      </s:c>
      <s:c r="M159" s="41" t="inlineStr">
        <s:is>
          <s:t>是（已验证 9/9）</s:t>
        </s:is>
      </s:c>
      <s:c r="N159" s="45" t="n">
        <s:v>476</s:v>
      </s:c>
      <s:c r="O159" s="41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159" s="41" t="inlineStr">
        <s:is>
          <s:t>训练反向</s:t>
        </s:is>
      </s:c>
      <s:c r="Q159" s="45" t="inlineStr">
        <s:is>
          <s:t>原版5.4.0；complete_operator_validation；case 9/9；调用476/476；B1R1实际相位次数×三轮中位数，累计ms；整模未验证；来源c550-settled:9；逐case（非整模）：成功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59" s="210" t="n"/>
      <s:c r="S159" s="209" t="inlineStr">
        <s:is>
          <s:t>沐曦 MC550!A47:O47</s:t>
        </s:is>
      </s:c>
    </s:row>
    <s:row r="160" ht="65" customHeight="1" s="74">
      <s:c r="A160" s="209" t="inlineStr">
        <s:is>
          <s:t>训练v5.4.0</s:t>
        </s:is>
      </s:c>
      <s:c r="B160" s="209" t="inlineStr">
        <s:is>
          <s:t>沐曦 MC550</s:t>
        </s:is>
      </s:c>
      <s:c r="C160" s="41" t="inlineStr">
        <s:is>
          <s:t>index_add_</s:t>
        </s:is>
      </s:c>
      <s:c r="D160" s="41" t="inlineStr">
        <s:is>
          <s:t>Tensor.index_add_ / torch.index_add</s:t>
        </s:is>
      </s:c>
      <s:c r="E160" s="41" t="inlineStr">
        <s:is>
          <s:t>索引/聚散</s:t>
        </s:is>
      </s:c>
      <s:c r="F160" s="172" t="n"/>
      <s:c r="G160" s="172" t="n">
        <s:v>92.62576598922412</s:v>
      </s:c>
      <s:c r="H160" s="173" t="n">
        <s:v>314.64439470767974</s:v>
      </s:c>
      <s:c r="I160" s="173" t="n">
        <s:f>G160/H160</s:f>
        <s:v>0.2943823807040264</s:v>
      </s:c>
      <s:c r="J160" s="41" t="inlineStr">
        <s:is>
          <s:t>未验证（整模对齐未做）</s:t>
        </s:is>
      </s:c>
      <s:c r="K160" s="41" t="inlineStr">
        <s:is>
          <s:t>未验证（整模对齐未做）</s:t>
        </s:is>
      </s:c>
      <s:c r="L160" s="41" t="inlineStr">
        <s:is>
          <s:t>是（已验证 38/38）</s:t>
        </s:is>
      </s:c>
      <s:c r="M160" s="41" t="inlineStr">
        <s:is>
          <s:t>是（已验证 38/38）</s:t>
        </s:is>
      </s:c>
      <s:c r="N160" s="45" t="n">
        <s:v>82</s:v>
      </s:c>
      <s:c r="O160" s="41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160" s="41" t="inlineStr">
        <s:is>
          <s:t>训练反向</s:t>
        </s:is>
      </s:c>
      <s:c r="Q160" s="45" t="inlineStr">
        <s:is>
          <s:t>原版5.4.0；complete_operator_validation；case 38/38；调用82/82；B1R1实际相位次数×三轮中位数，累计ms；整模未验证；来源c550-settled:38；逐case（非整模）：成功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60" s="210" t="n"/>
      <s:c r="S160" s="209" t="inlineStr">
        <s:is>
          <s:t>沐曦 MC550!A48:O48</s:t>
        </s:is>
      </s:c>
    </s:row>
    <s:row r="161" ht="65" customHeight="1" s="74">
      <s:c r="A161" s="209" t="inlineStr">
        <s:is>
          <s:t>训练v5.4.0</s:t>
        </s:is>
      </s:c>
      <s:c r="B161" s="209" t="inlineStr">
        <s:is>
          <s:t>沐曦 MC550</s:t>
        </s:is>
      </s:c>
      <s:c r="C161" s="41" t="inlineStr">
        <s:is>
          <s:t>silu</s:t>
        </s:is>
      </s:c>
      <s:c r="D161" s="41" t="inlineStr">
        <s:is>
          <s:t>torch.nn.functional.silu</s:t>
        </s:is>
      </s:c>
      <s:c r="E161" s="41" t="inlineStr">
        <s:is>
          <s:t>激活</s:t>
        </s:is>
      </s:c>
      <s:c r="F161" s="172" t="n"/>
      <s:c r="G161" s="172" t="n">
        <s:v>135.0490791734308</s:v>
      </s:c>
      <s:c r="H161" s="173" t="n">
        <s:v>307.1597053031127</s:v>
      </s:c>
      <s:c r="I161" s="173" t="n">
        <s:f>G161/H161</s:f>
        <s:v>0.43967055848084335</s:v>
      </s:c>
      <s:c r="J161" s="41" t="inlineStr">
        <s:is>
          <s:t>未验证（整模对齐未做）</s:t>
        </s:is>
      </s:c>
      <s:c r="K161" s="41" t="inlineStr">
        <s:is>
          <s:t>未验证（整模对齐未做）</s:t>
        </s:is>
      </s:c>
      <s:c r="L161" s="41" t="inlineStr">
        <s:is>
          <s:t>是（已验证 9/9）</s:t>
        </s:is>
      </s:c>
      <s:c r="M161" s="41" t="inlineStr">
        <s:is>
          <s:t>是（已验证 9/9）</s:t>
        </s:is>
      </s:c>
      <s:c r="N161" s="45" t="n">
        <s:v>727</s:v>
      </s:c>
      <s:c r="O161" s="41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161" s="41" t="inlineStr">
        <s:is>
          <s:t>训练反向</s:t>
        </s:is>
      </s:c>
      <s:c r="Q161" s="45" t="inlineStr">
        <s:is>
          <s:t>原版5.4.0；complete_operator_validation；case 9/9；调用727/727；B1R1实际相位次数×三轮中位数，累计ms；整模未验证；来源c550-settled:9；逐case（非整模）：成功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61" s="210" t="n"/>
      <s:c r="S161" s="209" t="inlineStr">
        <s:is>
          <s:t>沐曦 MC550!A49:O49</s:t>
        </s:is>
      </s:c>
    </s:row>
    <s:row r="162" ht="65" customHeight="1" s="74">
      <s:c r="A162" s="209" t="inlineStr">
        <s:is>
          <s:t>训练v5.4.0</s:t>
        </s:is>
      </s:c>
      <s:c r="B162" s="209" t="inlineStr">
        <s:is>
          <s:t>沐曦 MC550</s:t>
        </s:is>
      </s:c>
      <s:c r="C162" s="41" t="inlineStr">
        <s:is>
          <s:t>index</s:t>
        </s:is>
      </s:c>
      <s:c r="D162" s="41" t="inlineStr">
        <s:is>
          <s:t>Tensor.__getitem__</s:t>
        </s:is>
      </s:c>
      <s:c r="E162" s="41" t="inlineStr">
        <s:is>
          <s:t>索引/聚散</s:t>
        </s:is>
      </s:c>
      <s:c r="F162" s="172" t="n"/>
      <s:c r="G162" s="172" t="n">
        <s:v>104.64999329596758</s:v>
      </s:c>
      <s:c r="H162" s="173" t="n">
        <s:v>127.9595521564285</s:v>
      </s:c>
      <s:c r="I162" s="173" t="n">
        <s:f>G162/H162</s:f>
        <s:v>0.8178365079617865</s:v>
      </s:c>
      <s:c r="J162" s="41" t="inlineStr">
        <s:is>
          <s:t>未验证（整模对齐未做）</s:t>
        </s:is>
      </s:c>
      <s:c r="K162" s="41" t="inlineStr">
        <s:is>
          <s:t>未验证（整模对齐未做）</s:t>
        </s:is>
      </s:c>
      <s:c r="L162" s="41" t="inlineStr">
        <s:is>
          <s:t>是（已验证 22/22）</s:t>
        </s:is>
      </s:c>
      <s:c r="M162" s="41" t="inlineStr">
        <s:is>
          <s:t>是（已验证 22/22）</s:t>
        </s:is>
      </s:c>
      <s:c r="N162" s="45" t="n">
        <s:v>112</s:v>
      </s:c>
      <s:c r="O162" s="41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162" s="41" t="inlineStr">
        <s:is>
          <s:t>训练反向</s:t>
        </s:is>
      </s:c>
      <s:c r="Q162" s="45" t="inlineStr">
        <s:is>
          <s:t>原版5.4.0；complete_operator_validation；case 22/22；调用112/112；B1R1实际相位次数×三轮中位数，累计ms；整模未验证；来源c550-settled:22；逐case（非整模）：成功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62" s="210" t="n"/>
      <s:c r="S162" s="209" t="inlineStr">
        <s:is>
          <s:t>沐曦 MC550!A50:O50</s:t>
        </s:is>
      </s:c>
    </s:row>
    <s:row r="163" ht="65" customHeight="1" s="74">
      <s:c r="A163" s="209" t="inlineStr">
        <s:is>
          <s:t>训练v5.4.0</s:t>
        </s:is>
      </s:c>
      <s:c r="B163" s="209" t="inlineStr">
        <s:is>
          <s:t>沐曦 MC550</s:t>
        </s:is>
      </s:c>
      <s:c r="C163" s="41" t="inlineStr">
        <s:is>
          <s:t>add</s:t>
        </s:is>
      </s:c>
      <s:c r="D163" s="41" t="inlineStr">
        <s:is>
          <s:t>torch.add</s:t>
        </s:is>
      </s:c>
      <s:c r="E163" s="41" t="inlineStr">
        <s:is>
          <s:t>逐元素</s:t>
        </s:is>
      </s:c>
      <s:c r="F163" s="172" t="n"/>
      <s:c r="G163" s="172" t="n"/>
      <s:c r="H163" s="173" t="n"/>
      <s:c r="I163" s="173" t="n"/>
      <s:c r="J163" s="41" t="inlineStr">
        <s:is>
          <s:t>未验证（整模对齐未做）</s:t>
        </s:is>
      </s:c>
      <s:c r="K163" s="41" t="inlineStr">
        <s:is>
          <s:t>未验证（整模对齐未做）</s:t>
        </s:is>
      </s:c>
      <s:c r="L163" s="41" t="inlineStr">
        <s:is>
          <s:t>部分已验证 159/161，其余待核实</s:t>
        </s:is>
      </s:c>
      <s:c r="M163" s="41" t="inlineStr">
        <s:is>
          <s:t>部分已验证 159/161，其余见备注</s:t>
        </s:is>
      </s:c>
      <s:c r="N163" s="45" t="n">
        <s:v>664</s:v>
      </s:c>
      <s:c r="O163" s="41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163" s="41" t="inlineStr">
        <s:is>
          <s:t>训练反向</s:t>
        </s:is>
      </s:c>
      <s:c r="Q163" s="45" t="inlineStr">
        <s:is>
          <s:t>原版5.4.0；incomplete；case 159/161；调用659/664；B1R1实际相位次数×三轮中位数，累计ms；整模未验证；来源c550-settled:161；duplicate_attempts:2；逐case（非整模）：成功 159；校验失败 0；执行或前置异常 0；不可回放 0；缺证 0；重复 2；Native I/O 0；Native参考通过 159/161；FlagGems参考通过 159/161；配对比较通过 159/161。调用数来自实际采集 B1R1 一次前反向（含记录的重算），不是38更新或回放计时重复数。</s:t>
        </s:is>
      </s:c>
      <s:c r="R163" s="210" t="n"/>
      <s:c r="S163" s="209" t="inlineStr">
        <s:is>
          <s:t>沐曦 MC550!A51:O51</s:t>
        </s:is>
      </s:c>
    </s:row>
    <s:row r="164" ht="65" customHeight="1" s="74">
      <s:c r="A164" s="209" t="inlineStr">
        <s:is>
          <s:t>训练v5.4.0</s:t>
        </s:is>
      </s:c>
      <s:c r="B164" s="209" t="inlineStr">
        <s:is>
          <s:t>沐曦 MC550</s:t>
        </s:is>
      </s:c>
      <s:c r="C164" s="41" t="inlineStr">
        <s:is>
          <s:t>copy_</s:t>
        </s:is>
      </s:c>
      <s:c r="D164" s="41" t="inlineStr">
        <s:is>
          <s:t>torch.ops.aten.copy_</s:t>
        </s:is>
      </s:c>
      <s:c r="E164" s="41" t="inlineStr">
        <s:is>
          <s:t>拷贝/布局</s:t>
        </s:is>
      </s:c>
      <s:c r="F164" s="172" t="n"/>
      <s:c r="G164" s="172" t="n">
        <s:v>320.01309857138745</s:v>
      </s:c>
      <s:c r="H164" s="173" t="n">
        <s:v>346.4377598916491</s:v>
      </s:c>
      <s:c r="I164" s="173" t="n">
        <s:f>G164/H164</s:f>
        <s:v>0.9237246501982748</s:v>
      </s:c>
      <s:c r="J164" s="41" t="inlineStr">
        <s:is>
          <s:t>未验证（整模对齐未做）</s:t>
        </s:is>
      </s:c>
      <s:c r="K164" s="41" t="inlineStr">
        <s:is>
          <s:t>未验证（整模对齐未做）</s:t>
        </s:is>
      </s:c>
      <s:c r="L164" s="41" t="inlineStr">
        <s:is>
          <s:t>是（已验证 116/116）</s:t>
        </s:is>
      </s:c>
      <s:c r="M164" s="41" t="inlineStr">
        <s:is>
          <s:t>是（已验证 116/116）</s:t>
        </s:is>
      </s:c>
      <s:c r="N164" s="45" t="n">
        <s:v>242</s:v>
      </s:c>
      <s:c r="O164" s="41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164" s="41" t="inlineStr">
        <s:is>
          <s:t>训练反向</s:t>
        </s:is>
      </s:c>
      <s:c r="Q164" s="45" t="inlineStr">
        <s:is>
          <s:t>原版5.4.0；complete_operator_validation；case 116/116；调用242/242；B1R1实际相位次数×三轮中位数，累计ms；整模未验证；来源c550-settled:116；逐case（非整模）：成功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</s:t>
        </s:is>
      </s:c>
      <s:c r="R164" s="210" t="n"/>
      <s:c r="S164" s="209" t="inlineStr">
        <s:is>
          <s:t>沐曦 MC550!A52:O52</s:t>
        </s:is>
      </s:c>
    </s:row>
    <s:row r="165" ht="65" customHeight="1" s="74">
      <s:c r="A165" s="209" t="inlineStr">
        <s:is>
          <s:t>训练v5.4.0</s:t>
        </s:is>
      </s:c>
      <s:c r="B165" s="209" t="inlineStr">
        <s:is>
          <s:t>沐曦 MC550</s:t>
        </s:is>
      </s:c>
      <s:c r="C165" s="41" t="inlineStr">
        <s:is>
          <s:t>fill_</s:t>
        </s:is>
      </s:c>
      <s:c r="D165" s="41" t="inlineStr">
        <s:is>
          <s:t>torch.ops.aten.fill_</s:t>
        </s:is>
      </s:c>
      <s:c r="E165" s="41" t="inlineStr">
        <s:is>
          <s:t>逐元素</s:t>
        </s:is>
      </s:c>
      <s:c r="F165" s="172" t="n"/>
      <s:c r="G165" s="172" t="n">
        <s:v>28.503816565312444</s:v>
      </s:c>
      <s:c r="H165" s="173" t="n">
        <s:v>57.848038320740066</s:v>
      </s:c>
      <s:c r="I165" s="173" t="n">
        <s:f>G165/H165</s:f>
        <s:v>0.49273609603271656</s:v>
      </s:c>
      <s:c r="J165" s="41" t="inlineStr">
        <s:is>
          <s:t>未验证（整模对齐未做）</s:t>
        </s:is>
      </s:c>
      <s:c r="K165" s="41" t="inlineStr">
        <s:is>
          <s:t>未验证（整模对齐未做）</s:t>
        </s:is>
      </s:c>
      <s:c r="L165" s="41" t="inlineStr">
        <s:is>
          <s:t>是（已验证 9/9）</s:t>
        </s:is>
      </s:c>
      <s:c r="M165" s="41" t="inlineStr">
        <s:is>
          <s:t>是（已验证 9/9）</s:t>
        </s:is>
      </s:c>
      <s:c r="N165" s="45" t="n">
        <s:v>143</s:v>
      </s:c>
      <s:c r="O165" s="41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165" s="41" t="inlineStr">
        <s:is>
          <s:t>训练反向</s:t>
        </s:is>
      </s:c>
      <s:c r="Q165" s="45" t="inlineStr">
        <s:is>
          <s:t>原版5.4.0；complete_operator_validation；case 9/9；调用143/143；B1R1实际相位次数×三轮中位数，累计ms；整模未验证；来源c550-settled:9；逐case（非整模）：成功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65" s="210" t="n"/>
      <s:c r="S165" s="209" t="inlineStr">
        <s:is>
          <s:t>沐曦 MC550!A53:O53</s:t>
        </s:is>
      </s:c>
    </s:row>
    <s:row r="166" ht="65" customHeight="1" s="74">
      <s:c r="A166" s="209" t="inlineStr">
        <s:is>
          <s:t>训练v5.4.0</s:t>
        </s:is>
      </s:c>
      <s:c r="B166" s="209" t="inlineStr">
        <s:is>
          <s:t>沐曦 MC550</s:t>
        </s:is>
      </s:c>
      <s:c r="C166" s="41" t="inlineStr">
        <s:is>
          <s:t>mul</s:t>
        </s:is>
      </s:c>
      <s:c r="D166" s="41" t="inlineStr">
        <s:is>
          <s:t>torch.mul</s:t>
        </s:is>
      </s:c>
      <s:c r="E166" s="41" t="inlineStr">
        <s:is>
          <s:t>逐元素</s:t>
        </s:is>
      </s:c>
      <s:c r="F166" s="172" t="n"/>
      <s:c r="G166" s="172" t="n"/>
      <s:c r="H166" s="173" t="n"/>
      <s:c r="I166" s="173" t="n"/>
      <s:c r="J166" s="41" t="inlineStr">
        <s:is>
          <s:t>未验证（整模对齐未做）</s:t>
        </s:is>
      </s:c>
      <s:c r="K166" s="41" t="inlineStr">
        <s:is>
          <s:t>未验证（整模对齐未做）</s:t>
        </s:is>
      </s:c>
      <s:c r="L166" s="41" t="inlineStr">
        <s:is>
          <s:t>部分已验证 36/60，其余待核实</s:t>
        </s:is>
      </s:c>
      <s:c r="M166" s="41" t="inlineStr">
        <s:is>
          <s:t>部分已验证 36/60，其余见备注</s:t>
        </s:is>
      </s:c>
      <s:c r="N166" s="45" t="n">
        <s:v>170</s:v>
      </s:c>
      <s:c r="O166" s="41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166" s="41" t="inlineStr">
        <s:is>
          <s:t>训练反向</s:t>
        </s:is>
      </s:c>
      <s:c r="Q166" s="45" t="inlineStr">
        <s:is>
          <s:t>原版5.4.0；incomplete；case 36/60；调用102/170；B1R1实际相位次数×三轮中位数，累计ms；整模未验证；来源c550-settled:60；failed:24；逐case（非整模）：成功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</s:t>
        </s:is>
      </s:c>
      <s:c r="R166" s="210" t="n"/>
      <s:c r="S166" s="209" t="inlineStr">
        <s:is>
          <s:t>沐曦 MC550!A54:O54</s:t>
        </s:is>
      </s:c>
    </s:row>
    <s:row r="167" ht="65" customHeight="1" s="74">
      <s:c r="A167" s="209" t="inlineStr">
        <s:is>
          <s:t>训练v5.4.0</s:t>
        </s:is>
      </s:c>
      <s:c r="B167" s="209" t="inlineStr">
        <s:is>
          <s:t>沐曦 MC550</s:t>
        </s:is>
      </s:c>
      <s:c r="C167" s="41" t="inlineStr">
        <s:is>
          <s:t>sum</s:t>
        </s:is>
      </s:c>
      <s:c r="D167" s="41" t="inlineStr">
        <s:is>
          <s:t>torch.sum</s:t>
        </s:is>
      </s:c>
      <s:c r="E167" s="41" t="inlineStr">
        <s:is>
          <s:t>归约/归一化</s:t>
        </s:is>
      </s:c>
      <s:c r="F167" s="172" t="n"/>
      <s:c r="G167" s="172" t="n">
        <s:v>88.26586447115987</s:v>
      </s:c>
      <s:c r="H167" s="173" t="n">
        <s:v>340.0903435917571</s:v>
      </s:c>
      <s:c r="I167" s="173" t="n">
        <s:f>G167/H167</s:f>
        <s:v>0.25953652061675064</s:v>
      </s:c>
      <s:c r="J167" s="41" t="inlineStr">
        <s:is>
          <s:t>未验证（整模对齐未做）</s:t>
        </s:is>
      </s:c>
      <s:c r="K167" s="41" t="inlineStr">
        <s:is>
          <s:t>未验证（整模对齐未做）</s:t>
        </s:is>
      </s:c>
      <s:c r="L167" s="41" t="inlineStr">
        <s:is>
          <s:t>是（已验证 77/77）</s:t>
        </s:is>
      </s:c>
      <s:c r="M167" s="41" t="inlineStr">
        <s:is>
          <s:t>是（已验证 77/77）</s:t>
        </s:is>
      </s:c>
      <s:c r="N167" s="45" t="n">
        <s:v>687</s:v>
      </s:c>
      <s:c r="O167" s="41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167" s="41" t="inlineStr">
        <s:is>
          <s:t>训练反向</s:t>
        </s:is>
      </s:c>
      <s:c r="Q167" s="45" t="inlineStr">
        <s:is>
          <s:t>原版5.4.0；complete_operator_validation；case 77/77；调用687/687；B1R1实际相位次数×三轮中位数，累计ms；整模未验证；来源c550-settled:77；逐case（非整模）：成功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</s:t>
        </s:is>
      </s:c>
      <s:c r="R167" s="210" t="n"/>
      <s:c r="S167" s="209" t="inlineStr">
        <s:is>
          <s:t>沐曦 MC550!A55:O55</s:t>
        </s:is>
      </s:c>
    </s:row>
    <s:row r="168" ht="65" customHeight="1" s="74">
      <s:c r="A168" s="209" t="inlineStr">
        <s:is>
          <s:t>训练v5.4.0</s:t>
        </s:is>
      </s:c>
      <s:c r="B168" s="209" t="inlineStr">
        <s:is>
          <s:t>沐曦 MC550</s:t>
        </s:is>
      </s:c>
      <s:c r="C168" s="41" t="inlineStr">
        <s:is>
          <s:t>mm</s:t>
        </s:is>
      </s:c>
      <s:c r="D168" s="41" t="inlineStr">
        <s:is>
          <s:t>torch.mm</s:t>
        </s:is>
      </s:c>
      <s:c r="E168" s="41" t="inlineStr">
        <s:is>
          <s:t>稠密计算</s:t>
        </s:is>
      </s:c>
      <s:c r="F168" s="172" t="n"/>
      <s:c r="G168" s="172" t="n">
        <s:v>1798.3528270297995</s:v>
      </s:c>
      <s:c r="H168" s="173" t="n">
        <s:v>3804.069592264046</s:v>
      </s:c>
      <s:c r="I168" s="173" t="n">
        <s:f>G168/H168</s:f>
        <s:v>0.4727444604817243</s:v>
      </s:c>
      <s:c r="J168" s="41" t="inlineStr">
        <s:is>
          <s:t>未验证（整模对齐未做）</s:t>
        </s:is>
      </s:c>
      <s:c r="K168" s="41" t="inlineStr">
        <s:is>
          <s:t>未验证（整模对齐未做）</s:t>
        </s:is>
      </s:c>
      <s:c r="L168" s="41" t="inlineStr">
        <s:is>
          <s:t>是（已验证 253/253）</s:t>
        </s:is>
      </s:c>
      <s:c r="M168" s="41" t="inlineStr">
        <s:is>
          <s:t>是（已验证 253/253）</s:t>
        </s:is>
      </s:c>
      <s:c r="N168" s="45" t="n">
        <s:v>1296</s:v>
      </s:c>
      <s:c r="O168" s="41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168" s="41" t="inlineStr">
        <s:is>
          <s:t>训练反向</s:t>
        </s:is>
      </s:c>
      <s:c r="Q168" s="45" t="inlineStr">
        <s:is>
          <s:t>原版5.4.0；complete_operator_validation；case 253/253；调用1296/1296；B1R1实际相位次数×三轮中位数，累计ms；整模未验证；来源c550-settled:253；逐case（非整模）：成功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</s:t>
        </s:is>
      </s:c>
      <s:c r="R168" s="210" t="n"/>
      <s:c r="S168" s="209" t="inlineStr">
        <s:is>
          <s:t>沐曦 MC550!A56:O56</s:t>
        </s:is>
      </s:c>
    </s:row>
    <s:row r="169" ht="65" customHeight="1" s="74">
      <s:c r="A169" s="209" t="inlineStr">
        <s:is>
          <s:t>训练v5.4.0</s:t>
        </s:is>
      </s:c>
      <s:c r="B169" s="209" t="inlineStr">
        <s:is>
          <s:t>沐曦 MC550</s:t>
        </s:is>
      </s:c>
      <s:c r="C169" s="41" t="inlineStr">
        <s:is>
          <s:t>add_</s:t>
        </s:is>
      </s:c>
      <s:c r="D169" s="41" t="inlineStr">
        <s:is>
          <s:t>Tensor.add_</s:t>
        </s:is>
      </s:c>
      <s:c r="E169" s="41" t="inlineStr">
        <s:is>
          <s:t>逐元素</s:t>
        </s:is>
      </s:c>
      <s:c r="F169" s="172" t="n"/>
      <s:c r="G169" s="172" t="n">
        <s:v>83.3678594522799</s:v>
      </s:c>
      <s:c r="H169" s="173" t="n">
        <s:v>682.2832368850708</s:v>
      </s:c>
      <s:c r="I169" s="173" t="n">
        <s:f>G169/H169</s:f>
        <s:v>0.12218951741052822</s:v>
      </s:c>
      <s:c r="J169" s="41" t="inlineStr">
        <s:is>
          <s:t>未验证（整模对齐未做）</s:t>
        </s:is>
      </s:c>
      <s:c r="K169" s="41" t="inlineStr">
        <s:is>
          <s:t>未验证（整模对齐未做）</s:t>
        </s:is>
      </s:c>
      <s:c r="L169" s="41" t="inlineStr">
        <s:is>
          <s:t>是（已验证 10/10）</s:t>
        </s:is>
      </s:c>
      <s:c r="M169" s="41" t="inlineStr">
        <s:is>
          <s:t>是（已验证 10/10）</s:t>
        </s:is>
      </s:c>
      <s:c r="N169" s="45" t="n">
        <s:v>1539</s:v>
      </s:c>
      <s:c r="O169" s="41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169" s="41" t="inlineStr">
        <s:is>
          <s:t>训练反向</s:t>
        </s:is>
      </s:c>
      <s:c r="Q169" s="45" t="inlineStr">
        <s:is>
          <s:t>原版5.4.0；complete_operator_validation；case 10/10；调用1539/1539；B1R1实际相位次数×三轮中位数，累计ms；整模未验证；来源c550-settled:10；逐case（非整模）：成功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169" s="210" t="n"/>
      <s:c r="S169" s="209" t="inlineStr">
        <s:is>
          <s:t>沐曦 MC550!A57:O57</s:t>
        </s:is>
      </s:c>
    </s:row>
    <s:row r="170" ht="65" customHeight="1" s="74">
      <s:c r="A170" s="209" t="inlineStr">
        <s:is>
          <s:t>训练v5.4.0</s:t>
        </s:is>
      </s:c>
      <s:c r="B170" s="209" t="inlineStr">
        <s:is>
          <s:t>沐曦 MC550</s:t>
        </s:is>
      </s:c>
      <s:c r="C170" s="41" t="inlineStr">
        <s:is>
          <s:t>native_layer_norm_backward</s:t>
        </s:is>
      </s:c>
      <s:c r="D170" s="41" t="inlineStr">
        <s:is>
          <s:t>aten::native_layer_norm_backward</s:t>
        </s:is>
      </s:c>
      <s:c r="E170" s="41" t="inlineStr">
        <s:is>
          <s:t>归约/归一化</s:t>
        </s:is>
      </s:c>
      <s:c r="F170" s="172" t="n"/>
      <s:c r="G170" s="172" t="n">
        <s:v>207.22418317198753</s:v>
      </s:c>
      <s:c r="H170" s="173" t="n">
        <s:v>4387.701372702916</s:v>
      </s:c>
      <s:c r="I170" s="173" t="n">
        <s:f>G170/H170</s:f>
        <s:v>0.04722841542069967</s:v>
      </s:c>
      <s:c r="J170" s="41" t="inlineStr">
        <s:is>
          <s:t>未验证（整模对齐未做）</s:t>
        </s:is>
      </s:c>
      <s:c r="K170" s="41" t="inlineStr">
        <s:is>
          <s:t>未验证（整模对齐未做）</s:t>
        </s:is>
      </s:c>
      <s:c r="L170" s="41" t="inlineStr">
        <s:is>
          <s:t>是（已验证 76/76）</s:t>
        </s:is>
      </s:c>
      <s:c r="M170" s="41" t="inlineStr">
        <s:is>
          <s:t>是（已验证 76/76）</s:t>
        </s:is>
      </s:c>
      <s:c r="N170" s="45" t="n">
        <s:v>270</s:v>
      </s:c>
      <s:c r="O170" s="41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170" s="41" t="inlineStr">
        <s:is>
          <s:t>训练反向</s:t>
        </s:is>
      </s:c>
      <s:c r="Q170" s="45" t="inlineStr">
        <s:is>
          <s:t>原版5.4.0；complete_operator_validation；case 76/76；调用270/270；B1R1实际相位次数×三轮中位数，累计ms；整模未验证；来源c550-settled:76；逐case（非整模）：成功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</s:t>
        </s:is>
      </s:c>
      <s:c r="R170" s="210" t="n"/>
      <s:c r="S170" s="209" t="inlineStr">
        <s:is>
          <s:t>沐曦 MC550!A58:O58</s:t>
        </s:is>
      </s:c>
    </s:row>
    <s:row r="171" ht="65" customHeight="1" s="74">
      <s:c r="A171" s="209" t="inlineStr">
        <s:is>
          <s:t>训练v5.4.0</s:t>
        </s:is>
      </s:c>
      <s:c r="B171" s="209" t="inlineStr">
        <s:is>
          <s:t>沐曦 MC550</s:t>
        </s:is>
      </s:c>
      <s:c r="C171" s="41" t="inlineStr">
        <s:is>
          <s:t>_index_put_impl_</s:t>
        </s:is>
      </s:c>
      <s:c r="D171" s="41" t="inlineStr">
        <s:is>
          <s:t>torch.ops.aten._index_put_impl_</s:t>
        </s:is>
      </s:c>
      <s:c r="E171" s="41" t="inlineStr">
        <s:is>
          <s:t>索引/聚散</s:t>
        </s:is>
      </s:c>
      <s:c r="F171" s="172" t="n"/>
      <s:c r="G171" s="172" t="n"/>
      <s:c r="H171" s="173" t="n"/>
      <s:c r="I171" s="173" t="n"/>
      <s:c r="J171" s="41" t="inlineStr">
        <s:is>
          <s:t>未验证（整模对齐未做）</s:t>
        </s:is>
      </s:c>
      <s:c r="K171" s="41" t="inlineStr">
        <s:is>
          <s:t>未验证（整模对齐未做）</s:t>
        </s:is>
      </s:c>
      <s:c r="L171" s="41" t="inlineStr">
        <s:is>
          <s:t>是（已验证 22/22）</s:t>
        </s:is>
      </s:c>
      <s:c r="M171" s="41" t="inlineStr">
        <s:is>
          <s:t>是（已验证 22/22）</s:t>
        </s:is>
      </s:c>
      <s:c r="N171" s="45" t="n">
        <s:v>52</s:v>
      </s:c>
      <s:c r="O171" s="41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171" s="41" t="inlineStr">
        <s:is>
          <s:t>训练反向</s:t>
        </s:is>
      </s:c>
      <s:c r="Q171" s="45" t="inlineStr">
        <s:is>
          <s:t>原版5.4.0；incomplete；case 19/22；调用49/52；B1R1实际相位次数×三轮中位数，累计ms；整模未验证；来源c550-settled:22；failed_validation:3；逐case（非整模）：成功 19；校验失败 3；执行或前置异常 0；不可回放 0；缺证 0；重复 0；Native I/O 0；Native参考通过 20/22；FlagGems参考通过 20/22；配对比较通过 21/22。调用数来自实际采集 B1R1 一次前反向（含记录的重算），不是38更新或回放计时重复数。</s:t>
        </s:is>
      </s:c>
      <s:c r="R171" s="210" t="n"/>
      <s:c r="S171" s="209" t="inlineStr">
        <s:is>
          <s:t>沐曦 MC550!A59:O59</s:t>
        </s:is>
      </s:c>
    </s:row>
    <s:row r="172" ht="65" customHeight="1" s="74">
      <s:c r="A172" s="209" t="inlineStr">
        <s:is>
          <s:t>训练v5.4.0</s:t>
        </s:is>
      </s:c>
      <s:c r="B172" s="209" t="inlineStr">
        <s:is>
          <s:t>沐曦 MC550</s:t>
        </s:is>
      </s:c>
      <s:c r="C172" s="41" t="inlineStr">
        <s:is>
          <s:t>silu_backward</s:t>
        </s:is>
      </s:c>
      <s:c r="D172" s="41" t="inlineStr">
        <s:is>
          <s:t>aten::silu_backward</s:t>
        </s:is>
      </s:c>
      <s:c r="E172" s="41" t="inlineStr">
        <s:is>
          <s:t>激活</s:t>
        </s:is>
      </s:c>
      <s:c r="F172" s="172" t="n"/>
      <s:c r="G172" s="172" t="n">
        <s:v>89.31571181279918</s:v>
      </s:c>
      <s:c r="H172" s="173" t="n">
        <s:v>175.3877328733603</s:v>
      </s:c>
      <s:c r="I172" s="173" t="n">
        <s:f>G172/H172</s:f>
        <s:v>0.5092471996162359</s:v>
      </s:c>
      <s:c r="J172" s="41" t="inlineStr">
        <s:is>
          <s:t>未验证（整模对齐未做）</s:t>
        </s:is>
      </s:c>
      <s:c r="K172" s="41" t="inlineStr">
        <s:is>
          <s:t>未验证（整模对齐未做）</s:t>
        </s:is>
      </s:c>
      <s:c r="L172" s="41" t="inlineStr">
        <s:is>
          <s:t>是（已验证 9/9）</s:t>
        </s:is>
      </s:c>
      <s:c r="M172" s="41" t="inlineStr">
        <s:is>
          <s:t>是（已验证 9/9）</s:t>
        </s:is>
      </s:c>
      <s:c r="N172" s="45" t="n">
        <s:v>334</s:v>
      </s:c>
      <s:c r="O172" s="41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172" s="41" t="inlineStr">
        <s:is>
          <s:t>训练反向</s:t>
        </s:is>
      </s:c>
      <s:c r="Q172" s="45" t="inlineStr">
        <s:is>
          <s:t>原版5.4.0；complete_operator_validation；case 9/9；调用334/334；B1R1实际相位次数×三轮中位数，累计ms；整模未验证；来源c550-settled:9；逐case（非整模）：成功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72" s="210" t="n"/>
      <s:c r="S172" s="209" t="inlineStr">
        <s:is>
          <s:t>沐曦 MC550!A60:O60</s:t>
        </s:is>
      </s:c>
    </s:row>
    <s:row r="173" ht="65" customHeight="1" s="74">
      <s:c r="A173" s="209" t="inlineStr">
        <s:is>
          <s:t>训练v5.4.0</s:t>
        </s:is>
      </s:c>
      <s:c r="B173" s="209" t="inlineStr">
        <s:is>
          <s:t>沐曦 MC550</s:t>
        </s:is>
      </s:c>
      <s:c r="C173" s="41" t="inlineStr">
        <s:is>
          <s:t>gather</s:t>
        </s:is>
      </s:c>
      <s:c r="D173" s="41" t="inlineStr">
        <s:is>
          <s:t>torch.ops.aten.gather</s:t>
        </s:is>
      </s:c>
      <s:c r="E173" s="41" t="inlineStr">
        <s:is>
          <s:t>索引/聚散</s:t>
        </s:is>
      </s:c>
      <s:c r="F173" s="172" t="n"/>
      <s:c r="G173" s="172" t="n"/>
      <s:c r="H173" s="173" t="n"/>
      <s:c r="I173" s="173" t="n"/>
      <s:c r="J173" s="41" t="inlineStr">
        <s:is>
          <s:t>未验证（整模对齐未做）</s:t>
        </s:is>
      </s:c>
      <s:c r="K173" s="41" t="inlineStr">
        <s:is>
          <s:t>未验证（整模对齐未做）</s:t>
        </s:is>
      </s:c>
      <s:c r="L173" s="41" t="inlineStr">
        <s:is>
          <s:t>待验证</s:t>
        </s:is>
      </s:c>
      <s:c r="M173" s="41" t="inlineStr">
        <s:is>
          <s:t>未验证</s:t>
        </s:is>
      </s:c>
      <s:c r="N173" s="45" t="n">
        <s:v>53</s:v>
      </s:c>
      <s:c r="O173" s="41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173" s="41" t="inlineStr">
        <s:is>
          <s:t>训练反向</s:t>
        </s:is>
      </s:c>
      <s:c r="Q173" s="45" t="inlineStr">
        <s:is>
          <s:t>原版5.4.0；incomplete；case 0/38；调用0/53；B1R1实际相位次数×三轮中位数，累计ms；整模未验证；来源c550-settled:38；unreplayable:38；逐case（非整模）：成功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173" s="210" t="n"/>
      <s:c r="S173" s="209" t="inlineStr">
        <s:is>
          <s:t>沐曦 MC550!A61:O61</s:t>
        </s:is>
      </s:c>
    </s:row>
    <s:row r="174" ht="65" customHeight="1" s="74">
      <s:c r="A174" s="209" t="inlineStr">
        <s:is>
          <s:t>训练v5.4.0</s:t>
        </s:is>
      </s:c>
      <s:c r="B174" s="209" t="inlineStr">
        <s:is>
          <s:t>沐曦 MC550</s:t>
        </s:is>
      </s:c>
      <s:c r="C174" s="41" t="inlineStr">
        <s:is>
          <s:t>remainder</s:t>
        </s:is>
      </s:c>
      <s:c r="D174" s="41" t="inlineStr">
        <s:is>
          <s:t>torch.ops.aten.remainder</s:t>
        </s:is>
      </s:c>
      <s:c r="E174" s="41" t="inlineStr">
        <s:is>
          <s:t>逐元素</s:t>
        </s:is>
      </s:c>
      <s:c r="F174" s="172" t="n"/>
      <s:c r="G174" s="172" t="n">
        <s:v>1.1128917247988284</s:v>
      </s:c>
      <s:c r="H174" s="173" t="n">
        <s:v>20.39475201368332</s:v>
      </s:c>
      <s:c r="I174" s="173" t="n">
        <s:f>G174/H174</s:f>
        <s:v>0.05456755365557586</s:v>
      </s:c>
      <s:c r="J174" s="41" t="inlineStr">
        <s:is>
          <s:t>未验证（整模对齐未做）</s:t>
        </s:is>
      </s:c>
      <s:c r="K174" s="41" t="inlineStr">
        <s:is>
          <s:t>未验证（整模对齐未做）</s:t>
        </s:is>
      </s:c>
      <s:c r="L174" s="41" t="inlineStr">
        <s:is>
          <s:t>是（已验证 22/22）</s:t>
        </s:is>
      </s:c>
      <s:c r="M174" s="41" t="inlineStr">
        <s:is>
          <s:t>是（已验证 22/22）</s:t>
        </s:is>
      </s:c>
      <s:c r="N174" s="45" t="n">
        <s:v>52</s:v>
      </s:c>
      <s:c r="O174" s="41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174" s="41" t="inlineStr">
        <s:is>
          <s:t>训练反向</s:t>
        </s:is>
      </s:c>
      <s:c r="Q174" s="45" t="inlineStr">
        <s:is>
          <s:t>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74" s="210" t="n"/>
      <s:c r="S174" s="209" t="inlineStr">
        <s:is>
          <s:t>沐曦 MC550!A62:O62</s:t>
        </s:is>
      </s:c>
    </s:row>
    <s:row r="175" ht="65" customHeight="1" s="74">
      <s:c r="A175" s="209" t="inlineStr">
        <s:is>
          <s:t>训练v5.4.0</s:t>
        </s:is>
      </s:c>
      <s:c r="B175" s="209" t="inlineStr">
        <s:is>
          <s:t>沐曦 MC550</s:t>
        </s:is>
      </s:c>
      <s:c r="C175" s="41" t="inlineStr">
        <s:is>
          <s:t>div_</s:t>
        </s:is>
      </s:c>
      <s:c r="D175" s="41" t="inlineStr">
        <s:is>
          <s:t>torch.ops.aten.div_</s:t>
        </s:is>
      </s:c>
      <s:c r="E175" s="41" t="inlineStr">
        <s:is>
          <s:t>逐元素</s:t>
        </s:is>
      </s:c>
      <s:c r="F175" s="172" t="n"/>
      <s:c r="G175" s="172" t="n">
        <s:v>1.0917887929826975</s:v>
      </s:c>
      <s:c r="H175" s="173" t="n">
        <s:v>18.132676245768867</s:v>
      </s:c>
      <s:c r="I175" s="173" t="n">
        <s:f>G175/H175</s:f>
        <s:v>0.06021112262661497</s:v>
      </s:c>
      <s:c r="J175" s="41" t="inlineStr">
        <s:is>
          <s:t>未验证（整模对齐未做）</s:t>
        </s:is>
      </s:c>
      <s:c r="K175" s="41" t="inlineStr">
        <s:is>
          <s:t>未验证（整模对齐未做）</s:t>
        </s:is>
      </s:c>
      <s:c r="L175" s="41" t="inlineStr">
        <s:is>
          <s:t>是（已验证 22/22）</s:t>
        </s:is>
      </s:c>
      <s:c r="M175" s="41" t="inlineStr">
        <s:is>
          <s:t>是（已验证 22/22）</s:t>
        </s:is>
      </s:c>
      <s:c r="N175" s="45" t="n">
        <s:v>52</s:v>
      </s:c>
      <s:c r="O175" s="41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175" s="41" t="inlineStr">
        <s:is>
          <s:t>训练反向</s:t>
        </s:is>
      </s:c>
      <s:c r="Q175" s="45" t="inlineStr">
        <s:is>
          <s:t>原版5.4.0；complete_operator_validation；case 22/22；调用52/52；B1R1实际相位次数×三轮中位数，累计ms；整模未验证；来源c550-settled:22；逐case（非整模）：成功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175" s="210" t="n"/>
      <s:c r="S175" s="209" t="inlineStr">
        <s:is>
          <s:t>沐曦 MC550!A63:O63</s:t>
        </s:is>
      </s:c>
    </s:row>
    <s:row r="176" ht="65" customHeight="1" s="74">
      <s:c r="A176" s="209" t="inlineStr">
        <s:is>
          <s:t>训练v5.4.0</s:t>
        </s:is>
      </s:c>
      <s:c r="B176" s="209" t="inlineStr">
        <s:is>
          <s:t>沐曦 MC550</s:t>
        </s:is>
      </s:c>
      <s:c r="C176" s="41" t="inlineStr">
        <s:is>
          <s:t>arange</s:t>
        </s:is>
      </s:c>
      <s:c r="D176" s="41" t="inlineStr">
        <s:is>
          <s:t>torch.ops.aten.arange</s:t>
        </s:is>
      </s:c>
      <s:c r="E176" s="41" t="inlineStr">
        <s:is>
          <s:t>张量创建</s:t>
        </s:is>
      </s:c>
      <s:c r="F176" s="172" t="n"/>
      <s:c r="G176" s="172" t="n">
        <s:v>1.2500309524436792</s:v>
      </s:c>
      <s:c r="H176" s="173" t="n">
        <s:v>10.754286934932074</s:v>
      </s:c>
      <s:c r="I176" s="173" t="n">
        <s:f>G176/H176</s:f>
        <s:v>0.11623559609362187</s:v>
      </s:c>
      <s:c r="J176" s="41" t="inlineStr">
        <s:is>
          <s:t>未验证（整模对齐未做）</s:t>
        </s:is>
      </s:c>
      <s:c r="K176" s="41" t="inlineStr">
        <s:is>
          <s:t>未验证（整模对齐未做）</s:t>
        </s:is>
      </s:c>
      <s:c r="L176" s="41" t="inlineStr">
        <s:is>
          <s:t>是（已验证 4/4）</s:t>
        </s:is>
      </s:c>
      <s:c r="M176" s="41" t="inlineStr">
        <s:is>
          <s:t>是（已验证 4/4）</s:t>
        </s:is>
      </s:c>
      <s:c r="N176" s="45" t="n">
        <s:v>52</s:v>
      </s:c>
      <s:c r="O176" s="41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176" s="41" t="inlineStr">
        <s:is>
          <s:t>训练反向</s:t>
        </s:is>
      </s:c>
      <s:c r="Q176" s="45" t="inlineStr">
        <s:is>
          <s:t>原版5.4.0；complete_operator_validation；case 4/4；调用52/52；B1R1实际相位次数×三轮中位数，累计ms；整模未验证；来源c550-settled:4；逐case（非整模）：成功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176" s="210" t="n"/>
      <s:c r="S176" s="209" t="inlineStr">
        <s:is>
          <s:t>沐曦 MC550!A64:O64</s:t>
        </s:is>
      </s:c>
    </s:row>
    <s:row r="177" ht="65" customHeight="1" s="74">
      <s:c r="A177" s="209" t="inlineStr">
        <s:is>
          <s:t>训练v5.4.0</s:t>
        </s:is>
      </s:c>
      <s:c r="B177" s="209" t="inlineStr">
        <s:is>
          <s:t>沐曦 MC550</s:t>
        </s:is>
      </s:c>
      <s:c r="C177" s="41" t="inlineStr">
        <s:is>
          <s:t>div</s:t>
        </s:is>
      </s:c>
      <s:c r="D177" s="41" t="inlineStr">
        <s:is>
          <s:t>torch.ops.aten.div</s:t>
        </s:is>
      </s:c>
      <s:c r="E177" s="41" t="inlineStr">
        <s:is>
          <s:t>逐元素</s:t>
        </s:is>
      </s:c>
      <s:c r="F177" s="172" t="n"/>
      <s:c r="G177" s="172" t="n"/>
      <s:c r="H177" s="173" t="n"/>
      <s:c r="I177" s="173" t="n"/>
      <s:c r="J177" s="41" t="inlineStr">
        <s:is>
          <s:t>未验证（整模对齐未做）</s:t>
        </s:is>
      </s:c>
      <s:c r="K177" s="41" t="inlineStr">
        <s:is>
          <s:t>未验证（整模对齐未做）</s:t>
        </s:is>
      </s:c>
      <s:c r="L177" s="41" t="inlineStr">
        <s:is>
          <s:t>是（已验证 4/4）</s:t>
        </s:is>
      </s:c>
      <s:c r="M177" s="41" t="inlineStr">
        <s:is>
          <s:t>部分成功 3/4，执行/输出检查失败 1</s:t>
        </s:is>
      </s:c>
      <s:c r="N177" s="45" t="n">
        <s:v>14</s:v>
      </s:c>
      <s:c r="O177" s="41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177" s="41" t="inlineStr">
        <s:is>
          <s:t>训练反向</s:t>
        </s:is>
      </s:c>
      <s:c r="Q177" s="45" t="inlineStr">
        <s:is>
          <s:t>原版5.4.0；incomplete；case 3/4；调用12/14；B1R1实际相位次数×三轮中位数，累计ms；整模未验证；来源c550-settled:4；failed_validation:1；逐case（非整模）：成功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177" s="210" t="n"/>
      <s:c r="S177" s="209" t="inlineStr">
        <s:is>
          <s:t>沐曦 MC550!A65:O65</s:t>
        </s:is>
      </s:c>
    </s:row>
    <s:row r="178" ht="65" customHeight="1" s="74">
      <s:c r="A178" s="209" t="inlineStr">
        <s:is>
          <s:t>训练v5.4.0</s:t>
        </s:is>
      </s:c>
      <s:c r="B178" s="209" t="inlineStr">
        <s:is>
          <s:t>沐曦 MC550</s:t>
        </s:is>
      </s:c>
      <s:c r="C178" s="41" t="inlineStr">
        <s:is>
          <s:t>index_select</s:t>
        </s:is>
      </s:c>
      <s:c r="D178" s="41" t="inlineStr">
        <s:is>
          <s:t>torch.ops.aten.index_select</s:t>
        </s:is>
      </s:c>
      <s:c r="E178" s="41" t="inlineStr">
        <s:is>
          <s:t>索引/聚散</s:t>
        </s:is>
      </s:c>
      <s:c r="F178" s="172" t="n"/>
      <s:c r="G178" s="172" t="n">
        <s:v>20.486451186984777</s:v>
      </s:c>
      <s:c r="H178" s="173" t="n">
        <s:v>6297.793657048543</s:v>
      </s:c>
      <s:c r="I178" s="173" t="n">
        <s:f>G178/H178</s:f>
        <s:v>0.0032529568770574393</s:v>
      </s:c>
      <s:c r="J178" s="41" t="inlineStr">
        <s:is>
          <s:t>未验证（整模对齐未做）</s:t>
        </s:is>
      </s:c>
      <s:c r="K178" s="41" t="inlineStr">
        <s:is>
          <s:t>未验证（整模对齐未做）</s:t>
        </s:is>
      </s:c>
      <s:c r="L178" s="41" t="inlineStr">
        <s:is>
          <s:t>是（已验证 38/38）</s:t>
        </s:is>
      </s:c>
      <s:c r="M178" s="41" t="inlineStr">
        <s:is>
          <s:t>是（已验证 38/38）</s:t>
        </s:is>
      </s:c>
      <s:c r="N178" s="45" t="n">
        <s:v>53</s:v>
      </s:c>
      <s:c r="O178" s="41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178" s="41" t="inlineStr">
        <s:is>
          <s:t>训练反向</s:t>
        </s:is>
      </s:c>
      <s:c r="Q178" s="45" t="inlineStr">
        <s:is>
          <s:t>原版5.4.0；complete_operator_validation；case 38/38；调用53/53；B1R1实际相位次数×三轮中位数，累计ms；整模未验证；来源c550-settled:38；逐case（非整模）：成功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78" s="210" t="n"/>
      <s:c r="S178" s="209" t="inlineStr">
        <s:is>
          <s:t>沐曦 MC550!A66:O66</s:t>
        </s:is>
      </s:c>
    </s:row>
    <s:row r="179" ht="65" customHeight="1" s="74">
      <s:c r="A179" s="209" t="inlineStr">
        <s:is>
          <s:t>训练v5.4.0</s:t>
        </s:is>
      </s:c>
      <s:c r="B179" s="209" t="inlineStr">
        <s:is>
          <s:t>摩尔线程 S5000</s:t>
        </s:is>
      </s:c>
      <s:c r="C179" s="26" t="inlineStr">
        <s:is>
          <s:t>addmm</s:t>
        </s:is>
      </s:c>
      <s:c r="D179" s="26" t="inlineStr">
        <s:is>
          <s:t>torch.addmm</s:t>
        </s:is>
      </s:c>
      <s:c r="E179" s="26" t="inlineStr">
        <s:is>
          <s:t>稠密计算</s:t>
        </s:is>
      </s:c>
      <s:c r="F179" s="135" t="n"/>
      <s:c r="G179" s="135" t="n">
        <s:v>1143.4689145259558</s:v>
      </s:c>
      <s:c r="H179" s="135" t="n">
        <s:v>3747.275023088853</s:v>
      </s:c>
      <s:c r="I179" s="135" t="n">
        <s:f>G179/H179</s:f>
        <s:v>0.30514678198970363</s:v>
      </s:c>
      <s:c r="J179" s="26" t="inlineStr">
        <s:is>
          <s:t>未验证（整模对齐未做）</s:t>
        </s:is>
      </s:c>
      <s:c r="K179" s="26" t="inlineStr">
        <s:is>
          <s:t>未验证（整模对齐未做）</s:t>
        </s:is>
      </s:c>
      <s:c r="L179" s="26" t="inlineStr">
        <s:is>
          <s:t>是（已验证 110/110）</s:t>
        </s:is>
      </s:c>
      <s:c r="M179" s="26" t="inlineStr">
        <s:is>
          <s:t>是（已验证 110/110）</s:t>
        </s:is>
      </s:c>
      <s:c r="N179" s="29" t="n">
        <s:v>670</s:v>
      </s:c>
      <s:c r="O179" s="26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179" s="26" t="inlineStr">
        <s:is>
          <s:t>训练前向</s:t>
        </s:is>
      </s:c>
      <s:c r="Q179" s="29" t="inlineStr">
        <s:is>
          <s:t>原版5.4.0；complete_operator_validation；case 110/110；调用670/670；B1R1实际相位次数×三轮中位数，累计ms；整模未验证；来源s5000-settled:110；逐case（非整模）：成功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179" s="210" t="n"/>
      <s:c r="S179" s="209" t="inlineStr">
        <s:is>
          <s:t>摩尔线程 S5000!A26:O26</s:t>
        </s:is>
      </s:c>
    </s:row>
    <s:row r="180" ht="65" customHeight="1" s="74">
      <s:c r="A180" s="209" t="inlineStr">
        <s:is>
          <s:t>训练v5.4.0</s:t>
        </s:is>
      </s:c>
      <s:c r="B180" s="209" t="inlineStr">
        <s:is>
          <s:t>摩尔线程 S5000</s:t>
        </s:is>
      </s:c>
      <s:c r="C180" s="26" t="inlineStr">
        <s:is>
          <s:t>cat</s:t>
        </s:is>
      </s:c>
      <s:c r="D180" s="26" t="inlineStr">
        <s:is>
          <s:t>torch.cat</s:t>
        </s:is>
      </s:c>
      <s:c r="E180" s="26" t="inlineStr">
        <s:is>
          <s:t>拷贝/布局</s:t>
        </s:is>
      </s:c>
      <s:c r="F180" s="135" t="n"/>
      <s:c r="G180" s="135" t="n">
        <s:v>121.61820242091393</s:v>
      </s:c>
      <s:c r="H180" s="135" t="n">
        <s:v>413.3947039635076</s:v>
      </s:c>
      <s:c r="I180" s="135" t="n">
        <s:f>G180/H180</s:f>
        <s:v>0.2941939053763247</s:v>
      </s:c>
      <s:c r="J180" s="26" t="inlineStr">
        <s:is>
          <s:t>未验证（整模对齐未做）</s:t>
        </s:is>
      </s:c>
      <s:c r="K180" s="26" t="inlineStr">
        <s:is>
          <s:t>未验证（整模对齐未做）</s:t>
        </s:is>
      </s:c>
      <s:c r="L180" s="26" t="inlineStr">
        <s:is>
          <s:t>是（已验证 149/149）</s:t>
        </s:is>
      </s:c>
      <s:c r="M180" s="26" t="inlineStr">
        <s:is>
          <s:t>是（已验证 149/149）</s:t>
        </s:is>
      </s:c>
      <s:c r="N180" s="29" t="n">
        <s:v>257</s:v>
      </s:c>
      <s:c r="O180" s="26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180" s="26" t="inlineStr">
        <s:is>
          <s:t>训练前向</s:t>
        </s:is>
      </s:c>
      <s:c r="Q180" s="29" t="inlineStr">
        <s:is>
          <s:t>原版5.4.0；complete_operator_validation；case 149/149；调用257/257；B1R1实际相位次数×三轮中位数，累计ms；整模未验证；来源s5000-settled:149；逐case（非整模）：成功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</s:t>
        </s:is>
      </s:c>
      <s:c r="R180" s="210" t="n"/>
      <s:c r="S180" s="209" t="inlineStr">
        <s:is>
          <s:t>摩尔线程 S5000!A27:O27</s:t>
        </s:is>
      </s:c>
    </s:row>
    <s:row r="181" ht="65" customHeight="1" s="74">
      <s:c r="A181" s="209" t="inlineStr">
        <s:is>
          <s:t>训练v5.4.0</s:t>
        </s:is>
      </s:c>
      <s:c r="B181" s="209" t="inlineStr">
        <s:is>
          <s:t>摩尔线程 S5000</s:t>
        </s:is>
      </s:c>
      <s:c r="C181" s="26" t="inlineStr">
        <s:is>
          <s:t>native_layer_norm</s:t>
        </s:is>
      </s:c>
      <s:c r="D181" s="26" t="inlineStr">
        <s:is>
          <s:t>torch.nn.functional.layer_norm</s:t>
        </s:is>
      </s:c>
      <s:c r="E181" s="26" t="inlineStr">
        <s:is>
          <s:t>归约/归一化</s:t>
        </s:is>
      </s:c>
      <s:c r="F181" s="135" t="n"/>
      <s:c r="G181" s="135" t="n">
        <s:v>64.4995052802066</s:v>
      </s:c>
      <s:c r="H181" s="135" t="n">
        <s:v>81.14753948996464</s:v>
      </s:c>
      <s:c r="I181" s="135" t="n">
        <s:f>G181/H181</s:f>
        <s:v>0.7948424029317998</s:v>
      </s:c>
      <s:c r="J181" s="26" t="inlineStr">
        <s:is>
          <s:t>未验证（整模对齐未做）</s:t>
        </s:is>
      </s:c>
      <s:c r="K181" s="26" t="inlineStr">
        <s:is>
          <s:t>未验证（整模对齐未做）</s:t>
        </s:is>
      </s:c>
      <s:c r="L181" s="26" t="inlineStr">
        <s:is>
          <s:t>是（已验证 9/9）</s:t>
        </s:is>
      </s:c>
      <s:c r="M181" s="26" t="inlineStr">
        <s:is>
          <s:t>是（已验证 9/9）</s:t>
        </s:is>
      </s:c>
      <s:c r="N181" s="29" t="n">
        <s:v>271</s:v>
      </s:c>
      <s:c r="O181" s="26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181" s="26" t="inlineStr">
        <s:is>
          <s:t>训练前向</s:t>
        </s:is>
      </s:c>
      <s:c r="Q181" s="29" t="inlineStr">
        <s:is>
          <s:t>原版5.4.0；complete_operator_validation；case 9/9；调用271/271；B1R1实际相位次数×三轮中位数，累计ms；整模未验证；来源s5000-settled:9；逐case（非整模）：成功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81" s="210" t="n"/>
      <s:c r="S181" s="209" t="inlineStr">
        <s:is>
          <s:t>摩尔线程 S5000!A28:O28</s:t>
        </s:is>
      </s:c>
    </s:row>
    <s:row r="182" ht="65" customHeight="1" s="74">
      <s:c r="A182" s="209" t="inlineStr">
        <s:is>
          <s:t>训练v5.4.0</s:t>
        </s:is>
      </s:c>
      <s:c r="B182" s="209" t="inlineStr">
        <s:is>
          <s:t>摩尔线程 S5000</s:t>
        </s:is>
      </s:c>
      <s:c r="C182" s="26" t="inlineStr">
        <s:is>
          <s:t>index_add_</s:t>
        </s:is>
      </s:c>
      <s:c r="D182" s="26" t="inlineStr">
        <s:is>
          <s:t>Tensor.index_add_</s:t>
        </s:is>
      </s:c>
      <s:c r="E182" s="26" t="inlineStr">
        <s:is>
          <s:t>索引/聚散</s:t>
        </s:is>
      </s:c>
      <s:c r="F182" s="135" t="n"/>
      <s:c r="G182" s="135" t="n">
        <s:v>46.91639354129632</s:v>
      </s:c>
      <s:c r="H182" s="135" t="n">
        <s:v>2083.8971660614015</s:v>
      </s:c>
      <s:c r="I182" s="135" t="n">
        <s:f>G182/H182</s:f>
        <s:v>0.02251377577808652</s:v>
      </s:c>
      <s:c r="J182" s="26" t="inlineStr">
        <s:is>
          <s:t>未验证（整模对齐未做）</s:t>
        </s:is>
      </s:c>
      <s:c r="K182" s="26" t="inlineStr">
        <s:is>
          <s:t>未验证（整模对齐未做）</s:t>
        </s:is>
      </s:c>
      <s:c r="L182" s="26" t="inlineStr">
        <s:is>
          <s:t>是（已验证 38/38）</s:t>
        </s:is>
      </s:c>
      <s:c r="M182" s="26" t="inlineStr">
        <s:is>
          <s:t>是（已验证 38/38）</s:t>
        </s:is>
      </s:c>
      <s:c r="N182" s="29" t="n">
        <s:v>53</s:v>
      </s:c>
      <s:c r="O182" s="26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182" s="26" t="inlineStr">
        <s:is>
          <s:t>训练前向</s:t>
        </s:is>
      </s:c>
      <s:c r="Q182" s="29" t="inlineStr">
        <s:is>
          <s:t>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182" s="210" t="n"/>
      <s:c r="S182" s="209" t="inlineStr">
        <s:is>
          <s:t>摩尔线程 S5000!A29:O29</s:t>
        </s:is>
      </s:c>
    </s:row>
    <s:row r="183" ht="65" customHeight="1" s="74">
      <s:c r="A183" s="209" t="inlineStr">
        <s:is>
          <s:t>训练v5.4.0</s:t>
        </s:is>
      </s:c>
      <s:c r="B183" s="209" t="inlineStr">
        <s:is>
          <s:t>摩尔线程 S5000</s:t>
        </s:is>
      </s:c>
      <s:c r="C183" s="26" t="inlineStr">
        <s:is>
          <s:t>silu</s:t>
        </s:is>
      </s:c>
      <s:c r="D183" s="26" t="inlineStr">
        <s:is>
          <s:t>torch.nn.functional.silu</s:t>
        </s:is>
      </s:c>
      <s:c r="E183" s="26" t="inlineStr">
        <s:is>
          <s:t>激活</s:t>
        </s:is>
      </s:c>
      <s:c r="F183" s="135" t="n"/>
      <s:c r="G183" s="135" t="n">
        <s:v>60.0670920483768</s:v>
      </s:c>
      <s:c r="H183" s="135" t="n">
        <s:v>94.24053342342377</s:v>
      </s:c>
      <s:c r="I183" s="135" t="n">
        <s:f>G183/H183</s:f>
        <s:v>0.6373806457407736</s:v>
      </s:c>
      <s:c r="J183" s="26" t="inlineStr">
        <s:is>
          <s:t>未验证（整模对齐未做）</s:t>
        </s:is>
      </s:c>
      <s:c r="K183" s="26" t="inlineStr">
        <s:is>
          <s:t>未验证（整模对齐未做）</s:t>
        </s:is>
      </s:c>
      <s:c r="L183" s="26" t="inlineStr">
        <s:is>
          <s:t>是（已验证 9/9）</s:t>
        </s:is>
      </s:c>
      <s:c r="M183" s="26" t="inlineStr">
        <s:is>
          <s:t>是（已验证 9/9）</s:t>
        </s:is>
      </s:c>
      <s:c r="N183" s="29" t="n">
        <s:v>335</s:v>
      </s:c>
      <s:c r="O183" s="26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183" s="26" t="inlineStr">
        <s:is>
          <s:t>训练前向</s:t>
        </s:is>
      </s:c>
      <s:c r="Q183" s="29" t="inlineStr">
        <s:is>
          <s:t>原版5.4.0；complete_operator_validation；case 9/9；调用335/335；B1R1实际相位次数×三轮中位数，累计ms；整模未验证；来源s5000-settled:9；逐case（非整模）：成功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183" s="210" t="n"/>
      <s:c r="S183" s="209" t="inlineStr">
        <s:is>
          <s:t>摩尔线程 S5000!A30:O30</s:t>
        </s:is>
      </s:c>
    </s:row>
    <s:row r="184" ht="65" customHeight="1" s="74">
      <s:c r="A184" s="209" t="inlineStr">
        <s:is>
          <s:t>训练v5.4.0</s:t>
        </s:is>
      </s:c>
      <s:c r="B184" s="209" t="inlineStr">
        <s:is>
          <s:t>摩尔线程 S5000</s:t>
        </s:is>
      </s:c>
      <s:c r="C184" s="26" t="inlineStr">
        <s:is>
          <s:t>index</s:t>
        </s:is>
      </s:c>
      <s:c r="D184" s="26" t="inlineStr">
        <s:is>
          <s:t>Tensor.__getitem__</s:t>
        </s:is>
      </s:c>
      <s:c r="E184" s="26" t="inlineStr">
        <s:is>
          <s:t>索引/聚散</s:t>
        </s:is>
      </s:c>
      <s:c r="F184" s="135" t="n"/>
      <s:c r="G184" s="135" t="n"/>
      <s:c r="H184" s="135" t="n"/>
      <s:c r="I184" s="135" t="n"/>
      <s:c r="J184" s="26" t="inlineStr">
        <s:is>
          <s:t>未验证（整模对齐未做）</s:t>
        </s:is>
      </s:c>
      <s:c r="K184" s="26" t="inlineStr">
        <s:is>
          <s:t>未验证（整模对齐未做）</s:t>
        </s:is>
      </s:c>
      <s:c r="L184" s="26" t="inlineStr">
        <s:is>
          <s:t>部分已验证 21/22，其余待核实</s:t>
        </s:is>
      </s:c>
      <s:c r="M184" s="26" t="inlineStr">
        <s:is>
          <s:t>部分已验证 21/22，其余见备注</s:t>
        </s:is>
      </s:c>
      <s:c r="N184" s="29" t="n">
        <s:v>52</s:v>
      </s:c>
      <s:c r="O184" s="26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184" s="26" t="inlineStr">
        <s:is>
          <s:t>训练前向</s:t>
        </s:is>
      </s:c>
      <s:c r="Q184" s="29" t="inlineStr">
        <s:is>
          <s:t>原版5.4.0；incomplete；case 21/22；调用51/52；B1R1实际相位次数×三轮中位数，累计ms；整模未验证；来源s5000-settled:22；duplicate_attempts:1；逐case（非整模）：成功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</s:t>
        </s:is>
      </s:c>
      <s:c r="R184" s="210" t="n"/>
      <s:c r="S184" s="209" t="inlineStr">
        <s:is>
          <s:t>摩尔线程 S5000!A31:O31</s:t>
        </s:is>
      </s:c>
    </s:row>
    <s:row r="185" ht="65" customHeight="1" s="74">
      <s:c r="A185" s="209" t="inlineStr">
        <s:is>
          <s:t>训练v5.4.0</s:t>
        </s:is>
      </s:c>
      <s:c r="B185" s="209" t="inlineStr">
        <s:is>
          <s:t>摩尔线程 S5000</s:t>
        </s:is>
      </s:c>
      <s:c r="C185" s="26" t="inlineStr">
        <s:is>
          <s:t>add</s:t>
        </s:is>
      </s:c>
      <s:c r="D185" s="26" t="inlineStr">
        <s:is>
          <s:t>torch.add</s:t>
        </s:is>
      </s:c>
      <s:c r="E185" s="26" t="inlineStr">
        <s:is>
          <s:t>逐元素</s:t>
        </s:is>
      </s:c>
      <s:c r="F185" s="135" t="n"/>
      <s:c r="G185" s="135" t="n">
        <s:v>38.47231478281319</s:v>
      </s:c>
      <s:c r="H185" s="135" t="n">
        <s:v>43.32036025772492</s:v>
      </s:c>
      <s:c r="I185" s="135" t="n">
        <s:f>G185/H185</s:f>
        <s:v>0.8880885235933091</s:v>
      </s:c>
      <s:c r="J185" s="26" t="inlineStr">
        <s:is>
          <s:t>未验证（整模对齐未做）</s:t>
        </s:is>
      </s:c>
      <s:c r="K185" s="26" t="inlineStr">
        <s:is>
          <s:t>未验证（整模对齐未做）</s:t>
        </s:is>
      </s:c>
      <s:c r="L185" s="26" t="inlineStr">
        <s:is>
          <s:t>是（已验证 79/79）</s:t>
        </s:is>
      </s:c>
      <s:c r="M185" s="26" t="inlineStr">
        <s:is>
          <s:t>是（已验证 79/79）</s:t>
        </s:is>
      </s:c>
      <s:c r="N185" s="29" t="n">
        <s:v>204</s:v>
      </s:c>
      <s:c r="O185" s="26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185" s="26" t="inlineStr">
        <s:is>
          <s:t>训练前向</s:t>
        </s:is>
      </s:c>
      <s:c r="Q185" s="29" t="inlineStr">
        <s:is>
          <s:t>原版5.4.0；complete_operator_validation；case 79/79；调用204/204；B1R1实际相位次数×三轮中位数，累计ms；整模未验证；来源s5000-settled:79；逐case（非整模）：成功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</s:t>
        </s:is>
      </s:c>
      <s:c r="R185" s="210" t="n"/>
      <s:c r="S185" s="209" t="inlineStr">
        <s:is>
          <s:t>摩尔线程 S5000!A32:O32</s:t>
        </s:is>
      </s:c>
    </s:row>
    <s:row r="186" ht="65" customHeight="1" s="74">
      <s:c r="A186" s="209" t="inlineStr">
        <s:is>
          <s:t>训练v5.4.0</s:t>
        </s:is>
      </s:c>
      <s:c r="B186" s="209" t="inlineStr">
        <s:is>
          <s:t>摩尔线程 S5000</s:t>
        </s:is>
      </s:c>
      <s:c r="C186" s="26" t="inlineStr">
        <s:is>
          <s:t>copy_</s:t>
        </s:is>
      </s:c>
      <s:c r="D186" s="26" t="inlineStr">
        <s:is>
          <s:t>torch.ops.aten.copy_</s:t>
        </s:is>
      </s:c>
      <s:c r="E186" s="26" t="inlineStr">
        <s:is>
          <s:t>拷贝/布局</s:t>
        </s:is>
      </s:c>
      <s:c r="F186" s="135" t="n"/>
      <s:c r="G186" s="135" t="n">
        <s:v>50.47762277744089</s:v>
      </s:c>
      <s:c r="H186" s="135" t="n"/>
      <s:c r="I186" s="135" t="n"/>
      <s:c r="J186" s="26" t="inlineStr">
        <s:is>
          <s:t>未验证（整模对齐未做）</s:t>
        </s:is>
      </s:c>
      <s:c r="K186" s="26" t="inlineStr">
        <s:is>
          <s:t>未验证（整模对齐未做）</s:t>
        </s:is>
      </s:c>
      <s:c r="L186" s="26" t="inlineStr">
        <s:is>
          <s:t>部分已验证 43/62，其余待核实</s:t>
        </s:is>
      </s:c>
      <s:c r="M186" s="26" t="inlineStr">
        <s:is>
          <s:t>部分已验证 43/62，其余见备注</s:t>
        </s:is>
      </s:c>
      <s:c r="N186" s="29" t="n">
        <s:v>74</s:v>
      </s:c>
      <s:c r="O186" s="26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186" s="26" t="inlineStr">
        <s:is>
          <s:t>训练前向</s:t>
        </s:is>
      </s:c>
      <s:c r="Q186" s="29" t="inlineStr">
        <s:is>
          <s:t>原版5.4.0；mixed_native_io_no_complete_fg_total；case 62/62；调用74/74；B1R1实际相位次数×三轮中位数，累计ms；整模未验证；来源s5000-settled:62；逐case（非整模）：成功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</s:t>
        </s:is>
      </s:c>
      <s:c r="R186" s="210" t="n"/>
      <s:c r="S186" s="209" t="inlineStr">
        <s:is>
          <s:t>摩尔线程 S5000!A33:O33</s:t>
        </s:is>
      </s:c>
    </s:row>
    <s:row r="187" ht="65" customHeight="1" s="74">
      <s:c r="A187" s="209" t="inlineStr">
        <s:is>
          <s:t>训练v5.4.0</s:t>
        </s:is>
      </s:c>
      <s:c r="B187" s="209" t="inlineStr">
        <s:is>
          <s:t>摩尔线程 S5000</s:t>
        </s:is>
      </s:c>
      <s:c r="C187" s="26" t="inlineStr">
        <s:is>
          <s:t>fill_</s:t>
        </s:is>
      </s:c>
      <s:c r="D187" s="26" t="inlineStr">
        <s:is>
          <s:t>torch.ops.aten.fill_</s:t>
        </s:is>
      </s:c>
      <s:c r="E187" s="26" t="inlineStr">
        <s:is>
          <s:t>逐元素</s:t>
        </s:is>
      </s:c>
      <s:c r="F187" s="135" t="n"/>
      <s:c r="G187" s="135" t="n">
        <s:v>2.843925337718489</s:v>
      </s:c>
      <s:c r="H187" s="135" t="n">
        <s:v>3.413125317171216</s:v>
      </s:c>
      <s:c r="I187" s="135" t="n">
        <s:f>G187/H187</s:f>
        <s:v>0.8332320303069103</s:v>
      </s:c>
      <s:c r="J187" s="26" t="inlineStr">
        <s:is>
          <s:t>未验证（整模对齐未做）</s:t>
        </s:is>
      </s:c>
      <s:c r="K187" s="26" t="inlineStr">
        <s:is>
          <s:t>未验证（整模对齐未做）</s:t>
        </s:is>
      </s:c>
      <s:c r="L187" s="26" t="inlineStr">
        <s:is>
          <s:t>是（已验证 6/6）</s:t>
        </s:is>
      </s:c>
      <s:c r="M187" s="26" t="inlineStr">
        <s:is>
          <s:t>是（已验证 6/6）</s:t>
        </s:is>
      </s:c>
      <s:c r="N187" s="29" t="n">
        <s:v>22</s:v>
      </s:c>
      <s:c r="O187" s="26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187" s="26" t="inlineStr">
        <s:is>
          <s:t>训练前向</s:t>
        </s:is>
      </s:c>
      <s:c r="Q187" s="29" t="inlineStr">
        <s:is>
          <s:t>原版5.4.0；complete_operator_validation；case 6/6；调用22/22；B1R1实际相位次数×三轮中位数，累计ms；整模未验证；来源s5000-settled:6；逐case（非整模）：成功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187" s="210" t="n"/>
      <s:c r="S187" s="209" t="inlineStr">
        <s:is>
          <s:t>摩尔线程 S5000!A34:O34</s:t>
        </s:is>
      </s:c>
    </s:row>
    <s:row r="188" ht="65" customHeight="1" s="74">
      <s:c r="A188" s="209" t="inlineStr">
        <s:is>
          <s:t>训练v5.4.0</s:t>
        </s:is>
      </s:c>
      <s:c r="B188" s="209" t="inlineStr">
        <s:is>
          <s:t>摩尔线程 S5000</s:t>
        </s:is>
      </s:c>
      <s:c r="C188" s="26" t="inlineStr">
        <s:is>
          <s:t>mul</s:t>
        </s:is>
      </s:c>
      <s:c r="D188" s="26" t="inlineStr">
        <s:is>
          <s:t>torch.mul</s:t>
        </s:is>
      </s:c>
      <s:c r="E188" s="26" t="inlineStr">
        <s:is>
          <s:t>逐元素</s:t>
        </s:is>
      </s:c>
      <s:c r="F188" s="135" t="n"/>
      <s:c r="G188" s="135" t="n"/>
      <s:c r="H188" s="135" t="n"/>
      <s:c r="I188" s="135" t="n"/>
      <s:c r="J188" s="26" t="inlineStr">
        <s:is>
          <s:t>未验证（整模对齐未做）</s:t>
        </s:is>
      </s:c>
      <s:c r="K188" s="26" t="inlineStr">
        <s:is>
          <s:t>未验证（整模对齐未做）</s:t>
        </s:is>
      </s:c>
      <s:c r="L188" s="26" t="inlineStr">
        <s:is>
          <s:t>是（已验证 30/30）</s:t>
        </s:is>
      </s:c>
      <s:c r="M188" s="26" t="inlineStr">
        <s:is>
          <s:t>部分成功 29/30，执行/输出检查失败 1</s:t>
        </s:is>
      </s:c>
      <s:c r="N188" s="29" t="n">
        <s:v>47</s:v>
      </s:c>
      <s:c r="O188" s="26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188" s="26" t="inlineStr">
        <s:is>
          <s:t>训练前向</s:t>
        </s:is>
      </s:c>
      <s:c r="Q188" s="29" t="inlineStr">
        <s:is>
          <s:t>原版5.4.0；incomplete；case 29/30；调用43/47；B1R1实际相位次数×三轮中位数，累计ms；整模未验证；来源s5000-settled:30；failed_validation:1；逐case（非整模）：成功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</s:t>
        </s:is>
      </s:c>
      <s:c r="R188" s="210" t="n"/>
      <s:c r="S188" s="209" t="inlineStr">
        <s:is>
          <s:t>摩尔线程 S5000!A35:O35</s:t>
        </s:is>
      </s:c>
    </s:row>
    <s:row r="189" ht="65" customHeight="1" s="74">
      <s:c r="A189" s="209" t="inlineStr">
        <s:is>
          <s:t>训练v5.4.0</s:t>
        </s:is>
      </s:c>
      <s:c r="B189" s="209" t="inlineStr">
        <s:is>
          <s:t>摩尔线程 S5000</s:t>
        </s:is>
      </s:c>
      <s:c r="C189" s="26" t="inlineStr">
        <s:is>
          <s:t>sub</s:t>
        </s:is>
      </s:c>
      <s:c r="D189" s="26" t="inlineStr">
        <s:is>
          <s:t>torch.ops.aten.sub</s:t>
        </s:is>
      </s:c>
      <s:c r="E189" s="26" t="inlineStr">
        <s:is>
          <s:t>逐元素</s:t>
        </s:is>
      </s:c>
      <s:c r="F189" s="135" t="n"/>
      <s:c r="G189" s="135" t="n">
        <s:v>5.013277326400082</s:v>
      </s:c>
      <s:c r="H189" s="135" t="n">
        <s:v>4.118930654227734</s:v>
      </s:c>
      <s:c r="I189" s="135" t="n">
        <s:f>G189/H189</s:f>
        <s:v>1.2171307912781626</s:v>
      </s:c>
      <s:c r="J189" s="26" t="inlineStr">
        <s:is>
          <s:t>未验证（整模对齐未做）</s:t>
        </s:is>
      </s:c>
      <s:c r="K189" s="26" t="inlineStr">
        <s:is>
          <s:t>未验证（整模对齐未做）</s:t>
        </s:is>
      </s:c>
      <s:c r="L189" s="26" t="inlineStr">
        <s:is>
          <s:t>是（已验证 26/26）</s:t>
        </s:is>
      </s:c>
      <s:c r="M189" s="26" t="inlineStr">
        <s:is>
          <s:t>是（已验证 26/26）</s:t>
        </s:is>
      </s:c>
      <s:c r="N189" s="29" t="n">
        <s:v>26</s:v>
      </s:c>
      <s:c r="O189" s="26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189" s="26" t="inlineStr">
        <s:is>
          <s:t>训练前向</s:t>
        </s:is>
      </s:c>
      <s:c r="Q189" s="29" t="inlineStr">
        <s:is>
          <s:t>原版5.4.0；complete_operator_validation；case 26/26；调用26/26；B1R1实际相位次数×三轮中位数，累计ms；整模未验证；来源s5000-settled:26；逐case（非整模）：成功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</s:t>
        </s:is>
      </s:c>
      <s:c r="R189" s="210" t="n"/>
      <s:c r="S189" s="209" t="inlineStr">
        <s:is>
          <s:t>摩尔线程 S5000!A36:O36</s:t>
        </s:is>
      </s:c>
    </s:row>
    <s:row r="190" ht="65" customHeight="1" s="74">
      <s:c r="A190" s="209" t="inlineStr">
        <s:is>
          <s:t>训练v5.4.0</s:t>
        </s:is>
      </s:c>
      <s:c r="B190" s="209" t="inlineStr">
        <s:is>
          <s:t>摩尔线程 S5000</s:t>
        </s:is>
      </s:c>
      <s:c r="C190" s="26" t="inlineStr">
        <s:is>
          <s:t>sum</s:t>
        </s:is>
      </s:c>
      <s:c r="D190" s="26" t="inlineStr">
        <s:is>
          <s:t>torch.sum</s:t>
        </s:is>
      </s:c>
      <s:c r="E190" s="26" t="inlineStr">
        <s:is>
          <s:t>归约/归一化</s:t>
        </s:is>
      </s:c>
      <s:c r="F190" s="135" t="n"/>
      <s:c r="G190" s="135" t="n">
        <s:v>0.5343640022911131</s:v>
      </s:c>
      <s:c r="H190" s="135" t="n">
        <s:v>49.40911050960422</s:v>
      </s:c>
      <s:c r="I190" s="135" t="n">
        <s:f>G190/H190</s:f>
        <s:v>0.010815090512249612</s:v>
      </s:c>
      <s:c r="J190" s="26" t="inlineStr">
        <s:is>
          <s:t>未验证（整模对齐未做）</s:t>
        </s:is>
      </s:c>
      <s:c r="K190" s="26" t="inlineStr">
        <s:is>
          <s:t>未验证（整模对齐未做）</s:t>
        </s:is>
      </s:c>
      <s:c r="L190" s="26" t="inlineStr">
        <s:is>
          <s:t>是（已验证 4/4）</s:t>
        </s:is>
      </s:c>
      <s:c r="M190" s="26" t="inlineStr">
        <s:is>
          <s:t>是（已验证 4/4）</s:t>
        </s:is>
      </s:c>
      <s:c r="N190" s="29" t="n">
        <s:v>19</s:v>
      </s:c>
      <s:c r="O190" s="26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190" s="26" t="inlineStr">
        <s:is>
          <s:t>训练前向</s:t>
        </s:is>
      </s:c>
      <s:c r="Q190" s="29" t="inlineStr">
        <s:is>
          <s:t>原版5.4.0；complete_operator_validation；case 4/4；调用19/19；B1R1实际相位次数×三轮中位数，累计ms；整模未验证；来源s5000-settled:4；逐case（非整模）：成功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190" s="210" t="n"/>
      <s:c r="S190" s="209" t="inlineStr">
        <s:is>
          <s:t>摩尔线程 S5000!A37:O37</s:t>
        </s:is>
      </s:c>
    </s:row>
    <s:row r="191" ht="65" customHeight="1" s="74">
      <s:c r="A191" s="209" t="inlineStr">
        <s:is>
          <s:t>训练v5.4.0</s:t>
        </s:is>
      </s:c>
      <s:c r="B191" s="209" t="inlineStr">
        <s:is>
          <s:t>摩尔线程 S5000</s:t>
        </s:is>
      </s:c>
      <s:c r="C191" s="26" t="inlineStr">
        <s:is>
          <s:t>pow</s:t>
        </s:is>
      </s:c>
      <s:c r="D191" s="26" t="inlineStr">
        <s:is>
          <s:t>torch.ops.aten.pow</s:t>
        </s:is>
      </s:c>
      <s:c r="E191" s="26" t="inlineStr">
        <s:is>
          <s:t>逐元素</s:t>
        </s:is>
      </s:c>
      <s:c r="F191" s="135" t="n"/>
      <s:c r="G191" s="135" t="n">
        <s:v>0.4312999974936247</s:v>
      </s:c>
      <s:c r="H191" s="135" t="n">
        <s:v>4.609506648778916</s:v>
      </s:c>
      <s:c r="I191" s="135" t="n">
        <s:f>G191/H191</s:f>
        <s:v>0.09356749655798381</s:v>
      </s:c>
      <s:c r="J191" s="26" t="inlineStr">
        <s:is>
          <s:t>未验证（整模对齐未做）</s:t>
        </s:is>
      </s:c>
      <s:c r="K191" s="26" t="inlineStr">
        <s:is>
          <s:t>未验证（整模对齐未做）</s:t>
        </s:is>
      </s:c>
      <s:c r="L191" s="26" t="inlineStr">
        <s:is>
          <s:t>是（已验证 2/2）</s:t>
        </s:is>
      </s:c>
      <s:c r="M191" s="26" t="inlineStr">
        <s:is>
          <s:t>是（已验证 2/2）</s:t>
        </s:is>
      </s:c>
      <s:c r="N191" s="29" t="n">
        <s:v>16</s:v>
      </s:c>
      <s:c r="O191" s="26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191" s="26" t="inlineStr">
        <s:is>
          <s:t>训练前向</s:t>
        </s:is>
      </s:c>
      <s:c r="Q191" s="29" t="inlineStr">
        <s:is>
          <s:t>原版5.4.0；complete_operator_validation；case 2/2；调用16/16；B1R1实际相位次数×三轮中位数，累计ms；整模未验证；来源s5000-settled:2；逐case（非整模）：成功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</s:t>
        </s:is>
      </s:c>
      <s:c r="R191" s="210" t="n"/>
      <s:c r="S191" s="209" t="inlineStr">
        <s:is>
          <s:t>摩尔线程 S5000!A38:O38</s:t>
        </s:is>
      </s:c>
    </s:row>
    <s:row r="192" ht="65" customHeight="1" s="74">
      <s:c r="A192" s="209" t="inlineStr">
        <s:is>
          <s:t>训练v5.4.0</s:t>
        </s:is>
      </s:c>
      <s:c r="B192" s="209" t="inlineStr">
        <s:is>
          <s:t>摩尔线程 S5000</s:t>
        </s:is>
      </s:c>
      <s:c r="C192" s="26" t="inlineStr">
        <s:is>
          <s:t>mean</s:t>
        </s:is>
      </s:c>
      <s:c r="D192" s="26" t="inlineStr">
        <s:is>
          <s:t>torch.ops.aten.mean</s:t>
        </s:is>
      </s:c>
      <s:c r="E192" s="26" t="inlineStr">
        <s:is>
          <s:t>归约/归一化</s:t>
        </s:is>
      </s:c>
      <s:c r="F192" s="135" t="n"/>
      <s:c r="G192" s="135" t="n">
        <s:v>0.020414666552096606</s:v>
      </s:c>
      <s:c r="H192" s="135" t="n">
        <s:v>0.11077866579095523</s:v>
      </s:c>
      <s:c r="I192" s="135" t="n">
        <s:f>G192/H192</s:f>
        <s:v>0.18428337628312008</s:v>
      </s:c>
      <s:c r="J192" s="26" t="inlineStr">
        <s:is>
          <s:t>未验证（整模对齐未做）</s:t>
        </s:is>
      </s:c>
      <s:c r="K192" s="26" t="inlineStr">
        <s:is>
          <s:t>未验证（整模对齐未做）</s:t>
        </s:is>
      </s:c>
      <s:c r="L192" s="26" t="inlineStr">
        <s:is>
          <s:t>是（已验证 1/1）</s:t>
        </s:is>
      </s:c>
      <s:c r="M192" s="26" t="inlineStr">
        <s:is>
          <s:t>是（已验证 1/1）</s:t>
        </s:is>
      </s:c>
      <s:c r="N192" s="29" t="n">
        <s:v>1</s:v>
      </s:c>
      <s:c r="O192" s="26" t="inlineStr">
        <s:is>
          <s:t>mean case=2890c38b1711，1/1次（100.00%）；arg[0]=[1] torch.float32</s:t>
        </s:is>
      </s:c>
      <s:c r="P192" s="26" t="inlineStr">
        <s:is>
          <s:t>训练前向</s:t>
        </s:is>
      </s:c>
      <s:c r="Q192" s="29" t="inlineStr">
        <s:is>
          <s:t>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92" s="210" t="n"/>
      <s:c r="S192" s="209" t="inlineStr">
        <s:is>
          <s:t>摩尔线程 S5000!A39:O39</s:t>
        </s:is>
      </s:c>
    </s:row>
    <s:row r="193" ht="65" customHeight="1" s="74">
      <s:c r="A193" s="209" t="inlineStr">
        <s:is>
          <s:t>训练v5.4.0</s:t>
        </s:is>
      </s:c>
      <s:c r="B193" s="209" t="inlineStr">
        <s:is>
          <s:t>摩尔线程 S5000</s:t>
        </s:is>
      </s:c>
      <s:c r="C193" s="26" t="inlineStr">
        <s:is>
          <s:t>div</s:t>
        </s:is>
      </s:c>
      <s:c r="D193" s="26" t="inlineStr">
        <s:is>
          <s:t>torch.ops.aten.div</s:t>
        </s:is>
      </s:c>
      <s:c r="E193" s="26" t="inlineStr">
        <s:is>
          <s:t>逐元素</s:t>
        </s:is>
      </s:c>
      <s:c r="F193" s="135" t="n"/>
      <s:c r="G193" s="135" t="n"/>
      <s:c r="H193" s="135" t="n"/>
      <s:c r="I193" s="135" t="n"/>
      <s:c r="J193" s="26" t="inlineStr">
        <s:is>
          <s:t>未验证（整模对齐未做）</s:t>
        </s:is>
      </s:c>
      <s:c r="K193" s="26" t="inlineStr">
        <s:is>
          <s:t>未验证（整模对齐未做）</s:t>
        </s:is>
      </s:c>
      <s:c r="L193" s="26" t="inlineStr">
        <s:is>
          <s:t>是（已验证 5/5）</s:t>
        </s:is>
      </s:c>
      <s:c r="M193" s="26" t="inlineStr">
        <s:is>
          <s:t>部分成功 4/5，执行/输出检查失败 1</s:t>
        </s:is>
      </s:c>
      <s:c r="N193" s="29" t="n">
        <s:v>13</s:v>
      </s:c>
      <s:c r="O193" s="26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193" s="26" t="inlineStr">
        <s:is>
          <s:t>训练前向</s:t>
        </s:is>
      </s:c>
      <s:c r="Q193" s="29" t="inlineStr">
        <s:is>
          <s:t>原版5.4.0；incomplete；case 4/5；调用12/13；B1R1实际相位次数×三轮中位数，累计ms；整模未验证；来源s5000-settled:5；failed_validation:1；逐case（非整模）：成功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193" s="210" t="n"/>
      <s:c r="S193" s="209" t="inlineStr">
        <s:is>
          <s:t>摩尔线程 S5000!A40:O40</s:t>
        </s:is>
      </s:c>
    </s:row>
    <s:row r="194" ht="65" customHeight="1" s="74">
      <s:c r="A194" s="209" t="inlineStr">
        <s:is>
          <s:t>训练v5.4.0</s:t>
        </s:is>
      </s:c>
      <s:c r="B194" s="209" t="inlineStr">
        <s:is>
          <s:t>摩尔线程 S5000</s:t>
        </s:is>
      </s:c>
      <s:c r="C194" s="26" t="inlineStr">
        <s:is>
          <s:t>abs</s:t>
        </s:is>
      </s:c>
      <s:c r="D194" s="26" t="inlineStr">
        <s:is>
          <s:t>torch.ops.aten.abs</s:t>
        </s:is>
      </s:c>
      <s:c r="E194" s="26" t="inlineStr">
        <s:is>
          <s:t>逐元素</s:t>
        </s:is>
      </s:c>
      <s:c r="F194" s="135" t="n"/>
      <s:c r="G194" s="135" t="n"/>
      <s:c r="H194" s="135" t="n"/>
      <s:c r="I194" s="135" t="n"/>
      <s:c r="J194" s="26" t="inlineStr">
        <s:is>
          <s:t>不适用（本次未出现）</s:t>
        </s:is>
      </s:c>
      <s:c r="K194" s="26" t="inlineStr">
        <s:is>
          <s:t>不适用（本次未出现）</s:t>
        </s:is>
      </s:c>
      <s:c r="L194" s="26" t="inlineStr">
        <s:is>
          <s:t>不适用（本次未出现）</s:t>
        </s:is>
      </s:c>
      <s:c r="M194" s="26" t="inlineStr">
        <s:is>
          <s:t>不适用（本次未出现）</s:t>
        </s:is>
      </s:c>
      <s:c r="N194" s="29" t="n">
        <s:v>0</s:v>
      </s:c>
      <s:c r="O194" s="26" t="inlineStr">
        <s:is>
          <s:t>无（本次未出现）</s:t>
        </s:is>
      </s:c>
      <s:c r="P194" s="26" t="inlineStr">
        <s:is>
          <s:t>训练前向</s:t>
        </s:is>
      </s:c>
      <s:c r="Q194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94" s="210" t="n"/>
      <s:c r="S194" s="209" t="inlineStr">
        <s:is>
          <s:t>摩尔线程 S5000!A41:O41</s:t>
        </s:is>
      </s:c>
    </s:row>
    <s:row r="195" ht="65" customHeight="1" s="74">
      <s:c r="A195" s="209" t="inlineStr">
        <s:is>
          <s:t>训练v5.4.0</s:t>
        </s:is>
      </s:c>
      <s:c r="B195" s="209" t="inlineStr">
        <s:is>
          <s:t>摩尔线程 S5000</s:t>
        </s:is>
      </s:c>
      <s:c r="C195" s="26" t="inlineStr">
        <s:is>
          <s:t>ne</s:t>
        </s:is>
      </s:c>
      <s:c r="D195" s="26" t="inlineStr">
        <s:is>
          <s:t>torch.ops.aten.ne</s:t>
        </s:is>
      </s:c>
      <s:c r="E195" s="26" t="inlineStr">
        <s:is>
          <s:t>比较/逻辑</s:t>
        </s:is>
      </s:c>
      <s:c r="F195" s="135" t="n"/>
      <s:c r="G195" s="135" t="n"/>
      <s:c r="H195" s="135" t="n"/>
      <s:c r="I195" s="135" t="n"/>
      <s:c r="J195" s="26" t="inlineStr">
        <s:is>
          <s:t>不适用（本次未出现）</s:t>
        </s:is>
      </s:c>
      <s:c r="K195" s="26" t="inlineStr">
        <s:is>
          <s:t>不适用（本次未出现）</s:t>
        </s:is>
      </s:c>
      <s:c r="L195" s="26" t="inlineStr">
        <s:is>
          <s:t>不适用（本次未出现）</s:t>
        </s:is>
      </s:c>
      <s:c r="M195" s="26" t="inlineStr">
        <s:is>
          <s:t>不适用（本次未出现）</s:t>
        </s:is>
      </s:c>
      <s:c r="N195" s="29" t="n">
        <s:v>0</s:v>
      </s:c>
      <s:c r="O195" s="26" t="inlineStr">
        <s:is>
          <s:t>无（本次未出现）</s:t>
        </s:is>
      </s:c>
      <s:c r="P195" s="26" t="inlineStr">
        <s:is>
          <s:t>训练前向</s:t>
        </s:is>
      </s:c>
      <s:c r="Q195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95" s="210" t="n"/>
      <s:c r="S195" s="209" t="inlineStr">
        <s:is>
          <s:t>摩尔线程 S5000!A42:O42</s:t>
        </s:is>
      </s:c>
    </s:row>
    <s:row r="196" ht="65" customHeight="1" s="74">
      <s:c r="A196" s="209" t="inlineStr">
        <s:is>
          <s:t>训练v5.4.0</s:t>
        </s:is>
      </s:c>
      <s:c r="B196" s="209" t="inlineStr">
        <s:is>
          <s:t>摩尔线程 S5000</s:t>
        </s:is>
      </s:c>
      <s:c r="C196" s="26" t="inlineStr">
        <s:is>
          <s:t>eq</s:t>
        </s:is>
      </s:c>
      <s:c r="D196" s="26" t="inlineStr">
        <s:is>
          <s:t>torch.ops.aten.eq</s:t>
        </s:is>
      </s:c>
      <s:c r="E196" s="26" t="inlineStr">
        <s:is>
          <s:t>比较/逻辑</s:t>
        </s:is>
      </s:c>
      <s:c r="F196" s="135" t="n"/>
      <s:c r="G196" s="135" t="n"/>
      <s:c r="H196" s="135" t="n"/>
      <s:c r="I196" s="135" t="n"/>
      <s:c r="J196" s="26" t="inlineStr">
        <s:is>
          <s:t>不适用（本次未出现）</s:t>
        </s:is>
      </s:c>
      <s:c r="K196" s="26" t="inlineStr">
        <s:is>
          <s:t>不适用（本次未出现）</s:t>
        </s:is>
      </s:c>
      <s:c r="L196" s="26" t="inlineStr">
        <s:is>
          <s:t>不适用（本次未出现）</s:t>
        </s:is>
      </s:c>
      <s:c r="M196" s="26" t="inlineStr">
        <s:is>
          <s:t>不适用（本次未出现）</s:t>
        </s:is>
      </s:c>
      <s:c r="N196" s="29" t="n">
        <s:v>0</s:v>
      </s:c>
      <s:c r="O196" s="26" t="inlineStr">
        <s:is>
          <s:t>无（本次未出现）</s:t>
        </s:is>
      </s:c>
      <s:c r="P196" s="26" t="inlineStr">
        <s:is>
          <s:t>训练前向</s:t>
        </s:is>
      </s:c>
      <s:c r="Q196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96" s="210" t="n"/>
      <s:c r="S196" s="209" t="inlineStr">
        <s:is>
          <s:t>摩尔线程 S5000!A43:O43</s:t>
        </s:is>
      </s:c>
    </s:row>
    <s:row r="197" ht="65" customHeight="1" s="74">
      <s:c r="A197" s="209" t="inlineStr">
        <s:is>
          <s:t>训练v5.4.0</s:t>
        </s:is>
      </s:c>
      <s:c r="B197" s="209" t="inlineStr">
        <s:is>
          <s:t>摩尔线程 S5000</s:t>
        </s:is>
      </s:c>
      <s:c r="C197" s="26" t="inlineStr">
        <s:is>
          <s:t>all</s:t>
        </s:is>
      </s:c>
      <s:c r="D197" s="26" t="inlineStr">
        <s:is>
          <s:t>torch.ops.aten.all</s:t>
        </s:is>
      </s:c>
      <s:c r="E197" s="26" t="inlineStr">
        <s:is>
          <s:t>归约/归一化</s:t>
        </s:is>
      </s:c>
      <s:c r="F197" s="135" t="n"/>
      <s:c r="G197" s="135" t="n"/>
      <s:c r="H197" s="135" t="n"/>
      <s:c r="I197" s="135" t="n"/>
      <s:c r="J197" s="26" t="inlineStr">
        <s:is>
          <s:t>不适用（本次未出现）</s:t>
        </s:is>
      </s:c>
      <s:c r="K197" s="26" t="inlineStr">
        <s:is>
          <s:t>不适用（本次未出现）</s:t>
        </s:is>
      </s:c>
      <s:c r="L197" s="26" t="inlineStr">
        <s:is>
          <s:t>不适用（本次未出现）</s:t>
        </s:is>
      </s:c>
      <s:c r="M197" s="26" t="inlineStr">
        <s:is>
          <s:t>不适用（本次未出现）</s:t>
        </s:is>
      </s:c>
      <s:c r="N197" s="29" t="n">
        <s:v>0</s:v>
      </s:c>
      <s:c r="O197" s="26" t="inlineStr">
        <s:is>
          <s:t>无（本次未出现）</s:t>
        </s:is>
      </s:c>
      <s:c r="P197" s="26" t="inlineStr">
        <s:is>
          <s:t>训练前向</s:t>
        </s:is>
      </s:c>
      <s:c r="Q197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97" s="210" t="n"/>
      <s:c r="S197" s="209" t="inlineStr">
        <s:is>
          <s:t>摩尔线程 S5000!A44:O44</s:t>
        </s:is>
      </s:c>
    </s:row>
    <s:row r="198" ht="65" customHeight="1" s="74">
      <s:c r="A198" s="209" t="inlineStr">
        <s:is>
          <s:t>训练v5.4.0</s:t>
        </s:is>
      </s:c>
      <s:c r="B198" s="209" t="inlineStr">
        <s:is>
          <s:t>摩尔线程 S5000</s:t>
        </s:is>
      </s:c>
      <s:c r="C198" s="26" t="inlineStr">
        <s:is>
          <s:t>_local_scalar_dense</s:t>
        </s:is>
      </s:c>
      <s:c r="D198" s="26" t="inlineStr">
        <s:is>
          <s:t>torch.ops.aten._local_scalar_dense</s:t>
        </s:is>
      </s:c>
      <s:c r="E198" s="26" t="inlineStr">
        <s:is>
          <s:t>CPU同步/取值</s:t>
        </s:is>
      </s:c>
      <s:c r="F198" s="135" t="n"/>
      <s:c r="G198" s="135" t="n"/>
      <s:c r="H198" s="135" t="n"/>
      <s:c r="I198" s="135" t="n"/>
      <s:c r="J198" s="26" t="inlineStr">
        <s:is>
          <s:t>不适用（本次未出现）</s:t>
        </s:is>
      </s:c>
      <s:c r="K198" s="26" t="inlineStr">
        <s:is>
          <s:t>不适用（本次未出现）</s:t>
        </s:is>
      </s:c>
      <s:c r="L198" s="26" t="inlineStr">
        <s:is>
          <s:t>不适用（本次未出现）</s:t>
        </s:is>
      </s:c>
      <s:c r="M198" s="26" t="inlineStr">
        <s:is>
          <s:t>不适用（本次未出现）</s:t>
        </s:is>
      </s:c>
      <s:c r="N198" s="29" t="n">
        <s:v>0</s:v>
      </s:c>
      <s:c r="O198" s="26" t="inlineStr">
        <s:is>
          <s:t>无（本次未出现）</s:t>
        </s:is>
      </s:c>
      <s:c r="P198" s="26" t="inlineStr">
        <s:is>
          <s:t>训练前向</s:t>
        </s:is>
      </s:c>
      <s:c r="Q198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198" s="210" t="n"/>
      <s:c r="S198" s="209" t="inlineStr">
        <s:is>
          <s:t>摩尔线程 S5000!A45:O45</s:t>
        </s:is>
      </s:c>
    </s:row>
    <s:row r="199" ht="65" customHeight="1" s="74">
      <s:c r="A199" s="209" t="inlineStr">
        <s:is>
          <s:t>训练v5.4.0</s:t>
        </s:is>
      </s:c>
      <s:c r="B199" s="209" t="inlineStr">
        <s:is>
          <s:t>摩尔线程 S5000</s:t>
        </s:is>
      </s:c>
      <s:c r="C199" s="26" t="inlineStr">
        <s:is>
          <s:t>clamp_min</s:t>
        </s:is>
      </s:c>
      <s:c r="D199" s="26" t="inlineStr">
        <s:is>
          <s:t>torch.ops.aten.clamp_min</s:t>
        </s:is>
      </s:c>
      <s:c r="E199" s="26" t="inlineStr">
        <s:is>
          <s:t>逐元素</s:t>
        </s:is>
      </s:c>
      <s:c r="F199" s="135" t="n"/>
      <s:c r="G199" s="135" t="n">
        <s:v>0.019403999981780846</s:v>
      </s:c>
      <s:c r="H199" s="135" t="n">
        <s:v>0.14907599985599518</s:v>
      </s:c>
      <s:c r="I199" s="135" t="n">
        <s:f>G199/H199</s:f>
        <s:v>0.1301617966709918</s:v>
      </s:c>
      <s:c r="J199" s="26" t="inlineStr">
        <s:is>
          <s:t>未验证（整模对齐未做）</s:t>
        </s:is>
      </s:c>
      <s:c r="K199" s="26" t="inlineStr">
        <s:is>
          <s:t>未验证（整模对齐未做）</s:t>
        </s:is>
      </s:c>
      <s:c r="L199" s="26" t="inlineStr">
        <s:is>
          <s:t>是（已验证 1/1）</s:t>
        </s:is>
      </s:c>
      <s:c r="M199" s="26" t="inlineStr">
        <s:is>
          <s:t>是（已验证 1/1）</s:t>
        </s:is>
      </s:c>
      <s:c r="N199" s="29" t="n">
        <s:v>1</s:v>
      </s:c>
      <s:c r="O199" s="26" t="inlineStr">
        <s:is>
          <s:t>clamp_min case=3bf86bb25536，1/1次（100.00%）；arg[0]=[] torch.float32</s:t>
        </s:is>
      </s:c>
      <s:c r="P199" s="26" t="inlineStr">
        <s:is>
          <s:t>训练前向</s:t>
        </s:is>
      </s:c>
      <s:c r="Q199" s="29" t="inlineStr">
        <s:is>
          <s:t>原版5.4.0；complete_operator_validation；case 1/1；调用1/1；B1R1实际相位次数×三轮中位数，累计ms；整模未验证；来源s5000-settled:1；逐case（非整模）：成功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199" s="210" t="n"/>
      <s:c r="S199" s="209" t="inlineStr">
        <s:is>
          <s:t>摩尔线程 S5000!A46:O46</s:t>
        </s:is>
      </s:c>
    </s:row>
    <s:row r="200" ht="65" customHeight="1" s="74">
      <s:c r="A200" s="209" t="inlineStr">
        <s:is>
          <s:t>训练v5.4.0</s:t>
        </s:is>
      </s:c>
      <s:c r="B200" s="209" t="inlineStr">
        <s:is>
          <s:t>摩尔线程 S5000</s:t>
        </s:is>
      </s:c>
      <s:c r="C200" s="26" t="inlineStr">
        <s:is>
          <s:t>index_select</s:t>
        </s:is>
      </s:c>
      <s:c r="D200" s="26" t="inlineStr">
        <s:is>
          <s:t>torch.ops.aten.index_select</s:t>
        </s:is>
      </s:c>
      <s:c r="E200" s="26" t="inlineStr">
        <s:is>
          <s:t>索引/聚散</s:t>
        </s:is>
      </s:c>
      <s:c r="F200" s="135" t="n"/>
      <s:c r="G200" s="135" t="n"/>
      <s:c r="H200" s="135" t="n"/>
      <s:c r="I200" s="135" t="n"/>
      <s:c r="J200" s="26" t="inlineStr">
        <s:is>
          <s:t>不适用（本次未出现）</s:t>
        </s:is>
      </s:c>
      <s:c r="K200" s="26" t="inlineStr">
        <s:is>
          <s:t>不适用（本次未出现）</s:t>
        </s:is>
      </s:c>
      <s:c r="L200" s="26" t="inlineStr">
        <s:is>
          <s:t>不适用（本次未出现）</s:t>
        </s:is>
      </s:c>
      <s:c r="M200" s="26" t="inlineStr">
        <s:is>
          <s:t>不适用（本次未出现）</s:t>
        </s:is>
      </s:c>
      <s:c r="N200" s="29" t="n">
        <s:v>0</s:v>
      </s:c>
      <s:c r="O200" s="26" t="inlineStr">
        <s:is>
          <s:t>无（本次未出现）</s:t>
        </s:is>
      </s:c>
      <s:c r="P200" s="26" t="inlineStr">
        <s:is>
          <s:t>训练前向</s:t>
        </s:is>
      </s:c>
      <s:c r="Q200" s="29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00" s="210" t="n"/>
      <s:c r="S200" s="209" t="inlineStr">
        <s:is>
          <s:t>摩尔线程 S5000!A47:O47</s:t>
        </s:is>
      </s:c>
    </s:row>
    <s:row r="201" ht="65" customHeight="1" s="74">
      <s:c r="A201" s="209" t="inlineStr">
        <s:is>
          <s:t>训练v5.4.0</s:t>
        </s:is>
      </s:c>
      <s:c r="B201" s="209" t="inlineStr">
        <s:is>
          <s:t>摩尔线程 S5000</s:t>
        </s:is>
      </s:c>
      <s:c r="C201" s="26" t="inlineStr">
        <s:is>
          <s:t>addmm</s:t>
        </s:is>
      </s:c>
      <s:c r="D201" s="26" t="inlineStr">
        <s:is>
          <s:t>torch.addmm</s:t>
        </s:is>
      </s:c>
      <s:c r="E201" s="26" t="inlineStr">
        <s:is>
          <s:t>稠密计算</s:t>
        </s:is>
      </s:c>
      <s:c r="F201" s="135" t="n"/>
      <s:c r="G201" s="135" t="n">
        <s:v>2502.1966193281114</s:v>
      </s:c>
      <s:c r="H201" s="135" t="n">
        <s:v>8140.758007238308</s:v>
      </s:c>
      <s:c r="I201" s="135" t="n">
        <s:f>G201/H201</s:f>
        <s:v>0.30736653971329175</s:v>
      </s:c>
      <s:c r="J201" s="26" t="inlineStr">
        <s:is>
          <s:t>未验证（整模对齐未做）</s:t>
        </s:is>
      </s:c>
      <s:c r="K201" s="26" t="inlineStr">
        <s:is>
          <s:t>未验证（整模对齐未做）</s:t>
        </s:is>
      </s:c>
      <s:c r="L201" s="26" t="inlineStr">
        <s:is>
          <s:t>是（已验证 110/110）</s:t>
        </s:is>
      </s:c>
      <s:c r="M201" s="26" t="inlineStr">
        <s:is>
          <s:t>是（已验证 110/110）</s:t>
        </s:is>
      </s:c>
      <s:c r="N201" s="29" t="n">
        <s:v>1454</s:v>
      </s:c>
      <s:c r="O201" s="26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201" s="26" t="inlineStr">
        <s:is>
          <s:t>训练反向</s:t>
        </s:is>
      </s:c>
      <s:c r="Q201" s="29" t="inlineStr">
        <s:is>
          <s:t>原版5.4.0；complete_operator_validation；case 110/110；调用1454/1454；B1R1实际相位次数×三轮中位数，累计ms；整模未验证；来源s5000-settled:110；逐case（非整模）：成功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201" s="210" t="n"/>
      <s:c r="S201" s="209" t="inlineStr">
        <s:is>
          <s:t>摩尔线程 S5000!A48:O48</s:t>
        </s:is>
      </s:c>
    </s:row>
    <s:row r="202" ht="65" customHeight="1" s="74">
      <s:c r="A202" s="209" t="inlineStr">
        <s:is>
          <s:t>训练v5.4.0</s:t>
        </s:is>
      </s:c>
      <s:c r="B202" s="209" t="inlineStr">
        <s:is>
          <s:t>摩尔线程 S5000</s:t>
        </s:is>
      </s:c>
      <s:c r="C202" s="26" t="inlineStr">
        <s:is>
          <s:t>cat</s:t>
        </s:is>
      </s:c>
      <s:c r="D202" s="26" t="inlineStr">
        <s:is>
          <s:t>torch.cat</s:t>
        </s:is>
      </s:c>
      <s:c r="E202" s="26" t="inlineStr">
        <s:is>
          <s:t>拷贝/布局</s:t>
        </s:is>
      </s:c>
      <s:c r="F202" s="135" t="n"/>
      <s:c r="G202" s="135" t="n">
        <s:v>323.437191612514</s:v>
      </s:c>
      <s:c r="H202" s="135" t="n">
        <s:v>843.2577508131353</s:v>
      </s:c>
      <s:c r="I202" s="135" t="n">
        <s:f>G202/H202</s:f>
        <s:v>0.3835567373091211</s:v>
      </s:c>
      <s:c r="J202" s="26" t="inlineStr">
        <s:is>
          <s:t>未验证（整模对齐未做）</s:t>
        </s:is>
      </s:c>
      <s:c r="K202" s="26" t="inlineStr">
        <s:is>
          <s:t>未验证（整模对齐未做）</s:t>
        </s:is>
      </s:c>
      <s:c r="L202" s="26" t="inlineStr">
        <s:is>
          <s:t>是（已验证 154/154）</s:t>
        </s:is>
      </s:c>
      <s:c r="M202" s="26" t="inlineStr">
        <s:is>
          <s:t>是（已验证 154/154）</s:t>
        </s:is>
      </s:c>
      <s:c r="N202" s="29" t="n">
        <s:v>489</s:v>
      </s:c>
      <s:c r="O202" s="26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202" s="26" t="inlineStr">
        <s:is>
          <s:t>训练反向</s:t>
        </s:is>
      </s:c>
      <s:c r="Q202" s="29" t="inlineStr">
        <s:is>
          <s:t>原版5.4.0；complete_operator_validation；case 154/154；调用489/489；B1R1实际相位次数×三轮中位数，累计ms；整模未验证；来源s5000-settled:154；逐case（非整模）：成功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</s:t>
        </s:is>
      </s:c>
      <s:c r="R202" s="210" t="n"/>
      <s:c r="S202" s="209" t="inlineStr">
        <s:is>
          <s:t>摩尔线程 S5000!A49:O49</s:t>
        </s:is>
      </s:c>
    </s:row>
    <s:row r="203" ht="65" customHeight="1" s="74">
      <s:c r="A203" s="209" t="inlineStr">
        <s:is>
          <s:t>训练v5.4.0</s:t>
        </s:is>
      </s:c>
      <s:c r="B203" s="209" t="inlineStr">
        <s:is>
          <s:t>摩尔线程 S5000</s:t>
        </s:is>
      </s:c>
      <s:c r="C203" s="26" t="inlineStr">
        <s:is>
          <s:t>native_layer_norm</s:t>
        </s:is>
      </s:c>
      <s:c r="D203" s="26" t="inlineStr">
        <s:is>
          <s:t>torch.nn.functional.layer_norm</s:t>
        </s:is>
      </s:c>
      <s:c r="E203" s="26" t="inlineStr">
        <s:is>
          <s:t>归约/归一化</s:t>
        </s:is>
      </s:c>
      <s:c r="F203" s="135" t="n"/>
      <s:c r="G203" s="135" t="n">
        <s:v>131.72025456763802</s:v>
      </s:c>
      <s:c r="H203" s="135" t="n">
        <s:v>156.15728166898091</s:v>
      </s:c>
      <s:c r="I203" s="135" t="n">
        <s:f>G203/H203</s:f>
        <s:v>0.8435101659034766</s:v>
      </s:c>
      <s:c r="J203" s="26" t="inlineStr">
        <s:is>
          <s:t>未验证（整模对齐未做）</s:t>
        </s:is>
      </s:c>
      <s:c r="K203" s="26" t="inlineStr">
        <s:is>
          <s:t>未验证（整模对齐未做）</s:t>
        </s:is>
      </s:c>
      <s:c r="L203" s="26" t="inlineStr">
        <s:is>
          <s:t>是（已验证 9/9）</s:t>
        </s:is>
      </s:c>
      <s:c r="M203" s="26" t="inlineStr">
        <s:is>
          <s:t>是（已验证 9/9）</s:t>
        </s:is>
      </s:c>
      <s:c r="N203" s="29" t="n">
        <s:v>476</s:v>
      </s:c>
      <s:c r="O203" s="26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203" s="26" t="inlineStr">
        <s:is>
          <s:t>训练反向</s:t>
        </s:is>
      </s:c>
      <s:c r="Q203" s="29" t="inlineStr">
        <s:is>
          <s:t>原版5.4.0；complete_operator_validation；case 9/9；调用476/476；B1R1实际相位次数×三轮中位数，累计ms；整模未验证；来源s5000-settled:9；逐case（非整模）：成功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03" s="210" t="n"/>
      <s:c r="S203" s="209" t="inlineStr">
        <s:is>
          <s:t>摩尔线程 S5000!A50:O50</s:t>
        </s:is>
      </s:c>
    </s:row>
    <s:row r="204" ht="65" customHeight="1" s="74">
      <s:c r="A204" s="209" t="inlineStr">
        <s:is>
          <s:t>训练v5.4.0</s:t>
        </s:is>
      </s:c>
      <s:c r="B204" s="209" t="inlineStr">
        <s:is>
          <s:t>摩尔线程 S5000</s:t>
        </s:is>
      </s:c>
      <s:c r="C204" s="26" t="inlineStr">
        <s:is>
          <s:t>index_add_</s:t>
        </s:is>
      </s:c>
      <s:c r="D204" s="26" t="inlineStr">
        <s:is>
          <s:t>Tensor.index_add_ / torch.index_add</s:t>
        </s:is>
      </s:c>
      <s:c r="E204" s="26" t="inlineStr">
        <s:is>
          <s:t>索引/聚散</s:t>
        </s:is>
      </s:c>
      <s:c r="F204" s="135" t="n"/>
      <s:c r="G204" s="135" t="n">
        <s:v>79.32619908948739</s:v>
      </s:c>
      <s:c r="H204" s="135" t="n">
        <s:v>3341.033175722758</s:v>
      </s:c>
      <s:c r="I204" s="135" t="n">
        <s:f>G204/H204</s:f>
        <s:v>0.02374301448602854</s:v>
      </s:c>
      <s:c r="J204" s="26" t="inlineStr">
        <s:is>
          <s:t>未验证（整模对齐未做）</s:t>
        </s:is>
      </s:c>
      <s:c r="K204" s="26" t="inlineStr">
        <s:is>
          <s:t>未验证（整模对齐未做）</s:t>
        </s:is>
      </s:c>
      <s:c r="L204" s="26" t="inlineStr">
        <s:is>
          <s:t>是（已验证 38/38）</s:t>
        </s:is>
      </s:c>
      <s:c r="M204" s="26" t="inlineStr">
        <s:is>
          <s:t>是（已验证 38/38）</s:t>
        </s:is>
      </s:c>
      <s:c r="N204" s="29" t="n">
        <s:v>82</s:v>
      </s:c>
      <s:c r="O204" s="26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204" s="26" t="inlineStr">
        <s:is>
          <s:t>训练反向</s:t>
        </s:is>
      </s:c>
      <s:c r="Q204" s="29" t="inlineStr">
        <s:is>
          <s:t>原版5.4.0；complete_operator_validation；case 38/38；调用82/82；B1R1实际相位次数×三轮中位数，累计ms；整模未验证；来源s5000-settled:38；逐case（非整模）：成功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204" s="210" t="n"/>
      <s:c r="S204" s="209" t="inlineStr">
        <s:is>
          <s:t>摩尔线程 S5000!A51:O51</s:t>
        </s:is>
      </s:c>
    </s:row>
    <s:row r="205" ht="65" customHeight="1" s="74">
      <s:c r="A205" s="209" t="inlineStr">
        <s:is>
          <s:t>训练v5.4.0</s:t>
        </s:is>
      </s:c>
      <s:c r="B205" s="209" t="inlineStr">
        <s:is>
          <s:t>摩尔线程 S5000</s:t>
        </s:is>
      </s:c>
      <s:c r="C205" s="26" t="inlineStr">
        <s:is>
          <s:t>silu</s:t>
        </s:is>
      </s:c>
      <s:c r="D205" s="26" t="inlineStr">
        <s:is>
          <s:t>torch.nn.functional.silu</s:t>
        </s:is>
      </s:c>
      <s:c r="E205" s="26" t="inlineStr">
        <s:is>
          <s:t>激活</s:t>
        </s:is>
      </s:c>
      <s:c r="F205" s="135" t="n"/>
      <s:c r="G205" s="135" t="n">
        <s:v>131.6659440567096</s:v>
      </s:c>
      <s:c r="H205" s="135" t="n">
        <s:v>204.52260422805946</s:v>
      </s:c>
      <s:c r="I205" s="135" t="n">
        <s:f>G205/H205</s:f>
        <s:v>0.6437720884381625</s:v>
      </s:c>
      <s:c r="J205" s="26" t="inlineStr">
        <s:is>
          <s:t>未验证（整模对齐未做）</s:t>
        </s:is>
      </s:c>
      <s:c r="K205" s="26" t="inlineStr">
        <s:is>
          <s:t>未验证（整模对齐未做）</s:t>
        </s:is>
      </s:c>
      <s:c r="L205" s="26" t="inlineStr">
        <s:is>
          <s:t>是（已验证 9/9）</s:t>
        </s:is>
      </s:c>
      <s:c r="M205" s="26" t="inlineStr">
        <s:is>
          <s:t>是（已验证 9/9）</s:t>
        </s:is>
      </s:c>
      <s:c r="N205" s="29" t="n">
        <s:v>727</s:v>
      </s:c>
      <s:c r="O205" s="26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205" s="26" t="inlineStr">
        <s:is>
          <s:t>训练反向</s:t>
        </s:is>
      </s:c>
      <s:c r="Q205" s="29" t="inlineStr">
        <s:is>
          <s:t>原版5.4.0；complete_operator_validation；case 9/9；调用727/727；B1R1实际相位次数×三轮中位数，累计ms；整模未验证；来源s5000-settled:9；逐case（非整模）：成功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05" s="210" t="n"/>
      <s:c r="S205" s="209" t="inlineStr">
        <s:is>
          <s:t>摩尔线程 S5000!A52:O52</s:t>
        </s:is>
      </s:c>
    </s:row>
    <s:row r="206" ht="65" customHeight="1" s="74">
      <s:c r="A206" s="209" t="inlineStr">
        <s:is>
          <s:t>训练v5.4.0</s:t>
        </s:is>
      </s:c>
      <s:c r="B206" s="209" t="inlineStr">
        <s:is>
          <s:t>摩尔线程 S5000</s:t>
        </s:is>
      </s:c>
      <s:c r="C206" s="26" t="inlineStr">
        <s:is>
          <s:t>index</s:t>
        </s:is>
      </s:c>
      <s:c r="D206" s="26" t="inlineStr">
        <s:is>
          <s:t>Tensor.__getitem__</s:t>
        </s:is>
      </s:c>
      <s:c r="E206" s="26" t="inlineStr">
        <s:is>
          <s:t>索引/聚散</s:t>
        </s:is>
      </s:c>
      <s:c r="F206" s="135" t="n"/>
      <s:c r="G206" s="135" t="n"/>
      <s:c r="H206" s="135" t="n"/>
      <s:c r="I206" s="135" t="n"/>
      <s:c r="J206" s="26" t="inlineStr">
        <s:is>
          <s:t>未验证（整模对齐未做）</s:t>
        </s:is>
      </s:c>
      <s:c r="K206" s="26" t="inlineStr">
        <s:is>
          <s:t>未验证（整模对齐未做）</s:t>
        </s:is>
      </s:c>
      <s:c r="L206" s="26" t="inlineStr">
        <s:is>
          <s:t>部分已验证 21/22，其余待核实</s:t>
        </s:is>
      </s:c>
      <s:c r="M206" s="26" t="inlineStr">
        <s:is>
          <s:t>部分已验证 21/22，其余见备注</s:t>
        </s:is>
      </s:c>
      <s:c r="N206" s="29" t="n">
        <s:v>112</s:v>
      </s:c>
      <s:c r="O206" s="26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206" s="26" t="inlineStr">
        <s:is>
          <s:t>训练反向</s:t>
        </s:is>
      </s:c>
      <s:c r="Q206" s="29" t="inlineStr">
        <s:is>
          <s:t>原版5.4.0；incomplete；case 21/22；调用109/112；B1R1实际相位次数×三轮中位数，累计ms；整模未验证；来源s5000-settled:22；duplicate_attempts:1；逐case（非整模）：成功 21；校验失败 0；执行或前置异常 0；不可回放 0；缺证 0；重复 1；Native I/O 0；Native参考通过 21/22；FlagGems参考通过 21/22；配对比较通过 21/22。调用数来自实际采集 B1R1 一次前反向（含记录的重算），不是38更新或回放计时重复数。</s:t>
        </s:is>
      </s:c>
      <s:c r="R206" s="210" t="n"/>
      <s:c r="S206" s="209" t="inlineStr">
        <s:is>
          <s:t>摩尔线程 S5000!A53:O53</s:t>
        </s:is>
      </s:c>
    </s:row>
    <s:row r="207" ht="65" customHeight="1" s="74">
      <s:c r="A207" s="209" t="inlineStr">
        <s:is>
          <s:t>训练v5.4.0</s:t>
        </s:is>
      </s:c>
      <s:c r="B207" s="209" t="inlineStr">
        <s:is>
          <s:t>摩尔线程 S5000</s:t>
        </s:is>
      </s:c>
      <s:c r="C207" s="26" t="inlineStr">
        <s:is>
          <s:t>add</s:t>
        </s:is>
      </s:c>
      <s:c r="D207" s="26" t="inlineStr">
        <s:is>
          <s:t>torch.add</s:t>
        </s:is>
      </s:c>
      <s:c r="E207" s="26" t="inlineStr">
        <s:is>
          <s:t>逐元素</s:t>
        </s:is>
      </s:c>
      <s:c r="F207" s="135" t="n"/>
      <s:c r="G207" s="135" t="n">
        <s:v>138.51639979978404</s:v>
      </s:c>
      <s:c r="H207" s="135" t="n">
        <s:v>168.93435903129478</s:v>
      </s:c>
      <s:c r="I207" s="135" t="n">
        <s:f>G207/H207</s:f>
        <s:v>0.8199421396219589</s:v>
      </s:c>
      <s:c r="J207" s="26" t="inlineStr">
        <s:is>
          <s:t>未验证（整模对齐未做）</s:t>
        </s:is>
      </s:c>
      <s:c r="K207" s="26" t="inlineStr">
        <s:is>
          <s:t>未验证（整模对齐未做）</s:t>
        </s:is>
      </s:c>
      <s:c r="L207" s="26" t="inlineStr">
        <s:is>
          <s:t>是（已验证 161/161）</s:t>
        </s:is>
      </s:c>
      <s:c r="M207" s="26" t="inlineStr">
        <s:is>
          <s:t>是（已验证 161/161）</s:t>
        </s:is>
      </s:c>
      <s:c r="N207" s="29" t="n">
        <s:v>664</s:v>
      </s:c>
      <s:c r="O207" s="26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207" s="26" t="inlineStr">
        <s:is>
          <s:t>训练反向</s:t>
        </s:is>
      </s:c>
      <s:c r="Q207" s="29" t="inlineStr">
        <s:is>
          <s:t>原版5.4.0；complete_operator_validation；case 161/161；调用664/664；B1R1实际相位次数×三轮中位数，累计ms；整模未验证；来源s5000-settled:161；逐case（非整模）：成功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</s:t>
        </s:is>
      </s:c>
      <s:c r="R207" s="210" t="n"/>
      <s:c r="S207" s="209" t="inlineStr">
        <s:is>
          <s:t>摩尔线程 S5000!A54:O54</s:t>
        </s:is>
      </s:c>
    </s:row>
    <s:row r="208" ht="65" customHeight="1" s="74">
      <s:c r="A208" s="209" t="inlineStr">
        <s:is>
          <s:t>训练v5.4.0</s:t>
        </s:is>
      </s:c>
      <s:c r="B208" s="209" t="inlineStr">
        <s:is>
          <s:t>摩尔线程 S5000</s:t>
        </s:is>
      </s:c>
      <s:c r="C208" s="26" t="inlineStr">
        <s:is>
          <s:t>copy_</s:t>
        </s:is>
      </s:c>
      <s:c r="D208" s="26" t="inlineStr">
        <s:is>
          <s:t>torch.ops.aten.copy_</s:t>
        </s:is>
      </s:c>
      <s:c r="E208" s="26" t="inlineStr">
        <s:is>
          <s:t>拷贝/布局</s:t>
        </s:is>
      </s:c>
      <s:c r="F208" s="135" t="n"/>
      <s:c r="G208" s="135" t="n">
        <s:v>103.7678457666499</s:v>
      </s:c>
      <s:c r="H208" s="135" t="n">
        <s:v>217.08971960594258</s:v>
      </s:c>
      <s:c r="I208" s="135" t="n">
        <s:f>G208/H208</s:f>
        <s:v>0.4779952084097186</s:v>
      </s:c>
      <s:c r="J208" s="26" t="inlineStr">
        <s:is>
          <s:t>未验证（整模对齐未做）</s:t>
        </s:is>
      </s:c>
      <s:c r="K208" s="26" t="inlineStr">
        <s:is>
          <s:t>未验证（整模对齐未做）</s:t>
        </s:is>
      </s:c>
      <s:c r="L208" s="26" t="inlineStr">
        <s:is>
          <s:t>是（已验证 116/116）</s:t>
        </s:is>
      </s:c>
      <s:c r="M208" s="26" t="inlineStr">
        <s:is>
          <s:t>是（已验证 116/116）</s:t>
        </s:is>
      </s:c>
      <s:c r="N208" s="29" t="n">
        <s:v>242</s:v>
      </s:c>
      <s:c r="O208" s="26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208" s="26" t="inlineStr">
        <s:is>
          <s:t>训练反向</s:t>
        </s:is>
      </s:c>
      <s:c r="Q208" s="29" t="inlineStr">
        <s:is>
          <s:t>原版5.4.0；complete_operator_validation；case 116/116；调用242/242；B1R1实际相位次数×三轮中位数，累计ms；整模未验证；来源s5000-settled:116；逐case（非整模）：成功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</s:t>
        </s:is>
      </s:c>
      <s:c r="R208" s="210" t="n"/>
      <s:c r="S208" s="209" t="inlineStr">
        <s:is>
          <s:t>摩尔线程 S5000!A55:O55</s:t>
        </s:is>
      </s:c>
    </s:row>
    <s:row r="209" ht="65" customHeight="1" s="74">
      <s:c r="A209" s="209" t="inlineStr">
        <s:is>
          <s:t>训练v5.4.0</s:t>
        </s:is>
      </s:c>
      <s:c r="B209" s="209" t="inlineStr">
        <s:is>
          <s:t>摩尔线程 S5000</s:t>
        </s:is>
      </s:c>
      <s:c r="C209" s="26" t="inlineStr">
        <s:is>
          <s:t>fill_</s:t>
        </s:is>
      </s:c>
      <s:c r="D209" s="26" t="inlineStr">
        <s:is>
          <s:t>torch.ops.aten.fill_</s:t>
        </s:is>
      </s:c>
      <s:c r="E209" s="26" t="inlineStr">
        <s:is>
          <s:t>逐元素</s:t>
        </s:is>
      </s:c>
      <s:c r="F209" s="135" t="n"/>
      <s:c r="G209" s="135" t="n">
        <s:v>26.871193115847806</s:v>
      </s:c>
      <s:c r="H209" s="135" t="n">
        <s:v>31.80454398691654</s:v>
      </s:c>
      <s:c r="I209" s="135" t="n">
        <s:f>G209/H209</s:f>
        <s:v>0.8448853449023458</s:v>
      </s:c>
      <s:c r="J209" s="26" t="inlineStr">
        <s:is>
          <s:t>未验证（整模对齐未做）</s:t>
        </s:is>
      </s:c>
      <s:c r="K209" s="26" t="inlineStr">
        <s:is>
          <s:t>未验证（整模对齐未做）</s:t>
        </s:is>
      </s:c>
      <s:c r="L209" s="26" t="inlineStr">
        <s:is>
          <s:t>是（已验证 9/9）</s:t>
        </s:is>
      </s:c>
      <s:c r="M209" s="26" t="inlineStr">
        <s:is>
          <s:t>是（已验证 9/9）</s:t>
        </s:is>
      </s:c>
      <s:c r="N209" s="29" t="n">
        <s:v>143</s:v>
      </s:c>
      <s:c r="O209" s="26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209" s="26" t="inlineStr">
        <s:is>
          <s:t>训练反向</s:t>
        </s:is>
      </s:c>
      <s:c r="Q209" s="29" t="inlineStr">
        <s:is>
          <s:t>原版5.4.0；complete_operator_validation；case 9/9；调用143/143；B1R1实际相位次数×三轮中位数，累计ms；整模未验证；来源s5000-settled:9；逐case（非整模）：成功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09" s="210" t="n"/>
      <s:c r="S209" s="209" t="inlineStr">
        <s:is>
          <s:t>摩尔线程 S5000!A56:O56</s:t>
        </s:is>
      </s:c>
    </s:row>
    <s:row r="210" ht="65" customHeight="1" s="74">
      <s:c r="A210" s="209" t="inlineStr">
        <s:is>
          <s:t>训练v5.4.0</s:t>
        </s:is>
      </s:c>
      <s:c r="B210" s="209" t="inlineStr">
        <s:is>
          <s:t>摩尔线程 S5000</s:t>
        </s:is>
      </s:c>
      <s:c r="C210" s="26" t="inlineStr">
        <s:is>
          <s:t>mul</s:t>
        </s:is>
      </s:c>
      <s:c r="D210" s="26" t="inlineStr">
        <s:is>
          <s:t>torch.mul</s:t>
        </s:is>
      </s:c>
      <s:c r="E210" s="26" t="inlineStr">
        <s:is>
          <s:t>逐元素</s:t>
        </s:is>
      </s:c>
      <s:c r="F210" s="135" t="n"/>
      <s:c r="G210" s="135" t="n"/>
      <s:c r="H210" s="135" t="n"/>
      <s:c r="I210" s="135" t="n"/>
      <s:c r="J210" s="26" t="inlineStr">
        <s:is>
          <s:t>未验证（整模对齐未做）</s:t>
        </s:is>
      </s:c>
      <s:c r="K210" s="26" t="inlineStr">
        <s:is>
          <s:t>未验证（整模对齐未做）</s:t>
        </s:is>
      </s:c>
      <s:c r="L210" s="26" t="inlineStr">
        <s:is>
          <s:t>部分已验证 36/60，其余待核实</s:t>
        </s:is>
      </s:c>
      <s:c r="M210" s="26" t="inlineStr">
        <s:is>
          <s:t>部分已验证 36/60，其余见备注</s:t>
        </s:is>
      </s:c>
      <s:c r="N210" s="29" t="n">
        <s:v>170</s:v>
      </s:c>
      <s:c r="O210" s="26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210" s="26" t="inlineStr">
        <s:is>
          <s:t>训练反向</s:t>
        </s:is>
      </s:c>
      <s:c r="Q210" s="29" t="inlineStr">
        <s:is>
          <s:t>原版5.4.0；incomplete；case 36/60；调用102/170；B1R1实际相位次数×三轮中位数，累计ms；整模未验证；来源s5000-settled:60；failed:24；逐case（非整模）：成功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</s:t>
        </s:is>
      </s:c>
      <s:c r="R210" s="210" t="n"/>
      <s:c r="S210" s="209" t="inlineStr">
        <s:is>
          <s:t>摩尔线程 S5000!A57:O57</s:t>
        </s:is>
      </s:c>
    </s:row>
    <s:row r="211" ht="65" customHeight="1" s="74">
      <s:c r="A211" s="209" t="inlineStr">
        <s:is>
          <s:t>训练v5.4.0</s:t>
        </s:is>
      </s:c>
      <s:c r="B211" s="209" t="inlineStr">
        <s:is>
          <s:t>摩尔线程 S5000</s:t>
        </s:is>
      </s:c>
      <s:c r="C211" s="26" t="inlineStr">
        <s:is>
          <s:t>sum</s:t>
        </s:is>
      </s:c>
      <s:c r="D211" s="26" t="inlineStr">
        <s:is>
          <s:t>torch.sum</s:t>
        </s:is>
      </s:c>
      <s:c r="E211" s="26" t="inlineStr">
        <s:is>
          <s:t>归约/归一化</s:t>
        </s:is>
      </s:c>
      <s:c r="F211" s="135" t="n"/>
      <s:c r="G211" s="135" t="n">
        <s:v>144.73137537635242</s:v>
      </s:c>
      <s:c r="H211" s="135" t="n">
        <s:v>240.64512532235435</s:v>
      </s:c>
      <s:c r="I211" s="135" t="n">
        <s:f>G211/H211</s:f>
        <s:v>0.6014307382394661</s:v>
      </s:c>
      <s:c r="J211" s="26" t="inlineStr">
        <s:is>
          <s:t>未验证（整模对齐未做）</s:t>
        </s:is>
      </s:c>
      <s:c r="K211" s="26" t="inlineStr">
        <s:is>
          <s:t>未验证（整模对齐未做）</s:t>
        </s:is>
      </s:c>
      <s:c r="L211" s="26" t="inlineStr">
        <s:is>
          <s:t>是（已验证 77/77）</s:t>
        </s:is>
      </s:c>
      <s:c r="M211" s="26" t="inlineStr">
        <s:is>
          <s:t>是（已验证 77/77）</s:t>
        </s:is>
      </s:c>
      <s:c r="N211" s="29" t="n">
        <s:v>687</s:v>
      </s:c>
      <s:c r="O211" s="26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211" s="26" t="inlineStr">
        <s:is>
          <s:t>训练反向</s:t>
        </s:is>
      </s:c>
      <s:c r="Q211" s="29" t="inlineStr">
        <s:is>
          <s:t>原版5.4.0；complete_operator_validation；case 77/77；调用687/687；B1R1实际相位次数×三轮中位数，累计ms；整模未验证；来源s5000-settled:77；逐case（非整模）：成功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</s:t>
        </s:is>
      </s:c>
      <s:c r="R211" s="210" t="n"/>
      <s:c r="S211" s="209" t="inlineStr">
        <s:is>
          <s:t>摩尔线程 S5000!A58:O58</s:t>
        </s:is>
      </s:c>
    </s:row>
    <s:row r="212" ht="65" customHeight="1" s="74">
      <s:c r="A212" s="209" t="inlineStr">
        <s:is>
          <s:t>训练v5.4.0</s:t>
        </s:is>
      </s:c>
      <s:c r="B212" s="209" t="inlineStr">
        <s:is>
          <s:t>摩尔线程 S5000</s:t>
        </s:is>
      </s:c>
      <s:c r="C212" s="26" t="inlineStr">
        <s:is>
          <s:t>mm</s:t>
        </s:is>
      </s:c>
      <s:c r="D212" s="26" t="inlineStr">
        <s:is>
          <s:t>torch.mm</s:t>
        </s:is>
      </s:c>
      <s:c r="E212" s="26" t="inlineStr">
        <s:is>
          <s:t>稠密计算</s:t>
        </s:is>
      </s:c>
      <s:c r="F212" s="135" t="n"/>
      <s:c r="G212" s="135" t="n">
        <s:v>4681.435629864782</s:v>
      </s:c>
      <s:c r="H212" s="135" t="n">
        <s:v>168514.4984619697</s:v>
      </s:c>
      <s:c r="I212" s="135" t="n">
        <s:f>G212/H212</s:f>
        <s:v>0.02778061040796016</s:v>
      </s:c>
      <s:c r="J212" s="26" t="inlineStr">
        <s:is>
          <s:t>未验证（整模对齐未做）</s:t>
        </s:is>
      </s:c>
      <s:c r="K212" s="26" t="inlineStr">
        <s:is>
          <s:t>未验证（整模对齐未做）</s:t>
        </s:is>
      </s:c>
      <s:c r="L212" s="26" t="inlineStr">
        <s:is>
          <s:t>是（已验证 253/253）</s:t>
        </s:is>
      </s:c>
      <s:c r="M212" s="26" t="inlineStr">
        <s:is>
          <s:t>是（已验证 253/253）</s:t>
        </s:is>
      </s:c>
      <s:c r="N212" s="29" t="n">
        <s:v>1296</s:v>
      </s:c>
      <s:c r="O212" s="26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212" s="26" t="inlineStr">
        <s:is>
          <s:t>训练反向</s:t>
        </s:is>
      </s:c>
      <s:c r="Q212" s="29" t="inlineStr">
        <s:is>
          <s:t>原版5.4.0；complete_operator_validation；case 253/253；调用1296/1296；B1R1实际相位次数×三轮中位数，累计ms；整模未验证；来源s5000-settled:253；逐case（非整模）：成功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</s:t>
        </s:is>
      </s:c>
      <s:c r="R212" s="210" t="n"/>
      <s:c r="S212" s="209" t="inlineStr">
        <s:is>
          <s:t>摩尔线程 S5000!A59:O59</s:t>
        </s:is>
      </s:c>
    </s:row>
    <s:row r="213" ht="65" customHeight="1" s="74">
      <s:c r="A213" s="209" t="inlineStr">
        <s:is>
          <s:t>训练v5.4.0</s:t>
        </s:is>
      </s:c>
      <s:c r="B213" s="209" t="inlineStr">
        <s:is>
          <s:t>摩尔线程 S5000</s:t>
        </s:is>
      </s:c>
      <s:c r="C213" s="26" t="inlineStr">
        <s:is>
          <s:t>add_</s:t>
        </s:is>
      </s:c>
      <s:c r="D213" s="26" t="inlineStr">
        <s:is>
          <s:t>Tensor.add_</s:t>
        </s:is>
      </s:c>
      <s:c r="E213" s="26" t="inlineStr">
        <s:is>
          <s:t>逐元素</s:t>
        </s:is>
      </s:c>
      <s:c r="F213" s="135" t="n"/>
      <s:c r="G213" s="135" t="n">
        <s:v>95.68558711570999</s:v>
      </s:c>
      <s:c r="H213" s="135" t="n">
        <s:v>311.63951390981674</s:v>
      </s:c>
      <s:c r="I213" s="135" t="n">
        <s:f>G213/H213</s:f>
        <s:v>0.30703932859874694</s:v>
      </s:c>
      <s:c r="J213" s="26" t="inlineStr">
        <s:is>
          <s:t>未验证（整模对齐未做）</s:t>
        </s:is>
      </s:c>
      <s:c r="K213" s="26" t="inlineStr">
        <s:is>
          <s:t>未验证（整模对齐未做）</s:t>
        </s:is>
      </s:c>
      <s:c r="L213" s="26" t="inlineStr">
        <s:is>
          <s:t>是（已验证 10/10）</s:t>
        </s:is>
      </s:c>
      <s:c r="M213" s="26" t="inlineStr">
        <s:is>
          <s:t>是（已验证 10/10）</s:t>
        </s:is>
      </s:c>
      <s:c r="N213" s="29" t="n">
        <s:v>1539</s:v>
      </s:c>
      <s:c r="O213" s="26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213" s="26" t="inlineStr">
        <s:is>
          <s:t>训练反向</s:t>
        </s:is>
      </s:c>
      <s:c r="Q213" s="29" t="inlineStr">
        <s:is>
          <s:t>原版5.4.0；complete_operator_validation；case 10/10；调用1539/1539；B1R1实际相位次数×三轮中位数，累计ms；整模未验证；来源s5000-settled:10；逐case（非整模）：成功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213" s="210" t="n"/>
      <s:c r="S213" s="209" t="inlineStr">
        <s:is>
          <s:t>摩尔线程 S5000!A60:O60</s:t>
        </s:is>
      </s:c>
    </s:row>
    <s:row r="214" ht="65" customHeight="1" s="74">
      <s:c r="A214" s="209" t="inlineStr">
        <s:is>
          <s:t>训练v5.4.0</s:t>
        </s:is>
      </s:c>
      <s:c r="B214" s="209" t="inlineStr">
        <s:is>
          <s:t>摩尔线程 S5000</s:t>
        </s:is>
      </s:c>
      <s:c r="C214" s="26" t="inlineStr">
        <s:is>
          <s:t>native_layer_norm_backward</s:t>
        </s:is>
      </s:c>
      <s:c r="D214" s="26" t="inlineStr">
        <s:is>
          <s:t>aten::native_layer_norm_backward</s:t>
        </s:is>
      </s:c>
      <s:c r="E214" s="26" t="inlineStr">
        <s:is>
          <s:t>归约/归一化</s:t>
        </s:is>
      </s:c>
      <s:c r="F214" s="135" t="n"/>
      <s:c r="G214" s="135" t="n">
        <s:v>185.37461186448732</s:v>
      </s:c>
      <s:c r="H214" s="135" t="n">
        <s:v>196.2992142898341</s:v>
      </s:c>
      <s:c r="I214" s="135" t="n">
        <s:f>G214/H214</s:f>
        <s:v>0.9443471922958555</s:v>
      </s:c>
      <s:c r="J214" s="26" t="inlineStr">
        <s:is>
          <s:t>未验证（整模对齐未做）</s:t>
        </s:is>
      </s:c>
      <s:c r="K214" s="26" t="inlineStr">
        <s:is>
          <s:t>未验证（整模对齐未做）</s:t>
        </s:is>
      </s:c>
      <s:c r="L214" s="26" t="inlineStr">
        <s:is>
          <s:t>是（已验证 76/76）</s:t>
        </s:is>
      </s:c>
      <s:c r="M214" s="26" t="inlineStr">
        <s:is>
          <s:t>是（已验证 76/76）</s:t>
        </s:is>
      </s:c>
      <s:c r="N214" s="29" t="n">
        <s:v>270</s:v>
      </s:c>
      <s:c r="O214" s="26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214" s="26" t="inlineStr">
        <s:is>
          <s:t>训练反向</s:t>
        </s:is>
      </s:c>
      <s:c r="Q214" s="29" t="inlineStr">
        <s:is>
          <s:t>原版5.4.0；complete_operator_validation；case 76/76；调用270/270；B1R1实际相位次数×三轮中位数，累计ms；整模未验证；来源s5000-settled:76；逐case（非整模）：成功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</s:t>
        </s:is>
      </s:c>
      <s:c r="R214" s="210" t="n"/>
      <s:c r="S214" s="209" t="inlineStr">
        <s:is>
          <s:t>摩尔线程 S5000!A61:O61</s:t>
        </s:is>
      </s:c>
    </s:row>
    <s:row r="215" ht="65" customHeight="1" s="74">
      <s:c r="A215" s="209" t="inlineStr">
        <s:is>
          <s:t>训练v5.4.0</s:t>
        </s:is>
      </s:c>
      <s:c r="B215" s="209" t="inlineStr">
        <s:is>
          <s:t>摩尔线程 S5000</s:t>
        </s:is>
      </s:c>
      <s:c r="C215" s="26" t="inlineStr">
        <s:is>
          <s:t>_index_put_impl_</s:t>
        </s:is>
      </s:c>
      <s:c r="D215" s="26" t="inlineStr">
        <s:is>
          <s:t>torch.ops.aten._index_put_impl_</s:t>
        </s:is>
      </s:c>
      <s:c r="E215" s="26" t="inlineStr">
        <s:is>
          <s:t>索引/聚散</s:t>
        </s:is>
      </s:c>
      <s:c r="F215" s="135" t="n"/>
      <s:c r="G215" s="135" t="n"/>
      <s:c r="H215" s="135" t="n"/>
      <s:c r="I215" s="135" t="n"/>
      <s:c r="J215" s="26" t="inlineStr">
        <s:is>
          <s:t>未验证（整模对齐未做）</s:t>
        </s:is>
      </s:c>
      <s:c r="K215" s="26" t="inlineStr">
        <s:is>
          <s:t>未验证（整模对齐未做）</s:t>
        </s:is>
      </s:c>
      <s:c r="L215" s="26" t="inlineStr">
        <s:is>
          <s:t>是（已验证 22/22）</s:t>
        </s:is>
      </s:c>
      <s:c r="M215" s="26" t="inlineStr">
        <s:is>
          <s:t>是（已验证 22/22）</s:t>
        </s:is>
      </s:c>
      <s:c r="N215" s="29" t="n">
        <s:v>52</s:v>
      </s:c>
      <s:c r="O215" s="26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215" s="26" t="inlineStr">
        <s:is>
          <s:t>训练反向</s:t>
        </s:is>
      </s:c>
      <s:c r="Q215" s="29" t="inlineStr">
        <s:is>
          <s:t>原版5.4.0；incomplete；case 19/22；调用49/52；B1R1实际相位次数×三轮中位数，累计ms；整模未验证；来源s5000-settled:22；failed_validation:3；逐case（非整模）：成功 19；校验失败 3；执行或前置异常 0；不可回放 0；缺证 0；重复 0；Native I/O 0；Native参考通过 20/22；FlagGems参考通过 19/22；配对比较通过 19/22。调用数来自实际采集 B1R1 一次前反向（含记录的重算），不是38更新或回放计时重复数。</s:t>
        </s:is>
      </s:c>
      <s:c r="R215" s="210" t="n"/>
      <s:c r="S215" s="209" t="inlineStr">
        <s:is>
          <s:t>摩尔线程 S5000!A62:O62</s:t>
        </s:is>
      </s:c>
    </s:row>
    <s:row r="216" ht="65" customHeight="1" s="74">
      <s:c r="A216" s="209" t="inlineStr">
        <s:is>
          <s:t>训练v5.4.0</s:t>
        </s:is>
      </s:c>
      <s:c r="B216" s="209" t="inlineStr">
        <s:is>
          <s:t>摩尔线程 S5000</s:t>
        </s:is>
      </s:c>
      <s:c r="C216" s="26" t="inlineStr">
        <s:is>
          <s:t>silu_backward</s:t>
        </s:is>
      </s:c>
      <s:c r="D216" s="26" t="inlineStr">
        <s:is>
          <s:t>aten::silu_backward</s:t>
        </s:is>
      </s:c>
      <s:c r="E216" s="26" t="inlineStr">
        <s:is>
          <s:t>激活</s:t>
        </s:is>
      </s:c>
      <s:c r="F216" s="135" t="n"/>
      <s:c r="G216" s="135" t="n">
        <s:v>88.34641463570297</s:v>
      </s:c>
      <s:c r="H216" s="135" t="n">
        <s:v>1662.6891618450484</s:v>
      </s:c>
      <s:c r="I216" s="135" t="n">
        <s:f>G216/H216</s:f>
        <s:v>0.05313465478879225</s:v>
      </s:c>
      <s:c r="J216" s="26" t="inlineStr">
        <s:is>
          <s:t>未验证（整模对齐未做）</s:t>
        </s:is>
      </s:c>
      <s:c r="K216" s="26" t="inlineStr">
        <s:is>
          <s:t>未验证（整模对齐未做）</s:t>
        </s:is>
      </s:c>
      <s:c r="L216" s="26" t="inlineStr">
        <s:is>
          <s:t>是（已验证 9/9）</s:t>
        </s:is>
      </s:c>
      <s:c r="M216" s="26" t="inlineStr">
        <s:is>
          <s:t>是（已验证 9/9）</s:t>
        </s:is>
      </s:c>
      <s:c r="N216" s="29" t="n">
        <s:v>334</s:v>
      </s:c>
      <s:c r="O216" s="26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216" s="26" t="inlineStr">
        <s:is>
          <s:t>训练反向</s:t>
        </s:is>
      </s:c>
      <s:c r="Q216" s="29" t="inlineStr">
        <s:is>
          <s:t>原版5.4.0；complete_operator_validation；case 9/9；调用334/334；B1R1实际相位次数×三轮中位数，累计ms；整模未验证；来源s5000-settled:9；逐case（非整模）：成功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16" s="210" t="n"/>
      <s:c r="S216" s="209" t="inlineStr">
        <s:is>
          <s:t>摩尔线程 S5000!A63:O63</s:t>
        </s:is>
      </s:c>
    </s:row>
    <s:row r="217" ht="65" customHeight="1" s="74">
      <s:c r="A217" s="209" t="inlineStr">
        <s:is>
          <s:t>训练v5.4.0</s:t>
        </s:is>
      </s:c>
      <s:c r="B217" s="209" t="inlineStr">
        <s:is>
          <s:t>摩尔线程 S5000</s:t>
        </s:is>
      </s:c>
      <s:c r="C217" s="26" t="inlineStr">
        <s:is>
          <s:t>gather</s:t>
        </s:is>
      </s:c>
      <s:c r="D217" s="26" t="inlineStr">
        <s:is>
          <s:t>torch.ops.aten.gather</s:t>
        </s:is>
      </s:c>
      <s:c r="E217" s="26" t="inlineStr">
        <s:is>
          <s:t>索引/聚散</s:t>
        </s:is>
      </s:c>
      <s:c r="F217" s="135" t="n"/>
      <s:c r="G217" s="135" t="n"/>
      <s:c r="H217" s="135" t="n"/>
      <s:c r="I217" s="135" t="n"/>
      <s:c r="J217" s="26" t="inlineStr">
        <s:is>
          <s:t>未验证（整模对齐未做）</s:t>
        </s:is>
      </s:c>
      <s:c r="K217" s="26" t="inlineStr">
        <s:is>
          <s:t>未验证（整模对齐未做）</s:t>
        </s:is>
      </s:c>
      <s:c r="L217" s="26" t="inlineStr">
        <s:is>
          <s:t>待验证</s:t>
        </s:is>
      </s:c>
      <s:c r="M217" s="26" t="inlineStr">
        <s:is>
          <s:t>未验证</s:t>
        </s:is>
      </s:c>
      <s:c r="N217" s="29" t="n">
        <s:v>53</s:v>
      </s:c>
      <s:c r="O217" s="26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217" s="26" t="inlineStr">
        <s:is>
          <s:t>训练反向</s:t>
        </s:is>
      </s:c>
      <s:c r="Q217" s="29" t="inlineStr">
        <s:is>
          <s:t>原版5.4.0；incomplete；case 0/38；调用0/53；B1R1实际相位次数×三轮中位数，累计ms；整模未验证；来源s5000-settled:38；unreplayable:38；逐case（非整模）：成功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217" s="210" t="n"/>
      <s:c r="S217" s="209" t="inlineStr">
        <s:is>
          <s:t>摩尔线程 S5000!A64:O64</s:t>
        </s:is>
      </s:c>
    </s:row>
    <s:row r="218" ht="65" customHeight="1" s="74">
      <s:c r="A218" s="209" t="inlineStr">
        <s:is>
          <s:t>训练v5.4.0</s:t>
        </s:is>
      </s:c>
      <s:c r="B218" s="209" t="inlineStr">
        <s:is>
          <s:t>摩尔线程 S5000</s:t>
        </s:is>
      </s:c>
      <s:c r="C218" s="26" t="inlineStr">
        <s:is>
          <s:t>remainder</s:t>
        </s:is>
      </s:c>
      <s:c r="D218" s="26" t="inlineStr">
        <s:is>
          <s:t>torch.ops.aten.remainder</s:t>
        </s:is>
      </s:c>
      <s:c r="E218" s="26" t="inlineStr">
        <s:is>
          <s:t>逐元素</s:t>
        </s:is>
      </s:c>
      <s:c r="F218" s="135" t="n"/>
      <s:c r="G218" s="135" t="n">
        <s:v>1.131543992056201</s:v>
      </s:c>
      <s:c r="H218" s="135" t="n">
        <s:v>10.034965339799722</s:v>
      </s:c>
      <s:c r="I218" s="135" t="n">
        <s:f>G218/H218</s:f>
        <s:v>0.11276012958095422</s:v>
      </s:c>
      <s:c r="J218" s="26" t="inlineStr">
        <s:is>
          <s:t>未验证（整模对齐未做）</s:t>
        </s:is>
      </s:c>
      <s:c r="K218" s="26" t="inlineStr">
        <s:is>
          <s:t>未验证（整模对齐未做）</s:t>
        </s:is>
      </s:c>
      <s:c r="L218" s="26" t="inlineStr">
        <s:is>
          <s:t>是（已验证 22/22）</s:t>
        </s:is>
      </s:c>
      <s:c r="M218" s="26" t="inlineStr">
        <s:is>
          <s:t>是（已验证 22/22）</s:t>
        </s:is>
      </s:c>
      <s:c r="N218" s="29" t="n">
        <s:v>52</s:v>
      </s:c>
      <s:c r="O218" s="26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218" s="26" t="inlineStr">
        <s:is>
          <s:t>训练反向</s:t>
        </s:is>
      </s:c>
      <s:c r="Q218" s="29" t="inlineStr">
        <s:is>
          <s:t>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18" s="210" t="n"/>
      <s:c r="S218" s="209" t="inlineStr">
        <s:is>
          <s:t>摩尔线程 S5000!A65:O65</s:t>
        </s:is>
      </s:c>
    </s:row>
    <s:row r="219" ht="65" customHeight="1" s="74">
      <s:c r="A219" s="209" t="inlineStr">
        <s:is>
          <s:t>训练v5.4.0</s:t>
        </s:is>
      </s:c>
      <s:c r="B219" s="209" t="inlineStr">
        <s:is>
          <s:t>摩尔线程 S5000</s:t>
        </s:is>
      </s:c>
      <s:c r="C219" s="26" t="inlineStr">
        <s:is>
          <s:t>div_</s:t>
        </s:is>
      </s:c>
      <s:c r="D219" s="26" t="inlineStr">
        <s:is>
          <s:t>torch.ops.aten.div_</s:t>
        </s:is>
      </s:c>
      <s:c r="E219" s="26" t="inlineStr">
        <s:is>
          <s:t>逐元素</s:t>
        </s:is>
      </s:c>
      <s:c r="F219" s="135" t="n"/>
      <s:c r="G219" s="135" t="n">
        <s:v>2.4278906750803193</s:v>
      </s:c>
      <s:c r="H219" s="135" t="n">
        <s:v>8.820322706302008</s:v>
      </s:c>
      <s:c r="I219" s="135" t="n">
        <s:f>G219/H219</s:f>
        <s:v>0.2752609803432274</s:v>
      </s:c>
      <s:c r="J219" s="26" t="inlineStr">
        <s:is>
          <s:t>未验证（整模对齐未做）</s:t>
        </s:is>
      </s:c>
      <s:c r="K219" s="26" t="inlineStr">
        <s:is>
          <s:t>未验证（整模对齐未做）</s:t>
        </s:is>
      </s:c>
      <s:c r="L219" s="26" t="inlineStr">
        <s:is>
          <s:t>是（已验证 22/22）</s:t>
        </s:is>
      </s:c>
      <s:c r="M219" s="26" t="inlineStr">
        <s:is>
          <s:t>是（已验证 22/22）</s:t>
        </s:is>
      </s:c>
      <s:c r="N219" s="29" t="n">
        <s:v>52</s:v>
      </s:c>
      <s:c r="O219" s="26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219" s="26" t="inlineStr">
        <s:is>
          <s:t>训练反向</s:t>
        </s:is>
      </s:c>
      <s:c r="Q219" s="29" t="inlineStr">
        <s:is>
          <s:t>原版5.4.0；complete_operator_validation；case 22/22；调用52/52；B1R1实际相位次数×三轮中位数，累计ms；整模未验证；来源s5000-settled:22；逐case（非整模）：成功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19" s="210" t="n"/>
      <s:c r="S219" s="209" t="inlineStr">
        <s:is>
          <s:t>摩尔线程 S5000!A66:O66</s:t>
        </s:is>
      </s:c>
    </s:row>
    <s:row r="220" ht="65" customHeight="1" s="74">
      <s:c r="A220" s="209" t="inlineStr">
        <s:is>
          <s:t>训练v5.4.0</s:t>
        </s:is>
      </s:c>
      <s:c r="B220" s="209" t="inlineStr">
        <s:is>
          <s:t>摩尔线程 S5000</s:t>
        </s:is>
      </s:c>
      <s:c r="C220" s="26" t="inlineStr">
        <s:is>
          <s:t>arange</s:t>
        </s:is>
      </s:c>
      <s:c r="D220" s="26" t="inlineStr">
        <s:is>
          <s:t>torch.ops.aten.arange</s:t>
        </s:is>
      </s:c>
      <s:c r="E220" s="26" t="inlineStr">
        <s:is>
          <s:t>张量创建</s:t>
        </s:is>
      </s:c>
      <s:c r="F220" s="135" t="n"/>
      <s:c r="G220" s="135" t="n">
        <s:v>0.42336266866574684</s:v>
      </s:c>
      <s:c r="H220" s="135" t="n">
        <s:v>4.772474674880504</s:v>
      </s:c>
      <s:c r="I220" s="135" t="n">
        <s:f>G220/H220</s:f>
        <s:v>0.08870925410962965</s:v>
      </s:c>
      <s:c r="J220" s="26" t="inlineStr">
        <s:is>
          <s:t>未验证（整模对齐未做）</s:t>
        </s:is>
      </s:c>
      <s:c r="K220" s="26" t="inlineStr">
        <s:is>
          <s:t>未验证（整模对齐未做）</s:t>
        </s:is>
      </s:c>
      <s:c r="L220" s="26" t="inlineStr">
        <s:is>
          <s:t>是（已验证 4/4）</s:t>
        </s:is>
      </s:c>
      <s:c r="M220" s="26" t="inlineStr">
        <s:is>
          <s:t>是（已验证 4/4）</s:t>
        </s:is>
      </s:c>
      <s:c r="N220" s="29" t="n">
        <s:v>52</s:v>
      </s:c>
      <s:c r="O220" s="26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220" s="26" t="inlineStr">
        <s:is>
          <s:t>训练反向</s:t>
        </s:is>
      </s:c>
      <s:c r="Q220" s="29" t="inlineStr">
        <s:is>
          <s:t>原版5.4.0；complete_operator_validation；case 4/4；调用52/52；B1R1实际相位次数×三轮中位数，累计ms；整模未验证；来源s5000-settled:4；逐case（非整模）：成功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220" s="210" t="n"/>
      <s:c r="S220" s="209" t="inlineStr">
        <s:is>
          <s:t>摩尔线程 S5000!A67:O67</s:t>
        </s:is>
      </s:c>
    </s:row>
    <s:row r="221" ht="65" customHeight="1" s="74">
      <s:c r="A221" s="209" t="inlineStr">
        <s:is>
          <s:t>训练v5.4.0</s:t>
        </s:is>
      </s:c>
      <s:c r="B221" s="209" t="inlineStr">
        <s:is>
          <s:t>摩尔线程 S5000</s:t>
        </s:is>
      </s:c>
      <s:c r="C221" s="26" t="inlineStr">
        <s:is>
          <s:t>div</s:t>
        </s:is>
      </s:c>
      <s:c r="D221" s="26" t="inlineStr">
        <s:is>
          <s:t>torch.ops.aten.div</s:t>
        </s:is>
      </s:c>
      <s:c r="E221" s="26" t="inlineStr">
        <s:is>
          <s:t>逐元素</s:t>
        </s:is>
      </s:c>
      <s:c r="F221" s="135" t="n"/>
      <s:c r="G221" s="135" t="n"/>
      <s:c r="H221" s="135" t="n"/>
      <s:c r="I221" s="135" t="n"/>
      <s:c r="J221" s="26" t="inlineStr">
        <s:is>
          <s:t>未验证（整模对齐未做）</s:t>
        </s:is>
      </s:c>
      <s:c r="K221" s="26" t="inlineStr">
        <s:is>
          <s:t>未验证（整模对齐未做）</s:t>
        </s:is>
      </s:c>
      <s:c r="L221" s="26" t="inlineStr">
        <s:is>
          <s:t>是（已验证 4/4）</s:t>
        </s:is>
      </s:c>
      <s:c r="M221" s="26" t="inlineStr">
        <s:is>
          <s:t>部分成功 3/4，执行/输出检查失败 1</s:t>
        </s:is>
      </s:c>
      <s:c r="N221" s="29" t="n">
        <s:v>14</s:v>
      </s:c>
      <s:c r="O221" s="26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221" s="26" t="inlineStr">
        <s:is>
          <s:t>训练反向</s:t>
        </s:is>
      </s:c>
      <s:c r="Q221" s="29" t="inlineStr">
        <s:is>
          <s:t>原版5.4.0；incomplete；case 3/4；调用12/14；B1R1实际相位次数×三轮中位数，累计ms；整模未验证；来源s5000-settled:4；failed_validation:1；逐case（非整模）：成功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221" s="210" t="n"/>
      <s:c r="S221" s="209" t="inlineStr">
        <s:is>
          <s:t>摩尔线程 S5000!A68:O68</s:t>
        </s:is>
      </s:c>
    </s:row>
    <s:row r="222" ht="65" customHeight="1" s="74">
      <s:c r="A222" s="209" t="inlineStr">
        <s:is>
          <s:t>训练v5.4.0</s:t>
        </s:is>
      </s:c>
      <s:c r="B222" s="209" t="inlineStr">
        <s:is>
          <s:t>摩尔线程 S5000</s:t>
        </s:is>
      </s:c>
      <s:c r="C222" s="26" t="inlineStr">
        <s:is>
          <s:t>index_select</s:t>
        </s:is>
      </s:c>
      <s:c r="D222" s="26" t="inlineStr">
        <s:is>
          <s:t>torch.ops.aten.index_select</s:t>
        </s:is>
      </s:c>
      <s:c r="E222" s="26" t="inlineStr">
        <s:is>
          <s:t>索引/聚散</s:t>
        </s:is>
      </s:c>
      <s:c r="F222" s="135" t="n"/>
      <s:c r="G222" s="135" t="n">
        <s:v>26.85552135060231</s:v>
      </s:c>
      <s:c r="H222" s="135" t="n">
        <s:v>167.5716134170691</s:v>
      </s:c>
      <s:c r="I222" s="135" t="n">
        <s:f>G222/H222</s:f>
        <s:v>0.1602629514806997</s:v>
      </s:c>
      <s:c r="J222" s="26" t="inlineStr">
        <s:is>
          <s:t>未验证（整模对齐未做）</s:t>
        </s:is>
      </s:c>
      <s:c r="K222" s="26" t="inlineStr">
        <s:is>
          <s:t>未验证（整模对齐未做）</s:t>
        </s:is>
      </s:c>
      <s:c r="L222" s="26" t="inlineStr">
        <s:is>
          <s:t>是（已验证 38/38）</s:t>
        </s:is>
      </s:c>
      <s:c r="M222" s="26" t="inlineStr">
        <s:is>
          <s:t>是（已验证 38/38）</s:t>
        </s:is>
      </s:c>
      <s:c r="N222" s="29" t="n">
        <s:v>53</s:v>
      </s:c>
      <s:c r="O222" s="26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222" s="26" t="inlineStr">
        <s:is>
          <s:t>训练反向</s:t>
        </s:is>
      </s:c>
      <s:c r="Q222" s="29" t="inlineStr">
        <s:is>
          <s:t>原版5.4.0；complete_operator_validation；case 38/38；调用53/53；B1R1实际相位次数×三轮中位数，累计ms；整模未验证；来源s5000-settled:38；逐case（非整模）：成功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222" s="210" t="n"/>
      <s:c r="S222" s="209" t="inlineStr">
        <s:is>
          <s:t>摩尔线程 S5000!A69:O69</s:t>
        </s:is>
      </s:c>
    </s:row>
    <s:row r="223" ht="65" customHeight="1" s="74">
      <s:c r="A223" s="209" t="inlineStr">
        <s:is>
          <s:t>训练v5.4.0</s:t>
        </s:is>
      </s:c>
      <s:c r="B223" s="209" t="inlineStr">
        <s:is>
          <s:t>华为 910C</s:t>
        </s:is>
      </s:c>
      <s:c r="C223" s="13" t="inlineStr">
        <s:is>
          <s:t>addmm</s:t>
        </s:is>
      </s:c>
      <s:c r="D223" s="13" t="inlineStr">
        <s:is>
          <s:t>torch.addmm</s:t>
        </s:is>
      </s:c>
      <s:c r="E223" s="13" t="inlineStr">
        <s:is>
          <s:t>稠密计算</s:t>
        </s:is>
      </s:c>
      <s:c r="F223" s="104" t="n"/>
      <s:c r="G223" s="104" t="n">
        <s:v>402.31134566726786</s:v>
      </s:c>
      <s:c r="H223" s="104" t="n">
        <s:v>646.1210999300082</s:v>
      </s:c>
      <s:c r="I223" s="104" t="n">
        <s:f>G223/H223</s:f>
        <s:v>0.6226562570249582</s:v>
      </s:c>
      <s:c r="J223" s="13" t="inlineStr">
        <s:is>
          <s:t>未验证（整模对齐未做）</s:t>
        </s:is>
      </s:c>
      <s:c r="K223" s="13" t="inlineStr">
        <s:is>
          <s:t>未验证（整模对齐未做）</s:t>
        </s:is>
      </s:c>
      <s:c r="L223" s="13" t="inlineStr">
        <s:is>
          <s:t>是（已验证 110/110）</s:t>
        </s:is>
      </s:c>
      <s:c r="M223" s="13" t="inlineStr">
        <s:is>
          <s:t>是（已验证 110/110）</s:t>
        </s:is>
      </s:c>
      <s:c r="N223" s="16" t="n">
        <s:v>670</s:v>
      </s:c>
      <s:c r="O223" s="13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223" s="13" t="inlineStr">
        <s:is>
          <s:t>训练前向</s:t>
        </s:is>
      </s:c>
      <s:c r="Q223" s="16" t="inlineStr">
        <s:is>
          <s:t>原版5.4.0；complete_operator_validation；case 110/110；调用670/670；B1R1实际相位次数×三轮中位数，累计ms；整模未验证；来源910c-physical7-new:110；逐case（非整模）：成功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223" s="210" t="n"/>
      <s:c r="S223" s="209" t="inlineStr">
        <s:is>
          <s:t>华为 910C!A23:O23</s:t>
        </s:is>
      </s:c>
    </s:row>
    <s:row r="224" ht="65" customHeight="1" s="74">
      <s:c r="A224" s="209" t="inlineStr">
        <s:is>
          <s:t>训练v5.4.0</s:t>
        </s:is>
      </s:c>
      <s:c r="B224" s="209" t="inlineStr">
        <s:is>
          <s:t>华为 910C</s:t>
        </s:is>
      </s:c>
      <s:c r="C224" s="13" t="inlineStr">
        <s:is>
          <s:t>cat</s:t>
        </s:is>
      </s:c>
      <s:c r="D224" s="13" t="inlineStr">
        <s:is>
          <s:t>torch.cat</s:t>
        </s:is>
      </s:c>
      <s:c r="E224" s="13" t="inlineStr">
        <s:is>
          <s:t>拷贝/布局</s:t>
        </s:is>
      </s:c>
      <s:c r="F224" s="104" t="n"/>
      <s:c r="G224" s="104" t="n">
        <s:v>131.4045883507468</s:v>
      </s:c>
      <s:c r="H224" s="104" t="n">
        <s:v>53146.2058864801</s:v>
      </s:c>
      <s:c r="I224" s="104" t="n">
        <s:f>G224/H224</s:f>
        <s:v>0.0024725111822925987</s:v>
      </s:c>
      <s:c r="J224" s="13" t="inlineStr">
        <s:is>
          <s:t>未验证（整模对齐未做）</s:t>
        </s:is>
      </s:c>
      <s:c r="K224" s="13" t="inlineStr">
        <s:is>
          <s:t>未验证（整模对齐未做）</s:t>
        </s:is>
      </s:c>
      <s:c r="L224" s="13" t="inlineStr">
        <s:is>
          <s:t>是（已验证 149/149）</s:t>
        </s:is>
      </s:c>
      <s:c r="M224" s="13" t="inlineStr">
        <s:is>
          <s:t>是（已验证 149/149）</s:t>
        </s:is>
      </s:c>
      <s:c r="N224" s="16" t="n">
        <s:v>257</s:v>
      </s:c>
      <s:c r="O224" s="13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224" s="13" t="inlineStr">
        <s:is>
          <s:t>训练前向</s:t>
        </s:is>
      </s:c>
      <s:c r="Q224" s="16" t="inlineStr">
        <s:is>
          <s:t>原版5.4.0；complete_operator_validation；case 149/149；调用257/257；B1R1实际相位次数×三轮中位数，累计ms；整模未验证；来源910c-physical7-new:149；逐case（非整模）：成功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</s:t>
        </s:is>
      </s:c>
      <s:c r="R224" s="210" t="n"/>
      <s:c r="S224" s="209" t="inlineStr">
        <s:is>
          <s:t>华为 910C!A24:O24</s:t>
        </s:is>
      </s:c>
    </s:row>
    <s:row r="225" ht="65" customHeight="1" s="74">
      <s:c r="A225" s="209" t="inlineStr">
        <s:is>
          <s:t>训练v5.4.0</s:t>
        </s:is>
      </s:c>
      <s:c r="B225" s="209" t="inlineStr">
        <s:is>
          <s:t>华为 910C</s:t>
        </s:is>
      </s:c>
      <s:c r="C225" s="13" t="inlineStr">
        <s:is>
          <s:t>native_layer_norm</s:t>
        </s:is>
      </s:c>
      <s:c r="D225" s="13" t="inlineStr">
        <s:is>
          <s:t>torch.nn.functional.layer_norm</s:t>
        </s:is>
      </s:c>
      <s:c r="E225" s="13" t="inlineStr">
        <s:is>
          <s:t>归约/归一化</s:t>
        </s:is>
      </s:c>
      <s:c r="F225" s="104" t="n"/>
      <s:c r="G225" s="104" t="n">
        <s:v>97.95092526649435</s:v>
      </s:c>
      <s:c r="H225" s="104" t="n">
        <s:v>125.69630307555198</s:v>
      </s:c>
      <s:c r="I225" s="104" t="n">
        <s:f>G225/H225</s:f>
        <s:v>0.7792665565320502</s:v>
      </s:c>
      <s:c r="J225" s="13" t="inlineStr">
        <s:is>
          <s:t>未验证（整模对齐未做）</s:t>
        </s:is>
      </s:c>
      <s:c r="K225" s="13" t="inlineStr">
        <s:is>
          <s:t>未验证（整模对齐未做）</s:t>
        </s:is>
      </s:c>
      <s:c r="L225" s="13" t="inlineStr">
        <s:is>
          <s:t>是（已验证 9/9）</s:t>
        </s:is>
      </s:c>
      <s:c r="M225" s="13" t="inlineStr">
        <s:is>
          <s:t>是（已验证 9/9）</s:t>
        </s:is>
      </s:c>
      <s:c r="N225" s="16" t="n">
        <s:v>271</s:v>
      </s:c>
      <s:c r="O225" s="13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225" s="13" t="inlineStr">
        <s:is>
          <s:t>训练前向</s:t>
        </s:is>
      </s:c>
      <s:c r="Q225" s="16" t="inlineStr">
        <s:is>
          <s:t>原版5.4.0；complete_operator_validation；case 9/9；调用271/271；B1R1实际相位次数×三轮中位数，累计ms；整模未验证；来源910c-physical7-new:9；逐case（非整模）：成功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25" s="210" t="n"/>
      <s:c r="S225" s="209" t="inlineStr">
        <s:is>
          <s:t>华为 910C!A25:O25</s:t>
        </s:is>
      </s:c>
    </s:row>
    <s:row r="226" ht="65" customHeight="1" s="74">
      <s:c r="A226" s="209" t="inlineStr">
        <s:is>
          <s:t>训练v5.4.0</s:t>
        </s:is>
      </s:c>
      <s:c r="B226" s="209" t="inlineStr">
        <s:is>
          <s:t>华为 910C</s:t>
        </s:is>
      </s:c>
      <s:c r="C226" s="13" t="inlineStr">
        <s:is>
          <s:t>index_add_</s:t>
        </s:is>
      </s:c>
      <s:c r="D226" s="13" t="inlineStr">
        <s:is>
          <s:t>Tensor.index_add_</s:t>
        </s:is>
      </s:c>
      <s:c r="E226" s="13" t="inlineStr">
        <s:is>
          <s:t>索引/聚散</s:t>
        </s:is>
      </s:c>
      <s:c r="F226" s="104" t="n"/>
      <s:c r="G226" s="104" t="n"/>
      <s:c r="H226" s="104" t="n"/>
      <s:c r="I226" s="104" t="n"/>
      <s:c r="J226" s="13" t="inlineStr">
        <s:is>
          <s:t>未验证（整模对齐未做）</s:t>
        </s:is>
      </s:c>
      <s:c r="K226" s="13" t="inlineStr">
        <s:is>
          <s:t>未验证（整模对齐未做）</s:t>
        </s:is>
      </s:c>
      <s:c r="L226" s="13" t="inlineStr">
        <s:is>
          <s:t>是（已验证 38/38）</s:t>
        </s:is>
      </s:c>
      <s:c r="M226" s="13" t="inlineStr">
        <s:is>
          <s:t>是（已验证 38/38）</s:t>
        </s:is>
      </s:c>
      <s:c r="N226" s="16" t="n">
        <s:v>53</s:v>
      </s:c>
      <s:c r="O226" s="13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226" s="13" t="inlineStr">
        <s:is>
          <s:t>训练前向</s:t>
        </s:is>
      </s:c>
      <s:c r="Q226" s="16" t="inlineStr">
        <s:is>
          <s:t>原版5.4.0；incomplete；case 36/38；调用51/53；B1R1实际相位次数×三轮中位数，累计ms；整模未验证；来源910c-physical7-new:38；failed_validation:2；逐case（非整模）：成功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</s:t>
        </s:is>
      </s:c>
      <s:c r="R226" s="210" t="n"/>
      <s:c r="S226" s="209" t="inlineStr">
        <s:is>
          <s:t>华为 910C!A26:O26</s:t>
        </s:is>
      </s:c>
    </s:row>
    <s:row r="227" ht="65" customHeight="1" s="74">
      <s:c r="A227" s="209" t="inlineStr">
        <s:is>
          <s:t>训练v5.4.0</s:t>
        </s:is>
      </s:c>
      <s:c r="B227" s="209" t="inlineStr">
        <s:is>
          <s:t>华为 910C</s:t>
        </s:is>
      </s:c>
      <s:c r="C227" s="13" t="inlineStr">
        <s:is>
          <s:t>silu</s:t>
        </s:is>
      </s:c>
      <s:c r="D227" s="13" t="inlineStr">
        <s:is>
          <s:t>torch.nn.functional.silu</s:t>
        </s:is>
      </s:c>
      <s:c r="E227" s="13" t="inlineStr">
        <s:is>
          <s:t>激活</s:t>
        </s:is>
      </s:c>
      <s:c r="F227" s="104" t="n"/>
      <s:c r="G227" s="104" t="n">
        <s:v>64.41233221273869</s:v>
      </s:c>
      <s:c r="H227" s="104" t="n">
        <s:v>116.27529509315887</s:v>
      </s:c>
      <s:c r="I227" s="104" t="n">
        <s:f>G227/H227</s:f>
        <s:v>0.5539640399203634</s:v>
      </s:c>
      <s:c r="J227" s="13" t="inlineStr">
        <s:is>
          <s:t>未验证（整模对齐未做）</s:t>
        </s:is>
      </s:c>
      <s:c r="K227" s="13" t="inlineStr">
        <s:is>
          <s:t>未验证（整模对齐未做）</s:t>
        </s:is>
      </s:c>
      <s:c r="L227" s="13" t="inlineStr">
        <s:is>
          <s:t>是（已验证 9/9）</s:t>
        </s:is>
      </s:c>
      <s:c r="M227" s="13" t="inlineStr">
        <s:is>
          <s:t>是（已验证 9/9）</s:t>
        </s:is>
      </s:c>
      <s:c r="N227" s="16" t="n">
        <s:v>335</s:v>
      </s:c>
      <s:c r="O227" s="13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227" s="13" t="inlineStr">
        <s:is>
          <s:t>训练前向</s:t>
        </s:is>
      </s:c>
      <s:c r="Q227" s="16" t="inlineStr">
        <s:is>
          <s:t>原版5.4.0；complete_operator_validation；case 9/9；调用335/335；B1R1实际相位次数×三轮中位数，累计ms；整模未验证；来源910c-physical7-new:9；逐case（非整模）：成功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27" s="210" t="n"/>
      <s:c r="S227" s="209" t="inlineStr">
        <s:is>
          <s:t>华为 910C!A27:O27</s:t>
        </s:is>
      </s:c>
    </s:row>
    <s:row r="228" ht="65" customHeight="1" s="74">
      <s:c r="A228" s="209" t="inlineStr">
        <s:is>
          <s:t>训练v5.4.0</s:t>
        </s:is>
      </s:c>
      <s:c r="B228" s="209" t="inlineStr">
        <s:is>
          <s:t>华为 910C</s:t>
        </s:is>
      </s:c>
      <s:c r="C228" s="13" t="inlineStr">
        <s:is>
          <s:t>index</s:t>
        </s:is>
      </s:c>
      <s:c r="D228" s="13" t="inlineStr">
        <s:is>
          <s:t>Tensor.__getitem__</s:t>
        </s:is>
      </s:c>
      <s:c r="E228" s="13" t="inlineStr">
        <s:is>
          <s:t>索引/聚散</s:t>
        </s:is>
      </s:c>
      <s:c r="F228" s="104" t="n"/>
      <s:c r="G228" s="104" t="n">
        <s:v>140.81715386410553</s:v>
      </s:c>
      <s:c r="H228" s="104" t="n">
        <s:v>131.88602042595545</s:v>
      </s:c>
      <s:c r="I228" s="104" t="n">
        <s:f>G228/H228</s:f>
        <s:v>1.067718575549592</s:v>
      </s:c>
      <s:c r="J228" s="13" t="inlineStr">
        <s:is>
          <s:t>未验证（整模对齐未做）</s:t>
        </s:is>
      </s:c>
      <s:c r="K228" s="13" t="inlineStr">
        <s:is>
          <s:t>未验证（整模对齐未做）</s:t>
        </s:is>
      </s:c>
      <s:c r="L228" s="13" t="inlineStr">
        <s:is>
          <s:t>是（已验证 22/22）</s:t>
        </s:is>
      </s:c>
      <s:c r="M228" s="13" t="inlineStr">
        <s:is>
          <s:t>是（已验证 22/22）</s:t>
        </s:is>
      </s:c>
      <s:c r="N228" s="16" t="n">
        <s:v>52</s:v>
      </s:c>
      <s:c r="O228" s="13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228" s="13" t="inlineStr">
        <s:is>
          <s:t>训练前向</s:t>
        </s:is>
      </s:c>
      <s:c r="Q228" s="16" t="inlineStr">
        <s:is>
          <s:t>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28" s="210" t="n"/>
      <s:c r="S228" s="209" t="inlineStr">
        <s:is>
          <s:t>华为 910C!A28:O28</s:t>
        </s:is>
      </s:c>
    </s:row>
    <s:row r="229" ht="65" customHeight="1" s="74">
      <s:c r="A229" s="209" t="inlineStr">
        <s:is>
          <s:t>训练v5.4.0</s:t>
        </s:is>
      </s:c>
      <s:c r="B229" s="209" t="inlineStr">
        <s:is>
          <s:t>华为 910C</s:t>
        </s:is>
      </s:c>
      <s:c r="C229" s="13" t="inlineStr">
        <s:is>
          <s:t>add</s:t>
        </s:is>
      </s:c>
      <s:c r="D229" s="13" t="inlineStr">
        <s:is>
          <s:t>torch.add</s:t>
        </s:is>
      </s:c>
      <s:c r="E229" s="13" t="inlineStr">
        <s:is>
          <s:t>逐元素</s:t>
        </s:is>
      </s:c>
      <s:c r="F229" s="104" t="n"/>
      <s:c r="G229" s="104" t="n">
        <s:v>43.32059876260658</s:v>
      </s:c>
      <s:c r="H229" s="104" t="n">
        <s:v>80.9658008163174</s:v>
      </s:c>
      <s:c r="I229" s="104" t="n">
        <s:f>G229/H229</s:f>
        <s:v>0.5350481107558686</s:v>
      </s:c>
      <s:c r="J229" s="13" t="inlineStr">
        <s:is>
          <s:t>未验证（整模对齐未做）</s:t>
        </s:is>
      </s:c>
      <s:c r="K229" s="13" t="inlineStr">
        <s:is>
          <s:t>未验证（整模对齐未做）</s:t>
        </s:is>
      </s:c>
      <s:c r="L229" s="13" t="inlineStr">
        <s:is>
          <s:t>是（已验证 79/79）</s:t>
        </s:is>
      </s:c>
      <s:c r="M229" s="13" t="inlineStr">
        <s:is>
          <s:t>是（已验证 79/79）</s:t>
        </s:is>
      </s:c>
      <s:c r="N229" s="16" t="n">
        <s:v>204</s:v>
      </s:c>
      <s:c r="O229" s="13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229" s="13" t="inlineStr">
        <s:is>
          <s:t>训练前向</s:t>
        </s:is>
      </s:c>
      <s:c r="Q229" s="16" t="inlineStr">
        <s:is>
          <s:t>原版5.4.0；complete_operator_validation；case 79/79；调用204/204；B1R1实际相位次数×三轮中位数，累计ms；整模未验证；来源910c-physical11-history:72,910c-physical7-new:7；逐case（非整模）：成功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</s:t>
        </s:is>
      </s:c>
      <s:c r="R229" s="210" t="n"/>
      <s:c r="S229" s="209" t="inlineStr">
        <s:is>
          <s:t>华为 910C!A29:O29</s:t>
        </s:is>
      </s:c>
    </s:row>
    <s:row r="230" ht="65" customHeight="1" s="74">
      <s:c r="A230" s="209" t="inlineStr">
        <s:is>
          <s:t>训练v5.4.0</s:t>
        </s:is>
      </s:c>
      <s:c r="B230" s="209" t="inlineStr">
        <s:is>
          <s:t>华为 910C</s:t>
        </s:is>
      </s:c>
      <s:c r="C230" s="13" t="inlineStr">
        <s:is>
          <s:t>copy_</s:t>
        </s:is>
      </s:c>
      <s:c r="D230" s="13" t="inlineStr">
        <s:is>
          <s:t>torch.ops.aten.copy_</s:t>
        </s:is>
      </s:c>
      <s:c r="E230" s="13" t="inlineStr">
        <s:is>
          <s:t>拷贝/布局</s:t>
        </s:is>
      </s:c>
      <s:c r="F230" s="104" t="n"/>
      <s:c r="G230" s="104" t="n">
        <s:v>67.02275498763969</s:v>
      </s:c>
      <s:c r="H230" s="104" t="n"/>
      <s:c r="I230" s="104" t="n"/>
      <s:c r="J230" s="13" t="inlineStr">
        <s:is>
          <s:t>未验证（整模对齐未做）</s:t>
        </s:is>
      </s:c>
      <s:c r="K230" s="13" t="inlineStr">
        <s:is>
          <s:t>未验证（整模对齐未做）</s:t>
        </s:is>
      </s:c>
      <s:c r="L230" s="13" t="inlineStr">
        <s:is>
          <s:t>部分已验证 43/62，其余待核实</s:t>
        </s:is>
      </s:c>
      <s:c r="M230" s="13" t="inlineStr">
        <s:is>
          <s:t>部分已验证 43/62，其余见备注</s:t>
        </s:is>
      </s:c>
      <s:c r="N230" s="16" t="n">
        <s:v>74</s:v>
      </s:c>
      <s:c r="O230" s="13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230" s="13" t="inlineStr">
        <s:is>
          <s:t>训练前向</s:t>
        </s:is>
      </s:c>
      <s:c r="Q230" s="16" t="inlineStr">
        <s:is>
          <s:t>原版5.4.0；mixed_native_io_no_complete_fg_total；case 62/62；调用74/74；B1R1实际相位次数×三轮中位数，累计ms；整模未验证；来源910c-physical7-new:62；逐case（非整模）：成功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</s:t>
        </s:is>
      </s:c>
      <s:c r="R230" s="210" t="n"/>
      <s:c r="S230" s="209" t="inlineStr">
        <s:is>
          <s:t>华为 910C!A30:O30</s:t>
        </s:is>
      </s:c>
    </s:row>
    <s:row r="231" ht="65" customHeight="1" s="74">
      <s:c r="A231" s="209" t="inlineStr">
        <s:is>
          <s:t>训练v5.4.0</s:t>
        </s:is>
      </s:c>
      <s:c r="B231" s="209" t="inlineStr">
        <s:is>
          <s:t>华为 910C</s:t>
        </s:is>
      </s:c>
      <s:c r="C231" s="13" t="inlineStr">
        <s:is>
          <s:t>fill_</s:t>
        </s:is>
      </s:c>
      <s:c r="D231" s="13" t="inlineStr">
        <s:is>
          <s:t>torch.ops.aten.fill_</s:t>
        </s:is>
      </s:c>
      <s:c r="E231" s="13" t="inlineStr">
        <s:is>
          <s:t>逐元素</s:t>
        </s:is>
      </s:c>
      <s:c r="F231" s="104" t="n"/>
      <s:c r="G231" s="104" t="n">
        <s:v>2.6197533313340196</s:v>
      </s:c>
      <s:c r="H231" s="104" t="n">
        <s:v>4.407732663924495</s:v>
      </s:c>
      <s:c r="I231" s="104" t="n">
        <s:f>G231/H231</s:f>
        <s:v>0.5943539527194193</s:v>
      </s:c>
      <s:c r="J231" s="13" t="inlineStr">
        <s:is>
          <s:t>未验证（整模对齐未做）</s:t>
        </s:is>
      </s:c>
      <s:c r="K231" s="13" t="inlineStr">
        <s:is>
          <s:t>未验证（整模对齐未做）</s:t>
        </s:is>
      </s:c>
      <s:c r="L231" s="13" t="inlineStr">
        <s:is>
          <s:t>是（已验证 6/6）</s:t>
        </s:is>
      </s:c>
      <s:c r="M231" s="13" t="inlineStr">
        <s:is>
          <s:t>是（已验证 6/6）</s:t>
        </s:is>
      </s:c>
      <s:c r="N231" s="16" t="n">
        <s:v>22</s:v>
      </s:c>
      <s:c r="O231" s="13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231" s="13" t="inlineStr">
        <s:is>
          <s:t>训练前向</s:t>
        </s:is>
      </s:c>
      <s:c r="Q231" s="16" t="inlineStr">
        <s:is>
          <s:t>原版5.4.0；complete_operator_validation；case 6/6；调用22/22；B1R1实际相位次数×三轮中位数，累计ms；整模未验证；来源910c-physical7-new:6；逐case（非整模）：成功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231" s="210" t="n"/>
      <s:c r="S231" s="209" t="inlineStr">
        <s:is>
          <s:t>华为 910C!A31:O31</s:t>
        </s:is>
      </s:c>
    </s:row>
    <s:row r="232" ht="65" customHeight="1" s="74">
      <s:c r="A232" s="209" t="inlineStr">
        <s:is>
          <s:t>训练v5.4.0</s:t>
        </s:is>
      </s:c>
      <s:c r="B232" s="209" t="inlineStr">
        <s:is>
          <s:t>华为 910C</s:t>
        </s:is>
      </s:c>
      <s:c r="C232" s="13" t="inlineStr">
        <s:is>
          <s:t>mul</s:t>
        </s:is>
      </s:c>
      <s:c r="D232" s="13" t="inlineStr">
        <s:is>
          <s:t>torch.mul</s:t>
        </s:is>
      </s:c>
      <s:c r="E232" s="13" t="inlineStr">
        <s:is>
          <s:t>逐元素</s:t>
        </s:is>
      </s:c>
      <s:c r="F232" s="104" t="n"/>
      <s:c r="G232" s="104" t="n"/>
      <s:c r="H232" s="104" t="n"/>
      <s:c r="I232" s="104" t="n"/>
      <s:c r="J232" s="13" t="inlineStr">
        <s:is>
          <s:t>未验证（整模对齐未做）</s:t>
        </s:is>
      </s:c>
      <s:c r="K232" s="13" t="inlineStr">
        <s:is>
          <s:t>未验证（整模对齐未做）</s:t>
        </s:is>
      </s:c>
      <s:c r="L232" s="13" t="inlineStr">
        <s:is>
          <s:t>是（已验证 30/30）</s:t>
        </s:is>
      </s:c>
      <s:c r="M232" s="13" t="inlineStr">
        <s:is>
          <s:t>部分成功 29/30，执行/输出检查失败 1</s:t>
        </s:is>
      </s:c>
      <s:c r="N232" s="16" t="n">
        <s:v>47</s:v>
      </s:c>
      <s:c r="O232" s="13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232" s="13" t="inlineStr">
        <s:is>
          <s:t>训练前向</s:t>
        </s:is>
      </s:c>
      <s:c r="Q232" s="16" t="inlineStr">
        <s:is>
          <s:t>原版5.4.0；incomplete；case 29/30；调用43/47；B1R1实际相位次数×三轮中位数，累计ms；整模未验证；来源910c-physical7-new:30；failed_validation:1；逐case（非整模）：成功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</s:t>
        </s:is>
      </s:c>
      <s:c r="R232" s="210" t="n"/>
      <s:c r="S232" s="209" t="inlineStr">
        <s:is>
          <s:t>华为 910C!A32:O32</s:t>
        </s:is>
      </s:c>
    </s:row>
    <s:row r="233" ht="65" customHeight="1" s="74">
      <s:c r="A233" s="209" t="inlineStr">
        <s:is>
          <s:t>训练v5.4.0</s:t>
        </s:is>
      </s:c>
      <s:c r="B233" s="209" t="inlineStr">
        <s:is>
          <s:t>华为 910C</s:t>
        </s:is>
      </s:c>
      <s:c r="C233" s="13" t="inlineStr">
        <s:is>
          <s:t>sub</s:t>
        </s:is>
      </s:c>
      <s:c r="D233" s="13" t="inlineStr">
        <s:is>
          <s:t>torch.ops.aten.sub</s:t>
        </s:is>
      </s:c>
      <s:c r="E233" s="13" t="inlineStr">
        <s:is>
          <s:t>逐元素</s:t>
        </s:is>
      </s:c>
      <s:c r="F233" s="104" t="n"/>
      <s:c r="G233" s="104" t="n">
        <s:v>10.92277467182527</s:v>
      </s:c>
      <s:c r="H233" s="104" t="n">
        <s:v>18.704980011781057</s:v>
      </s:c>
      <s:c r="I233" s="104" t="n">
        <s:f>G233/H233</s:f>
        <s:v>0.5839500852150454</s:v>
      </s:c>
      <s:c r="J233" s="13" t="inlineStr">
        <s:is>
          <s:t>未验证（整模对齐未做）</s:t>
        </s:is>
      </s:c>
      <s:c r="K233" s="13" t="inlineStr">
        <s:is>
          <s:t>未验证（整模对齐未做）</s:t>
        </s:is>
      </s:c>
      <s:c r="L233" s="13" t="inlineStr">
        <s:is>
          <s:t>是（已验证 26/26）</s:t>
        </s:is>
      </s:c>
      <s:c r="M233" s="13" t="inlineStr">
        <s:is>
          <s:t>是（已验证 26/26）</s:t>
        </s:is>
      </s:c>
      <s:c r="N233" s="16" t="n">
        <s:v>26</s:v>
      </s:c>
      <s:c r="O233" s="13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233" s="13" t="inlineStr">
        <s:is>
          <s:t>训练前向</s:t>
        </s:is>
      </s:c>
      <s:c r="Q233" s="16" t="inlineStr">
        <s:is>
          <s:t>原版5.4.0；complete_operator_validation；case 26/26；调用26/26；B1R1实际相位次数×三轮中位数，累计ms；整模未验证；来源910c-physical7-new:26；逐case（非整模）：成功 26；校验失败 0；执行或前置异常 0；不可回放 0；缺证 0；重复 0；Native I/O 0；Native参考通过 26/26；FlagGems参考通过 26/26；配对比较通过 26/26。调用数来自实际采集 B1R1 一次前反向（含记录的重算），不是38更新或回放计时重复数。</s:t>
        </s:is>
      </s:c>
      <s:c r="R233" s="210" t="n"/>
      <s:c r="S233" s="209" t="inlineStr">
        <s:is>
          <s:t>华为 910C!A33:O33</s:t>
        </s:is>
      </s:c>
    </s:row>
    <s:row r="234" ht="65" customHeight="1" s="74">
      <s:c r="A234" s="209" t="inlineStr">
        <s:is>
          <s:t>训练v5.4.0</s:t>
        </s:is>
      </s:c>
      <s:c r="B234" s="209" t="inlineStr">
        <s:is>
          <s:t>华为 910C</s:t>
        </s:is>
      </s:c>
      <s:c r="C234" s="13" t="inlineStr">
        <s:is>
          <s:t>sum</s:t>
        </s:is>
      </s:c>
      <s:c r="D234" s="13" t="inlineStr">
        <s:is>
          <s:t>torch.sum</s:t>
        </s:is>
      </s:c>
      <s:c r="E234" s="13" t="inlineStr">
        <s:is>
          <s:t>归约/归一化</s:t>
        </s:is>
      </s:c>
      <s:c r="F234" s="104" t="n"/>
      <s:c r="G234" s="104" t="n">
        <s:v>1.841708665092786</s:v>
      </s:c>
      <s:c r="H234" s="104" t="n">
        <s:v>11.000037271777789</s:v>
      </s:c>
      <s:c r="I234" s="104" t="n">
        <s:f>G234/H234</s:f>
        <s:v>0.1674274931611332</s:v>
      </s:c>
      <s:c r="J234" s="13" t="inlineStr">
        <s:is>
          <s:t>未验证（整模对齐未做）</s:t>
        </s:is>
      </s:c>
      <s:c r="K234" s="13" t="inlineStr">
        <s:is>
          <s:t>未验证（整模对齐未做）</s:t>
        </s:is>
      </s:c>
      <s:c r="L234" s="13" t="inlineStr">
        <s:is>
          <s:t>是（已验证 4/4）</s:t>
        </s:is>
      </s:c>
      <s:c r="M234" s="13" t="inlineStr">
        <s:is>
          <s:t>是（已验证 4/4）</s:t>
        </s:is>
      </s:c>
      <s:c r="N234" s="16" t="n">
        <s:v>19</s:v>
      </s:c>
      <s:c r="O234" s="13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234" s="13" t="inlineStr">
        <s:is>
          <s:t>训练前向</s:t>
        </s:is>
      </s:c>
      <s:c r="Q234" s="16" t="inlineStr">
        <s:is>
          <s:t>原版5.4.0；complete_operator_validation；case 4/4；调用19/19；B1R1实际相位次数×三轮中位数，累计ms；整模未验证；来源910c-physical7-new:4；逐case（非整模）：成功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234" s="210" t="n"/>
      <s:c r="S234" s="209" t="inlineStr">
        <s:is>
          <s:t>华为 910C!A34:O34</s:t>
        </s:is>
      </s:c>
    </s:row>
    <s:row r="235" ht="65" customHeight="1" s="74">
      <s:c r="A235" s="209" t="inlineStr">
        <s:is>
          <s:t>训练v5.4.0</s:t>
        </s:is>
      </s:c>
      <s:c r="B235" s="209" t="inlineStr">
        <s:is>
          <s:t>华为 910C</s:t>
        </s:is>
      </s:c>
      <s:c r="C235" s="13" t="inlineStr">
        <s:is>
          <s:t>pow</s:t>
        </s:is>
      </s:c>
      <s:c r="D235" s="13" t="inlineStr">
        <s:is>
          <s:t>torch.ops.aten.pow</s:t>
        </s:is>
      </s:c>
      <s:c r="E235" s="13" t="inlineStr">
        <s:is>
          <s:t>逐元素</s:t>
        </s:is>
      </s:c>
      <s:c r="F235" s="104" t="n"/>
      <s:c r="G235" s="104" t="n">
        <s:v>0.8992560036480427</s:v>
      </s:c>
      <s:c r="H235" s="104" t="n">
        <s:v>5.113665979107221</s:v>
      </s:c>
      <s:c r="I235" s="104" t="n">
        <s:f>G235/H235</s:f>
        <s:v>0.17585348892988137</s:v>
      </s:c>
      <s:c r="J235" s="13" t="inlineStr">
        <s:is>
          <s:t>未验证（整模对齐未做）</s:t>
        </s:is>
      </s:c>
      <s:c r="K235" s="13" t="inlineStr">
        <s:is>
          <s:t>未验证（整模对齐未做）</s:t>
        </s:is>
      </s:c>
      <s:c r="L235" s="13" t="inlineStr">
        <s:is>
          <s:t>是（已验证 2/2）</s:t>
        </s:is>
      </s:c>
      <s:c r="M235" s="13" t="inlineStr">
        <s:is>
          <s:t>是（已验证 2/2）</s:t>
        </s:is>
      </s:c>
      <s:c r="N235" s="16" t="n">
        <s:v>16</s:v>
      </s:c>
      <s:c r="O235" s="13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235" s="13" t="inlineStr">
        <s:is>
          <s:t>训练前向</s:t>
        </s:is>
      </s:c>
      <s:c r="Q235" s="16" t="inlineStr">
        <s:is>
          <s:t>原版5.4.0；complete_operator_validation；case 2/2；调用16/16；B1R1实际相位次数×三轮中位数，累计ms；整模未验证；来源910c-physical7-new:2；逐case（非整模）：成功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</s:t>
        </s:is>
      </s:c>
      <s:c r="R235" s="210" t="n"/>
      <s:c r="S235" s="209" t="inlineStr">
        <s:is>
          <s:t>华为 910C!A35:O35</s:t>
        </s:is>
      </s:c>
    </s:row>
    <s:row r="236" ht="65" customHeight="1" s="74">
      <s:c r="A236" s="209" t="inlineStr">
        <s:is>
          <s:t>训练v5.4.0</s:t>
        </s:is>
      </s:c>
      <s:c r="B236" s="209" t="inlineStr">
        <s:is>
          <s:t>华为 910C</s:t>
        </s:is>
      </s:c>
      <s:c r="C236" s="13" t="inlineStr">
        <s:is>
          <s:t>mean</s:t>
        </s:is>
      </s:c>
      <s:c r="D236" s="13" t="inlineStr">
        <s:is>
          <s:t>torch.ops.aten.mean</s:t>
        </s:is>
      </s:c>
      <s:c r="E236" s="13" t="inlineStr">
        <s:is>
          <s:t>归约/归一化</s:t>
        </s:is>
      </s:c>
      <s:c r="F236" s="104" t="n"/>
      <s:c r="G236" s="104" t="n">
        <s:v>0.050528667184213796</s:v>
      </s:c>
      <s:c r="H236" s="104" t="n">
        <s:v>0.2394053320089976</s:v>
      </s:c>
      <s:c r="I236" s="104" t="n">
        <s:f>G236/H236</s:f>
        <s:v>0.2110590719103732</s:v>
      </s:c>
      <s:c r="J236" s="13" t="inlineStr">
        <s:is>
          <s:t>未验证（整模对齐未做）</s:t>
        </s:is>
      </s:c>
      <s:c r="K236" s="13" t="inlineStr">
        <s:is>
          <s:t>未验证（整模对齐未做）</s:t>
        </s:is>
      </s:c>
      <s:c r="L236" s="13" t="inlineStr">
        <s:is>
          <s:t>是（已验证 1/1）</s:t>
        </s:is>
      </s:c>
      <s:c r="M236" s="13" t="inlineStr">
        <s:is>
          <s:t>是（已验证 1/1）</s:t>
        </s:is>
      </s:c>
      <s:c r="N236" s="16" t="n">
        <s:v>1</s:v>
      </s:c>
      <s:c r="O236" s="13" t="inlineStr">
        <s:is>
          <s:t>mean case=2890c38b1711，1/1次（100.00%）；arg[0]=[1] torch.float32</s:t>
        </s:is>
      </s:c>
      <s:c r="P236" s="13" t="inlineStr">
        <s:is>
          <s:t>训练前向</s:t>
        </s:is>
      </s:c>
      <s:c r="Q236" s="16" t="inlineStr">
        <s:is>
          <s:t>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236" s="210" t="n"/>
      <s:c r="S236" s="209" t="inlineStr">
        <s:is>
          <s:t>华为 910C!A36:O36</s:t>
        </s:is>
      </s:c>
    </s:row>
    <s:row r="237" ht="65" customHeight="1" s="74">
      <s:c r="A237" s="209" t="inlineStr">
        <s:is>
          <s:t>训练v5.4.0</s:t>
        </s:is>
      </s:c>
      <s:c r="B237" s="209" t="inlineStr">
        <s:is>
          <s:t>华为 910C</s:t>
        </s:is>
      </s:c>
      <s:c r="C237" s="13" t="inlineStr">
        <s:is>
          <s:t>div</s:t>
        </s:is>
      </s:c>
      <s:c r="D237" s="13" t="inlineStr">
        <s:is>
          <s:t>torch.ops.aten.div</s:t>
        </s:is>
      </s:c>
      <s:c r="E237" s="13" t="inlineStr">
        <s:is>
          <s:t>逐元素</s:t>
        </s:is>
      </s:c>
      <s:c r="F237" s="104" t="n"/>
      <s:c r="G237" s="104" t="n"/>
      <s:c r="H237" s="104" t="n"/>
      <s:c r="I237" s="104" t="n"/>
      <s:c r="J237" s="13" t="inlineStr">
        <s:is>
          <s:t>未验证（整模对齐未做）</s:t>
        </s:is>
      </s:c>
      <s:c r="K237" s="13" t="inlineStr">
        <s:is>
          <s:t>未验证（整模对齐未做）</s:t>
        </s:is>
      </s:c>
      <s:c r="L237" s="13" t="inlineStr">
        <s:is>
          <s:t>是（已验证 5/5）</s:t>
        </s:is>
      </s:c>
      <s:c r="M237" s="13" t="inlineStr">
        <s:is>
          <s:t>部分成功 4/5，执行/输出检查失败 1</s:t>
        </s:is>
      </s:c>
      <s:c r="N237" s="16" t="n">
        <s:v>13</s:v>
      </s:c>
      <s:c r="O237" s="13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237" s="13" t="inlineStr">
        <s:is>
          <s:t>训练前向</s:t>
        </s:is>
      </s:c>
      <s:c r="Q237" s="16" t="inlineStr">
        <s:is>
          <s:t>原版5.4.0；incomplete；case 4/5；调用12/13；B1R1实际相位次数×三轮中位数，累计ms；整模未验证；来源910c-physical7-new:5；failed_validation:1；逐case（非整模）：成功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237" s="210" t="n"/>
      <s:c r="S237" s="209" t="inlineStr">
        <s:is>
          <s:t>华为 910C!A37:O37</s:t>
        </s:is>
      </s:c>
    </s:row>
    <s:row r="238" ht="65" customHeight="1" s="74">
      <s:c r="A238" s="209" t="inlineStr">
        <s:is>
          <s:t>训练v5.4.0</s:t>
        </s:is>
      </s:c>
      <s:c r="B238" s="209" t="inlineStr">
        <s:is>
          <s:t>华为 910C</s:t>
        </s:is>
      </s:c>
      <s:c r="C238" s="13" t="inlineStr">
        <s:is>
          <s:t>abs</s:t>
        </s:is>
      </s:c>
      <s:c r="D238" s="13" t="inlineStr">
        <s:is>
          <s:t>torch.ops.aten.abs</s:t>
        </s:is>
      </s:c>
      <s:c r="E238" s="13" t="inlineStr">
        <s:is>
          <s:t>逐元素</s:t>
        </s:is>
      </s:c>
      <s:c r="F238" s="104" t="n"/>
      <s:c r="G238" s="104" t="n"/>
      <s:c r="H238" s="104" t="n"/>
      <s:c r="I238" s="104" t="n"/>
      <s:c r="J238" s="13" t="inlineStr">
        <s:is>
          <s:t>不适用（本次未出现）</s:t>
        </s:is>
      </s:c>
      <s:c r="K238" s="13" t="inlineStr">
        <s:is>
          <s:t>不适用（本次未出现）</s:t>
        </s:is>
      </s:c>
      <s:c r="L238" s="13" t="inlineStr">
        <s:is>
          <s:t>不适用（本次未出现）</s:t>
        </s:is>
      </s:c>
      <s:c r="M238" s="13" t="inlineStr">
        <s:is>
          <s:t>不适用（本次未出现）</s:t>
        </s:is>
      </s:c>
      <s:c r="N238" s="16" t="n">
        <s:v>0</s:v>
      </s:c>
      <s:c r="O238" s="13" t="inlineStr">
        <s:is>
          <s:t>无（本次未出现）</s:t>
        </s:is>
      </s:c>
      <s:c r="P238" s="13" t="inlineStr">
        <s:is>
          <s:t>训练前向</s:t>
        </s:is>
      </s:c>
      <s:c r="Q238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38" s="210" t="n"/>
      <s:c r="S238" s="209" t="inlineStr">
        <s:is>
          <s:t>华为 910C!A38:O38</s:t>
        </s:is>
      </s:c>
    </s:row>
    <s:row r="239" ht="65" customHeight="1" s="74">
      <s:c r="A239" s="209" t="inlineStr">
        <s:is>
          <s:t>训练v5.4.0</s:t>
        </s:is>
      </s:c>
      <s:c r="B239" s="209" t="inlineStr">
        <s:is>
          <s:t>华为 910C</s:t>
        </s:is>
      </s:c>
      <s:c r="C239" s="13" t="inlineStr">
        <s:is>
          <s:t>ne</s:t>
        </s:is>
      </s:c>
      <s:c r="D239" s="13" t="inlineStr">
        <s:is>
          <s:t>torch.ops.aten.ne</s:t>
        </s:is>
      </s:c>
      <s:c r="E239" s="13" t="inlineStr">
        <s:is>
          <s:t>比较/逻辑</s:t>
        </s:is>
      </s:c>
      <s:c r="F239" s="104" t="n"/>
      <s:c r="G239" s="104" t="n"/>
      <s:c r="H239" s="104" t="n"/>
      <s:c r="I239" s="104" t="n"/>
      <s:c r="J239" s="13" t="inlineStr">
        <s:is>
          <s:t>不适用（本次未出现）</s:t>
        </s:is>
      </s:c>
      <s:c r="K239" s="13" t="inlineStr">
        <s:is>
          <s:t>不适用（本次未出现）</s:t>
        </s:is>
      </s:c>
      <s:c r="L239" s="13" t="inlineStr">
        <s:is>
          <s:t>不适用（本次未出现）</s:t>
        </s:is>
      </s:c>
      <s:c r="M239" s="13" t="inlineStr">
        <s:is>
          <s:t>不适用（本次未出现）</s:t>
        </s:is>
      </s:c>
      <s:c r="N239" s="16" t="n">
        <s:v>0</s:v>
      </s:c>
      <s:c r="O239" s="13" t="inlineStr">
        <s:is>
          <s:t>无（本次未出现）</s:t>
        </s:is>
      </s:c>
      <s:c r="P239" s="13" t="inlineStr">
        <s:is>
          <s:t>训练前向</s:t>
        </s:is>
      </s:c>
      <s:c r="Q239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39" s="210" t="n"/>
      <s:c r="S239" s="209" t="inlineStr">
        <s:is>
          <s:t>华为 910C!A39:O39</s:t>
        </s:is>
      </s:c>
    </s:row>
    <s:row r="240" ht="65" customHeight="1" s="74">
      <s:c r="A240" s="209" t="inlineStr">
        <s:is>
          <s:t>训练v5.4.0</s:t>
        </s:is>
      </s:c>
      <s:c r="B240" s="209" t="inlineStr">
        <s:is>
          <s:t>华为 910C</s:t>
        </s:is>
      </s:c>
      <s:c r="C240" s="13" t="inlineStr">
        <s:is>
          <s:t>eq</s:t>
        </s:is>
      </s:c>
      <s:c r="D240" s="13" t="inlineStr">
        <s:is>
          <s:t>torch.ops.aten.eq</s:t>
        </s:is>
      </s:c>
      <s:c r="E240" s="13" t="inlineStr">
        <s:is>
          <s:t>比较/逻辑</s:t>
        </s:is>
      </s:c>
      <s:c r="F240" s="104" t="n"/>
      <s:c r="G240" s="104" t="n"/>
      <s:c r="H240" s="104" t="n"/>
      <s:c r="I240" s="104" t="n"/>
      <s:c r="J240" s="13" t="inlineStr">
        <s:is>
          <s:t>不适用（本次未出现）</s:t>
        </s:is>
      </s:c>
      <s:c r="K240" s="13" t="inlineStr">
        <s:is>
          <s:t>不适用（本次未出现）</s:t>
        </s:is>
      </s:c>
      <s:c r="L240" s="13" t="inlineStr">
        <s:is>
          <s:t>不适用（本次未出现）</s:t>
        </s:is>
      </s:c>
      <s:c r="M240" s="13" t="inlineStr">
        <s:is>
          <s:t>不适用（本次未出现）</s:t>
        </s:is>
      </s:c>
      <s:c r="N240" s="16" t="n">
        <s:v>0</s:v>
      </s:c>
      <s:c r="O240" s="13" t="inlineStr">
        <s:is>
          <s:t>无（本次未出现）</s:t>
        </s:is>
      </s:c>
      <s:c r="P240" s="13" t="inlineStr">
        <s:is>
          <s:t>训练前向</s:t>
        </s:is>
      </s:c>
      <s:c r="Q240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40" s="210" t="n"/>
      <s:c r="S240" s="209" t="inlineStr">
        <s:is>
          <s:t>华为 910C!A40:O40</s:t>
        </s:is>
      </s:c>
    </s:row>
    <s:row r="241" ht="65" customHeight="1" s="74">
      <s:c r="A241" s="209" t="inlineStr">
        <s:is>
          <s:t>训练v5.4.0</s:t>
        </s:is>
      </s:c>
      <s:c r="B241" s="209" t="inlineStr">
        <s:is>
          <s:t>华为 910C</s:t>
        </s:is>
      </s:c>
      <s:c r="C241" s="13" t="inlineStr">
        <s:is>
          <s:t>all</s:t>
        </s:is>
      </s:c>
      <s:c r="D241" s="13" t="inlineStr">
        <s:is>
          <s:t>torch.ops.aten.all</s:t>
        </s:is>
      </s:c>
      <s:c r="E241" s="13" t="inlineStr">
        <s:is>
          <s:t>归约/归一化</s:t>
        </s:is>
      </s:c>
      <s:c r="F241" s="104" t="n"/>
      <s:c r="G241" s="104" t="n"/>
      <s:c r="H241" s="104" t="n"/>
      <s:c r="I241" s="104" t="n"/>
      <s:c r="J241" s="13" t="inlineStr">
        <s:is>
          <s:t>不适用（本次未出现）</s:t>
        </s:is>
      </s:c>
      <s:c r="K241" s="13" t="inlineStr">
        <s:is>
          <s:t>不适用（本次未出现）</s:t>
        </s:is>
      </s:c>
      <s:c r="L241" s="13" t="inlineStr">
        <s:is>
          <s:t>不适用（本次未出现）</s:t>
        </s:is>
      </s:c>
      <s:c r="M241" s="13" t="inlineStr">
        <s:is>
          <s:t>不适用（本次未出现）</s:t>
        </s:is>
      </s:c>
      <s:c r="N241" s="16" t="n">
        <s:v>0</s:v>
      </s:c>
      <s:c r="O241" s="13" t="inlineStr">
        <s:is>
          <s:t>无（本次未出现）</s:t>
        </s:is>
      </s:c>
      <s:c r="P241" s="13" t="inlineStr">
        <s:is>
          <s:t>训练前向</s:t>
        </s:is>
      </s:c>
      <s:c r="Q241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41" s="210" t="n"/>
      <s:c r="S241" s="209" t="inlineStr">
        <s:is>
          <s:t>华为 910C!A41:O41</s:t>
        </s:is>
      </s:c>
    </s:row>
    <s:row r="242" ht="65" customHeight="1" s="74">
      <s:c r="A242" s="209" t="inlineStr">
        <s:is>
          <s:t>训练v5.4.0</s:t>
        </s:is>
      </s:c>
      <s:c r="B242" s="209" t="inlineStr">
        <s:is>
          <s:t>华为 910C</s:t>
        </s:is>
      </s:c>
      <s:c r="C242" s="13" t="inlineStr">
        <s:is>
          <s:t>_local_scalar_dense</s:t>
        </s:is>
      </s:c>
      <s:c r="D242" s="13" t="inlineStr">
        <s:is>
          <s:t>torch.ops.aten._local_scalar_dense</s:t>
        </s:is>
      </s:c>
      <s:c r="E242" s="13" t="inlineStr">
        <s:is>
          <s:t>CPU同步/取值</s:t>
        </s:is>
      </s:c>
      <s:c r="F242" s="104" t="n"/>
      <s:c r="G242" s="104" t="n"/>
      <s:c r="H242" s="104" t="n"/>
      <s:c r="I242" s="104" t="n"/>
      <s:c r="J242" s="13" t="inlineStr">
        <s:is>
          <s:t>不适用（本次未出现）</s:t>
        </s:is>
      </s:c>
      <s:c r="K242" s="13" t="inlineStr">
        <s:is>
          <s:t>不适用（本次未出现）</s:t>
        </s:is>
      </s:c>
      <s:c r="L242" s="13" t="inlineStr">
        <s:is>
          <s:t>不适用（本次未出现）</s:t>
        </s:is>
      </s:c>
      <s:c r="M242" s="13" t="inlineStr">
        <s:is>
          <s:t>不适用（本次未出现）</s:t>
        </s:is>
      </s:c>
      <s:c r="N242" s="16" t="n">
        <s:v>0</s:v>
      </s:c>
      <s:c r="O242" s="13" t="inlineStr">
        <s:is>
          <s:t>无（本次未出现）</s:t>
        </s:is>
      </s:c>
      <s:c r="P242" s="13" t="inlineStr">
        <s:is>
          <s:t>训练前向</s:t>
        </s:is>
      </s:c>
      <s:c r="Q242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42" s="210" t="n"/>
      <s:c r="S242" s="209" t="inlineStr">
        <s:is>
          <s:t>华为 910C!A42:O42</s:t>
        </s:is>
      </s:c>
    </s:row>
    <s:row r="243" ht="65" customHeight="1" s="74">
      <s:c r="A243" s="209" t="inlineStr">
        <s:is>
          <s:t>训练v5.4.0</s:t>
        </s:is>
      </s:c>
      <s:c r="B243" s="209" t="inlineStr">
        <s:is>
          <s:t>华为 910C</s:t>
        </s:is>
      </s:c>
      <s:c r="C243" s="13" t="inlineStr">
        <s:is>
          <s:t>clamp_min</s:t>
        </s:is>
      </s:c>
      <s:c r="D243" s="13" t="inlineStr">
        <s:is>
          <s:t>torch.ops.aten.clamp_min</s:t>
        </s:is>
      </s:c>
      <s:c r="E243" s="13" t="inlineStr">
        <s:is>
          <s:t>逐元素</s:t>
        </s:is>
      </s:c>
      <s:c r="F243" s="104" t="n"/>
      <s:c r="G243" s="104" t="n">
        <s:v>0.049207999867697555</s:v>
      </s:c>
      <s:c r="H243" s="104" t="n">
        <s:v>0.2638873348633448</s:v>
      </s:c>
      <s:c r="I243" s="104" t="n">
        <s:f>G243/H243</s:f>
        <s:v>0.18647351868243364</s:v>
      </s:c>
      <s:c r="J243" s="13" t="inlineStr">
        <s:is>
          <s:t>未验证（整模对齐未做）</s:t>
        </s:is>
      </s:c>
      <s:c r="K243" s="13" t="inlineStr">
        <s:is>
          <s:t>未验证（整模对齐未做）</s:t>
        </s:is>
      </s:c>
      <s:c r="L243" s="13" t="inlineStr">
        <s:is>
          <s:t>是（已验证 1/1）</s:t>
        </s:is>
      </s:c>
      <s:c r="M243" s="13" t="inlineStr">
        <s:is>
          <s:t>是（已验证 1/1）</s:t>
        </s:is>
      </s:c>
      <s:c r="N243" s="16" t="n">
        <s:v>1</s:v>
      </s:c>
      <s:c r="O243" s="13" t="inlineStr">
        <s:is>
          <s:t>clamp_min case=3bf86bb25536，1/1次（100.00%）；arg[0]=[] torch.float32</s:t>
        </s:is>
      </s:c>
      <s:c r="P243" s="13" t="inlineStr">
        <s:is>
          <s:t>训练前向</s:t>
        </s:is>
      </s:c>
      <s:c r="Q243" s="16" t="inlineStr">
        <s:is>
          <s:t>原版5.4.0；complete_operator_validation；case 1/1；调用1/1；B1R1实际相位次数×三轮中位数，累计ms；整模未验证；来源910c-physical7-new:1；逐case（非整模）：成功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243" s="210" t="n"/>
      <s:c r="S243" s="209" t="inlineStr">
        <s:is>
          <s:t>华为 910C!A43:O43</s:t>
        </s:is>
      </s:c>
    </s:row>
    <s:row r="244" ht="65" customHeight="1" s="74">
      <s:c r="A244" s="209" t="inlineStr">
        <s:is>
          <s:t>训练v5.4.0</s:t>
        </s:is>
      </s:c>
      <s:c r="B244" s="209" t="inlineStr">
        <s:is>
          <s:t>华为 910C</s:t>
        </s:is>
      </s:c>
      <s:c r="C244" s="13" t="inlineStr">
        <s:is>
          <s:t>index_select</s:t>
        </s:is>
      </s:c>
      <s:c r="D244" s="13" t="inlineStr">
        <s:is>
          <s:t>torch.ops.aten.index_select</s:t>
        </s:is>
      </s:c>
      <s:c r="E244" s="13" t="inlineStr">
        <s:is>
          <s:t>索引/聚散</s:t>
        </s:is>
      </s:c>
      <s:c r="F244" s="104" t="n"/>
      <s:c r="G244" s="104" t="n"/>
      <s:c r="H244" s="104" t="n"/>
      <s:c r="I244" s="104" t="n"/>
      <s:c r="J244" s="13" t="inlineStr">
        <s:is>
          <s:t>不适用（本次未出现）</s:t>
        </s:is>
      </s:c>
      <s:c r="K244" s="13" t="inlineStr">
        <s:is>
          <s:t>不适用（本次未出现）</s:t>
        </s:is>
      </s:c>
      <s:c r="L244" s="13" t="inlineStr">
        <s:is>
          <s:t>不适用（本次未出现）</s:t>
        </s:is>
      </s:c>
      <s:c r="M244" s="13" t="inlineStr">
        <s:is>
          <s:t>不适用（本次未出现）</s:t>
        </s:is>
      </s:c>
      <s:c r="N244" s="16" t="n">
        <s:v>0</s:v>
      </s:c>
      <s:c r="O244" s="13" t="inlineStr">
        <s:is>
          <s:t>无（本次未出现）</s:t>
        </s:is>
      </s:c>
      <s:c r="P244" s="13" t="inlineStr">
        <s:is>
          <s:t>训练前向</s:t>
        </s:is>
      </s:c>
      <s:c r="Q244" s="16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44" s="210" t="n"/>
      <s:c r="S244" s="209" t="inlineStr">
        <s:is>
          <s:t>华为 910C!A44:O44</s:t>
        </s:is>
      </s:c>
    </s:row>
    <s:row r="245" ht="65" customHeight="1" s="74">
      <s:c r="A245" s="209" t="inlineStr">
        <s:is>
          <s:t>训练v5.4.0</s:t>
        </s:is>
      </s:c>
      <s:c r="B245" s="209" t="inlineStr">
        <s:is>
          <s:t>华为 910C</s:t>
        </s:is>
      </s:c>
      <s:c r="C245" s="13" t="inlineStr">
        <s:is>
          <s:t>addmm</s:t>
        </s:is>
      </s:c>
      <s:c r="D245" s="13" t="inlineStr">
        <s:is>
          <s:t>torch.addmm</s:t>
        </s:is>
      </s:c>
      <s:c r="E245" s="13" t="inlineStr">
        <s:is>
          <s:t>稠密计算</s:t>
        </s:is>
      </s:c>
      <s:c r="F245" s="104" t="n"/>
      <s:c r="G245" s="104" t="n">
        <s:v>883.5039760453005</s:v>
      </s:c>
      <s:c r="H245" s="104" t="n">
        <s:v>1434.8955715710918</s:v>
      </s:c>
      <s:c r="I245" s="104" t="n">
        <s:f>G245/H245</s:f>
        <s:v>0.6157270212200439</s:v>
      </s:c>
      <s:c r="J245" s="13" t="inlineStr">
        <s:is>
          <s:t>未验证（整模对齐未做）</s:t>
        </s:is>
      </s:c>
      <s:c r="K245" s="13" t="inlineStr">
        <s:is>
          <s:t>未验证（整模对齐未做）</s:t>
        </s:is>
      </s:c>
      <s:c r="L245" s="13" t="inlineStr">
        <s:is>
          <s:t>是（已验证 110/110）</s:t>
        </s:is>
      </s:c>
      <s:c r="M245" s="13" t="inlineStr">
        <s:is>
          <s:t>是（已验证 110/110）</s:t>
        </s:is>
      </s:c>
      <s:c r="N245" s="16" t="n">
        <s:v>1454</s:v>
      </s:c>
      <s:c r="O245" s="13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245" s="13" t="inlineStr">
        <s:is>
          <s:t>训练反向</s:t>
        </s:is>
      </s:c>
      <s:c r="Q245" s="16" t="inlineStr">
        <s:is>
          <s:t>原版5.4.0；complete_operator_validation；case 110/110；调用1454/1454；B1R1实际相位次数×三轮中位数，累计ms；整模未验证；来源910c-physical7-new:110；逐case（非整模）：成功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245" s="210" t="n"/>
      <s:c r="S245" s="209" t="inlineStr">
        <s:is>
          <s:t>华为 910C!A45:O45</s:t>
        </s:is>
      </s:c>
    </s:row>
    <s:row r="246" ht="65" customHeight="1" s="74">
      <s:c r="A246" s="209" t="inlineStr">
        <s:is>
          <s:t>训练v5.4.0</s:t>
        </s:is>
      </s:c>
      <s:c r="B246" s="209" t="inlineStr">
        <s:is>
          <s:t>华为 910C</s:t>
        </s:is>
      </s:c>
      <s:c r="C246" s="13" t="inlineStr">
        <s:is>
          <s:t>cat</s:t>
        </s:is>
      </s:c>
      <s:c r="D246" s="13" t="inlineStr">
        <s:is>
          <s:t>torch.cat</s:t>
        </s:is>
      </s:c>
      <s:c r="E246" s="13" t="inlineStr">
        <s:is>
          <s:t>拷贝/布局</s:t>
        </s:is>
      </s:c>
      <s:c r="F246" s="104" t="n"/>
      <s:c r="G246" s="104" t="n">
        <s:v>360.2163273098258</s:v>
      </s:c>
      <s:c r="H246" s="104" t="n">
        <s:v>127528.57676402842</s:v>
      </s:c>
      <s:c r="I246" s="104" t="n">
        <s:f>G246/H246</s:f>
        <s:v>0.00282459301632723</s:v>
      </s:c>
      <s:c r="J246" s="13" t="inlineStr">
        <s:is>
          <s:t>未验证（整模对齐未做）</s:t>
        </s:is>
      </s:c>
      <s:c r="K246" s="13" t="inlineStr">
        <s:is>
          <s:t>未验证（整模对齐未做）</s:t>
        </s:is>
      </s:c>
      <s:c r="L246" s="13" t="inlineStr">
        <s:is>
          <s:t>是（已验证 154/154）</s:t>
        </s:is>
      </s:c>
      <s:c r="M246" s="13" t="inlineStr">
        <s:is>
          <s:t>是（已验证 154/154）</s:t>
        </s:is>
      </s:c>
      <s:c r="N246" s="16" t="n">
        <s:v>489</s:v>
      </s:c>
      <s:c r="O246" s="13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246" s="13" t="inlineStr">
        <s:is>
          <s:t>训练反向</s:t>
        </s:is>
      </s:c>
      <s:c r="Q246" s="16" t="inlineStr">
        <s:is>
          <s:t>原版5.4.0；complete_operator_validation；case 154/154；调用489/489；B1R1实际相位次数×三轮中位数，累计ms；整模未验证；来源910c-physical7-new:154；逐case（非整模）：成功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</s:t>
        </s:is>
      </s:c>
      <s:c r="R246" s="210" t="n"/>
      <s:c r="S246" s="209" t="inlineStr">
        <s:is>
          <s:t>华为 910C!A46:O46</s:t>
        </s:is>
      </s:c>
    </s:row>
    <s:row r="247" ht="65" customHeight="1" s="74">
      <s:c r="A247" s="209" t="inlineStr">
        <s:is>
          <s:t>训练v5.4.0</s:t>
        </s:is>
      </s:c>
      <s:c r="B247" s="209" t="inlineStr">
        <s:is>
          <s:t>华为 910C</s:t>
        </s:is>
      </s:c>
      <s:c r="C247" s="13" t="inlineStr">
        <s:is>
          <s:t>native_layer_norm</s:t>
        </s:is>
      </s:c>
      <s:c r="D247" s="13" t="inlineStr">
        <s:is>
          <s:t>torch.nn.functional.layer_norm</s:t>
        </s:is>
      </s:c>
      <s:c r="E247" s="13" t="inlineStr">
        <s:is>
          <s:t>归约/归一化</s:t>
        </s:is>
      </s:c>
      <s:c r="F247" s="104" t="n"/>
      <s:c r="G247" s="104" t="n">
        <s:v>197.70626314841212</s:v>
      </s:c>
      <s:c r="H247" s="104" t="n">
        <s:v>240.2535181219379</s:v>
      </s:c>
      <s:c r="I247" s="104" t="n">
        <s:f>G247/H247</s:f>
        <s:v>0.8229068389669474</s:v>
      </s:c>
      <s:c r="J247" s="13" t="inlineStr">
        <s:is>
          <s:t>未验证（整模对齐未做）</s:t>
        </s:is>
      </s:c>
      <s:c r="K247" s="13" t="inlineStr">
        <s:is>
          <s:t>未验证（整模对齐未做）</s:t>
        </s:is>
      </s:c>
      <s:c r="L247" s="13" t="inlineStr">
        <s:is>
          <s:t>是（已验证 9/9）</s:t>
        </s:is>
      </s:c>
      <s:c r="M247" s="13" t="inlineStr">
        <s:is>
          <s:t>是（已验证 9/9）</s:t>
        </s:is>
      </s:c>
      <s:c r="N247" s="16" t="n">
        <s:v>476</s:v>
      </s:c>
      <s:c r="O247" s="13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247" s="13" t="inlineStr">
        <s:is>
          <s:t>训练反向</s:t>
        </s:is>
      </s:c>
      <s:c r="Q247" s="16" t="inlineStr">
        <s:is>
          <s:t>原版5.4.0；complete_operator_validation；case 9/9；调用476/476；B1R1实际相位次数×三轮中位数，累计ms；整模未验证；来源910c-physical7-new:9；逐case（非整模）：成功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47" s="210" t="n"/>
      <s:c r="S247" s="209" t="inlineStr">
        <s:is>
          <s:t>华为 910C!A47:O47</s:t>
        </s:is>
      </s:c>
    </s:row>
    <s:row r="248" ht="65" customHeight="1" s="74">
      <s:c r="A248" s="209" t="inlineStr">
        <s:is>
          <s:t>训练v5.4.0</s:t>
        </s:is>
      </s:c>
      <s:c r="B248" s="209" t="inlineStr">
        <s:is>
          <s:t>华为 910C</s:t>
        </s:is>
      </s:c>
      <s:c r="C248" s="13" t="inlineStr">
        <s:is>
          <s:t>index_add_</s:t>
        </s:is>
      </s:c>
      <s:c r="D248" s="13" t="inlineStr">
        <s:is>
          <s:t>Tensor.index_add_ / torch.index_add</s:t>
        </s:is>
      </s:c>
      <s:c r="E248" s="13" t="inlineStr">
        <s:is>
          <s:t>索引/聚散</s:t>
        </s:is>
      </s:c>
      <s:c r="F248" s="104" t="n"/>
      <s:c r="G248" s="104" t="n"/>
      <s:c r="H248" s="104" t="n"/>
      <s:c r="I248" s="104" t="n"/>
      <s:c r="J248" s="13" t="inlineStr">
        <s:is>
          <s:t>未验证（整模对齐未做）</s:t>
        </s:is>
      </s:c>
      <s:c r="K248" s="13" t="inlineStr">
        <s:is>
          <s:t>未验证（整模对齐未做）</s:t>
        </s:is>
      </s:c>
      <s:c r="L248" s="13" t="inlineStr">
        <s:is>
          <s:t>是（已验证 38/38）</s:t>
        </s:is>
      </s:c>
      <s:c r="M248" s="13" t="inlineStr">
        <s:is>
          <s:t>是（已验证 38/38）</s:t>
        </s:is>
      </s:c>
      <s:c r="N248" s="16" t="n">
        <s:v>82</s:v>
      </s:c>
      <s:c r="O248" s="13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248" s="13" t="inlineStr">
        <s:is>
          <s:t>训练反向</s:t>
        </s:is>
      </s:c>
      <s:c r="Q248" s="16" t="inlineStr">
        <s:is>
          <s:t>原版5.4.0；incomplete；case 36/38；调用78/82；B1R1实际相位次数×三轮中位数，累计ms；整模未验证；来源910c-physical7-new:38；failed_validation:2；逐case（非整模）：成功 36；校验失败 2；执行或前置异常 0；不可回放 0；缺证 0；重复 0；Native I/O 0；Native参考通过 38/38；FlagGems参考通过 37/38；配对比较通过 36/38。调用数来自实际采集 B1R1 一次前反向（含记录的重算），不是38更新或回放计时重复数。</s:t>
        </s:is>
      </s:c>
      <s:c r="R248" s="210" t="n"/>
      <s:c r="S248" s="209" t="inlineStr">
        <s:is>
          <s:t>华为 910C!A48:O48</s:t>
        </s:is>
      </s:c>
    </s:row>
    <s:row r="249" ht="65" customHeight="1" s="74">
      <s:c r="A249" s="209" t="inlineStr">
        <s:is>
          <s:t>训练v5.4.0</s:t>
        </s:is>
      </s:c>
      <s:c r="B249" s="209" t="inlineStr">
        <s:is>
          <s:t>华为 910C</s:t>
        </s:is>
      </s:c>
      <s:c r="C249" s="13" t="inlineStr">
        <s:is>
          <s:t>silu</s:t>
        </s:is>
      </s:c>
      <s:c r="D249" s="13" t="inlineStr">
        <s:is>
          <s:t>torch.nn.functional.silu</s:t>
        </s:is>
      </s:c>
      <s:c r="E249" s="13" t="inlineStr">
        <s:is>
          <s:t>激活</s:t>
        </s:is>
      </s:c>
      <s:c r="F249" s="104" t="n"/>
      <s:c r="G249" s="104" t="n">
        <s:v>140.47965434479215</s:v>
      </s:c>
      <s:c r="H249" s="104" t="n">
        <s:v>251.08409621665874</s:v>
      </s:c>
      <s:c r="I249" s="104" t="n">
        <s:f>G249/H249</s:f>
        <s:v>0.5594924428171397</s:v>
      </s:c>
      <s:c r="J249" s="13" t="inlineStr">
        <s:is>
          <s:t>未验证（整模对齐未做）</s:t>
        </s:is>
      </s:c>
      <s:c r="K249" s="13" t="inlineStr">
        <s:is>
          <s:t>未验证（整模对齐未做）</s:t>
        </s:is>
      </s:c>
      <s:c r="L249" s="13" t="inlineStr">
        <s:is>
          <s:t>是（已验证 9/9）</s:t>
        </s:is>
      </s:c>
      <s:c r="M249" s="13" t="inlineStr">
        <s:is>
          <s:t>是（已验证 9/9）</s:t>
        </s:is>
      </s:c>
      <s:c r="N249" s="16" t="n">
        <s:v>727</s:v>
      </s:c>
      <s:c r="O249" s="13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249" s="13" t="inlineStr">
        <s:is>
          <s:t>训练反向</s:t>
        </s:is>
      </s:c>
      <s:c r="Q249" s="16" t="inlineStr">
        <s:is>
          <s:t>原版5.4.0；complete_operator_validation；case 9/9；调用727/727；B1R1实际相位次数×三轮中位数，累计ms；整模未验证；来源910c-physical7-new:9；逐case（非整模）：成功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49" s="210" t="n"/>
      <s:c r="S249" s="209" t="inlineStr">
        <s:is>
          <s:t>华为 910C!A49:O49</s:t>
        </s:is>
      </s:c>
    </s:row>
    <s:row r="250" ht="65" customHeight="1" s="74">
      <s:c r="A250" s="209" t="inlineStr">
        <s:is>
          <s:t>训练v5.4.0</s:t>
        </s:is>
      </s:c>
      <s:c r="B250" s="209" t="inlineStr">
        <s:is>
          <s:t>华为 910C</s:t>
        </s:is>
      </s:c>
      <s:c r="C250" s="13" t="inlineStr">
        <s:is>
          <s:t>index</s:t>
        </s:is>
      </s:c>
      <s:c r="D250" s="13" t="inlineStr">
        <s:is>
          <s:t>Tensor.__getitem__</s:t>
        </s:is>
      </s:c>
      <s:c r="E250" s="13" t="inlineStr">
        <s:is>
          <s:t>索引/聚散</s:t>
        </s:is>
      </s:c>
      <s:c r="F250" s="104" t="n"/>
      <s:c r="G250" s="104" t="n">
        <s:v>305.6091677973668</s:v>
      </s:c>
      <s:c r="H250" s="104" t="n">
        <s:v>287.0111208399137</s:v>
      </s:c>
      <s:c r="I250" s="104" t="n">
        <s:f>G250/H250</s:f>
        <s:v>1.064799046472581</s:v>
      </s:c>
      <s:c r="J250" s="13" t="inlineStr">
        <s:is>
          <s:t>未验证（整模对齐未做）</s:t>
        </s:is>
      </s:c>
      <s:c r="K250" s="13" t="inlineStr">
        <s:is>
          <s:t>未验证（整模对齐未做）</s:t>
        </s:is>
      </s:c>
      <s:c r="L250" s="13" t="inlineStr">
        <s:is>
          <s:t>是（已验证 22/22）</s:t>
        </s:is>
      </s:c>
      <s:c r="M250" s="13" t="inlineStr">
        <s:is>
          <s:t>是（已验证 22/22）</s:t>
        </s:is>
      </s:c>
      <s:c r="N250" s="16" t="n">
        <s:v>112</s:v>
      </s:c>
      <s:c r="O250" s="13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250" s="13" t="inlineStr">
        <s:is>
          <s:t>训练反向</s:t>
        </s:is>
      </s:c>
      <s:c r="Q250" s="16" t="inlineStr">
        <s:is>
          <s:t>原版5.4.0；complete_operator_validation；case 22/22；调用112/112；B1R1实际相位次数×三轮中位数，累计ms；整模未验证；来源910c-physical7-new:22；逐case（非整模）：成功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50" s="210" t="n"/>
      <s:c r="S250" s="209" t="inlineStr">
        <s:is>
          <s:t>华为 910C!A50:O50</s:t>
        </s:is>
      </s:c>
    </s:row>
    <s:row r="251" ht="65" customHeight="1" s="74">
      <s:c r="A251" s="209" t="inlineStr">
        <s:is>
          <s:t>训练v5.4.0</s:t>
        </s:is>
      </s:c>
      <s:c r="B251" s="209" t="inlineStr">
        <s:is>
          <s:t>华为 910C</s:t>
        </s:is>
      </s:c>
      <s:c r="C251" s="13" t="inlineStr">
        <s:is>
          <s:t>add</s:t>
        </s:is>
      </s:c>
      <s:c r="D251" s="13" t="inlineStr">
        <s:is>
          <s:t>torch.add</s:t>
        </s:is>
      </s:c>
      <s:c r="E251" s="13" t="inlineStr">
        <s:is>
          <s:t>逐元素</s:t>
        </s:is>
      </s:c>
      <s:c r="F251" s="104" t="n"/>
      <s:c r="G251" s="104" t="n">
        <s:v>151.66823256152372</s:v>
      </s:c>
      <s:c r="H251" s="104" t="n">
        <s:v>253.26220768714944</s:v>
      </s:c>
      <s:c r="I251" s="104" t="n">
        <s:f>G251/H251</s:f>
        <s:v>0.5988585266889759</s:v>
      </s:c>
      <s:c r="J251" s="13" t="inlineStr">
        <s:is>
          <s:t>未验证（整模对齐未做）</s:t>
        </s:is>
      </s:c>
      <s:c r="K251" s="13" t="inlineStr">
        <s:is>
          <s:t>未验证（整模对齐未做）</s:t>
        </s:is>
      </s:c>
      <s:c r="L251" s="13" t="inlineStr">
        <s:is>
          <s:t>是（已验证 161/161）</s:t>
        </s:is>
      </s:c>
      <s:c r="M251" s="13" t="inlineStr">
        <s:is>
          <s:t>是（已验证 161/161）</s:t>
        </s:is>
      </s:c>
      <s:c r="N251" s="16" t="n">
        <s:v>664</s:v>
      </s:c>
      <s:c r="O251" s="13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251" s="13" t="inlineStr">
        <s:is>
          <s:t>训练反向</s:t>
        </s:is>
      </s:c>
      <s:c r="Q251" s="16" t="inlineStr">
        <s:is>
          <s:t>原版5.4.0；complete_operator_validation；case 161/161；调用664/664；B1R1实际相位次数×三轮中位数，累计ms；整模未验证；来源910c-physical11-history:143,910c-physical7-new:18；逐case（非整模）：成功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</s:t>
        </s:is>
      </s:c>
      <s:c r="R251" s="210" t="n"/>
      <s:c r="S251" s="209" t="inlineStr">
        <s:is>
          <s:t>华为 910C!A51:O51</s:t>
        </s:is>
      </s:c>
    </s:row>
    <s:row r="252" ht="65" customHeight="1" s="74">
      <s:c r="A252" s="209" t="inlineStr">
        <s:is>
          <s:t>训练v5.4.0</s:t>
        </s:is>
      </s:c>
      <s:c r="B252" s="209" t="inlineStr">
        <s:is>
          <s:t>华为 910C</s:t>
        </s:is>
      </s:c>
      <s:c r="C252" s="13" t="inlineStr">
        <s:is>
          <s:t>copy_</s:t>
        </s:is>
      </s:c>
      <s:c r="D252" s="13" t="inlineStr">
        <s:is>
          <s:t>torch.ops.aten.copy_</s:t>
        </s:is>
      </s:c>
      <s:c r="E252" s="13" t="inlineStr">
        <s:is>
          <s:t>拷贝/布局</s:t>
        </s:is>
      </s:c>
      <s:c r="F252" s="104" t="n"/>
      <s:c r="G252" s="104" t="n">
        <s:v>198.7958139927437</s:v>
      </s:c>
      <s:c r="H252" s="104" t="n">
        <s:v>467.1778011982639</s:v>
      </s:c>
      <s:c r="I252" s="104" t="n">
        <s:f>G252/H252</s:f>
        <s:v>0.4255249574848216</s:v>
      </s:c>
      <s:c r="J252" s="13" t="inlineStr">
        <s:is>
          <s:t>未验证（整模对齐未做）</s:t>
        </s:is>
      </s:c>
      <s:c r="K252" s="13" t="inlineStr">
        <s:is>
          <s:t>未验证（整模对齐未做）</s:t>
        </s:is>
      </s:c>
      <s:c r="L252" s="13" t="inlineStr">
        <s:is>
          <s:t>是（已验证 116/116）</s:t>
        </s:is>
      </s:c>
      <s:c r="M252" s="13" t="inlineStr">
        <s:is>
          <s:t>是（已验证 116/116）</s:t>
        </s:is>
      </s:c>
      <s:c r="N252" s="16" t="n">
        <s:v>242</s:v>
      </s:c>
      <s:c r="O252" s="13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252" s="13" t="inlineStr">
        <s:is>
          <s:t>训练反向</s:t>
        </s:is>
      </s:c>
      <s:c r="Q252" s="16" t="inlineStr">
        <s:is>
          <s:t>原版5.4.0；complete_operator_validation；case 116/116；调用242/242；B1R1实际相位次数×三轮中位数，累计ms；整模未验证；来源910c-physical7-new:116；逐case（非整模）：成功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</s:t>
        </s:is>
      </s:c>
      <s:c r="R252" s="210" t="n"/>
      <s:c r="S252" s="209" t="inlineStr">
        <s:is>
          <s:t>华为 910C!A52:O52</s:t>
        </s:is>
      </s:c>
    </s:row>
    <s:row r="253" ht="65" customHeight="1" s="74">
      <s:c r="A253" s="209" t="inlineStr">
        <s:is>
          <s:t>训练v5.4.0</s:t>
        </s:is>
      </s:c>
      <s:c r="B253" s="209" t="inlineStr">
        <s:is>
          <s:t>华为 910C</s:t>
        </s:is>
      </s:c>
      <s:c r="C253" s="13" t="inlineStr">
        <s:is>
          <s:t>fill_</s:t>
        </s:is>
      </s:c>
      <s:c r="D253" s="13" t="inlineStr">
        <s:is>
          <s:t>torch.ops.aten.fill_</s:t>
        </s:is>
      </s:c>
      <s:c r="E253" s="13" t="inlineStr">
        <s:is>
          <s:t>逐元素</s:t>
        </s:is>
      </s:c>
      <s:c r="F253" s="104" t="n"/>
      <s:c r="G253" s="104" t="n">
        <s:v>23.7580033428967</s:v>
      </s:c>
      <s:c r="H253" s="104" t="n">
        <s:v>34.11187720323602</s:v>
      </s:c>
      <s:c r="I253" s="104" t="n">
        <s:f>G253/H253</s:f>
        <s:v>0.696473055450695</s:v>
      </s:c>
      <s:c r="J253" s="13" t="inlineStr">
        <s:is>
          <s:t>未验证（整模对齐未做）</s:t>
        </s:is>
      </s:c>
      <s:c r="K253" s="13" t="inlineStr">
        <s:is>
          <s:t>未验证（整模对齐未做）</s:t>
        </s:is>
      </s:c>
      <s:c r="L253" s="13" t="inlineStr">
        <s:is>
          <s:t>是（已验证 9/9）</s:t>
        </s:is>
      </s:c>
      <s:c r="M253" s="13" t="inlineStr">
        <s:is>
          <s:t>是（已验证 9/9）</s:t>
        </s:is>
      </s:c>
      <s:c r="N253" s="16" t="n">
        <s:v>143</s:v>
      </s:c>
      <s:c r="O253" s="13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253" s="13" t="inlineStr">
        <s:is>
          <s:t>训练反向</s:t>
        </s:is>
      </s:c>
      <s:c r="Q253" s="16" t="inlineStr">
        <s:is>
          <s:t>原版5.4.0；complete_operator_validation；case 9/9；调用143/143；B1R1实际相位次数×三轮中位数，累计ms；整模未验证；来源910c-physical7-new:9；逐case（非整模）：成功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53" s="210" t="n"/>
      <s:c r="S253" s="209" t="inlineStr">
        <s:is>
          <s:t>华为 910C!A53:O53</s:t>
        </s:is>
      </s:c>
    </s:row>
    <s:row r="254" ht="65" customHeight="1" s="74">
      <s:c r="A254" s="209" t="inlineStr">
        <s:is>
          <s:t>训练v5.4.0</s:t>
        </s:is>
      </s:c>
      <s:c r="B254" s="209" t="inlineStr">
        <s:is>
          <s:t>华为 910C</s:t>
        </s:is>
      </s:c>
      <s:c r="C254" s="13" t="inlineStr">
        <s:is>
          <s:t>mul</s:t>
        </s:is>
      </s:c>
      <s:c r="D254" s="13" t="inlineStr">
        <s:is>
          <s:t>torch.mul</s:t>
        </s:is>
      </s:c>
      <s:c r="E254" s="13" t="inlineStr">
        <s:is>
          <s:t>逐元素</s:t>
        </s:is>
      </s:c>
      <s:c r="F254" s="104" t="n"/>
      <s:c r="G254" s="104" t="n"/>
      <s:c r="H254" s="104" t="n"/>
      <s:c r="I254" s="104" t="n"/>
      <s:c r="J254" s="13" t="inlineStr">
        <s:is>
          <s:t>未验证（整模对齐未做）</s:t>
        </s:is>
      </s:c>
      <s:c r="K254" s="13" t="inlineStr">
        <s:is>
          <s:t>未验证（整模对齐未做）</s:t>
        </s:is>
      </s:c>
      <s:c r="L254" s="13" t="inlineStr">
        <s:is>
          <s:t>部分已验证 36/60，其余待核实</s:t>
        </s:is>
      </s:c>
      <s:c r="M254" s="13" t="inlineStr">
        <s:is>
          <s:t>部分已验证 36/60，其余见备注</s:t>
        </s:is>
      </s:c>
      <s:c r="N254" s="16" t="n">
        <s:v>170</s:v>
      </s:c>
      <s:c r="O254" s="13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254" s="13" t="inlineStr">
        <s:is>
          <s:t>训练反向</s:t>
        </s:is>
      </s:c>
      <s:c r="Q254" s="16" t="inlineStr">
        <s:is>
          <s:t>原版5.4.0；incomplete；case 36/60；调用102/170；B1R1实际相位次数×三轮中位数，累计ms；整模未验证；来源910c-physical7-new:60；failed:24；逐case（非整模）：成功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</s:t>
        </s:is>
      </s:c>
      <s:c r="R254" s="210" t="n"/>
      <s:c r="S254" s="209" t="inlineStr">
        <s:is>
          <s:t>华为 910C!A54:O54</s:t>
        </s:is>
      </s:c>
    </s:row>
    <s:row r="255" ht="65" customHeight="1" s="74">
      <s:c r="A255" s="209" t="inlineStr">
        <s:is>
          <s:t>训练v5.4.0</s:t>
        </s:is>
      </s:c>
      <s:c r="B255" s="209" t="inlineStr">
        <s:is>
          <s:t>华为 910C</s:t>
        </s:is>
      </s:c>
      <s:c r="C255" s="13" t="inlineStr">
        <s:is>
          <s:t>sum</s:t>
        </s:is>
      </s:c>
      <s:c r="D255" s="13" t="inlineStr">
        <s:is>
          <s:t>torch.sum</s:t>
        </s:is>
      </s:c>
      <s:c r="E255" s="13" t="inlineStr">
        <s:is>
          <s:t>归约/归一化</s:t>
        </s:is>
      </s:c>
      <s:c r="F255" s="104" t="n"/>
      <s:c r="G255" s="104" t="n">
        <s:v>93.13063733810559</s:v>
      </s:c>
      <s:c r="H255" s="104" t="n">
        <s:v>277.4949140901367</s:v>
      </s:c>
      <s:c r="I255" s="104" t="n">
        <s:f>G255/H255</s:f>
        <s:v>0.33561205128197275</s:v>
      </s:c>
      <s:c r="J255" s="13" t="inlineStr">
        <s:is>
          <s:t>未验证（整模对齐未做）</s:t>
        </s:is>
      </s:c>
      <s:c r="K255" s="13" t="inlineStr">
        <s:is>
          <s:t>未验证（整模对齐未做）</s:t>
        </s:is>
      </s:c>
      <s:c r="L255" s="13" t="inlineStr">
        <s:is>
          <s:t>是（已验证 77/77）</s:t>
        </s:is>
      </s:c>
      <s:c r="M255" s="13" t="inlineStr">
        <s:is>
          <s:t>是（已验证 77/77）</s:t>
        </s:is>
      </s:c>
      <s:c r="N255" s="16" t="n">
        <s:v>687</s:v>
      </s:c>
      <s:c r="O255" s="13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255" s="13" t="inlineStr">
        <s:is>
          <s:t>训练反向</s:t>
        </s:is>
      </s:c>
      <s:c r="Q255" s="16" t="inlineStr">
        <s:is>
          <s:t>原版5.4.0；complete_operator_validation；case 77/77；调用687/687；B1R1实际相位次数×三轮中位数，累计ms；整模未验证；来源910c-physical7-new:77；逐case（非整模）：成功 77；校验失败 0；执行或前置异常 0；不可回放 0；缺证 0；重复 0；Native I/O 0；Native参考通过 77/77；FlagGems参考通过 77/77；配对比较通过 77/77。调用数来自实际采集 B1R1 一次前反向（含记录的重算），不是38更新或回放计时重复数。</s:t>
        </s:is>
      </s:c>
      <s:c r="R255" s="210" t="n"/>
      <s:c r="S255" s="209" t="inlineStr">
        <s:is>
          <s:t>华为 910C!A55:O55</s:t>
        </s:is>
      </s:c>
    </s:row>
    <s:row r="256" ht="65" customHeight="1" s="74">
      <s:c r="A256" s="209" t="inlineStr">
        <s:is>
          <s:t>训练v5.4.0</s:t>
        </s:is>
      </s:c>
      <s:c r="B256" s="209" t="inlineStr">
        <s:is>
          <s:t>华为 910C</s:t>
        </s:is>
      </s:c>
      <s:c r="C256" s="13" t="inlineStr">
        <s:is>
          <s:t>mm</s:t>
        </s:is>
      </s:c>
      <s:c r="D256" s="13" t="inlineStr">
        <s:is>
          <s:t>torch.mm</s:t>
        </s:is>
      </s:c>
      <s:c r="E256" s="13" t="inlineStr">
        <s:is>
          <s:t>稠密计算</s:t>
        </s:is>
      </s:c>
      <s:c r="F256" s="104" t="n"/>
      <s:c r="G256" s="104" t="n">
        <s:v>802.0771626262615</s:v>
      </s:c>
      <s:c r="H256" s="104" t="n">
        <s:v>1334.2853877985228</s:v>
      </s:c>
      <s:c r="I256" s="104" t="n">
        <s:f>G256/H256</s:f>
        <s:v>0.6011286415641802</s:v>
      </s:c>
      <s:c r="J256" s="13" t="inlineStr">
        <s:is>
          <s:t>未验证（整模对齐未做）</s:t>
        </s:is>
      </s:c>
      <s:c r="K256" s="13" t="inlineStr">
        <s:is>
          <s:t>未验证（整模对齐未做）</s:t>
        </s:is>
      </s:c>
      <s:c r="L256" s="13" t="inlineStr">
        <s:is>
          <s:t>是（已验证 253/253）</s:t>
        </s:is>
      </s:c>
      <s:c r="M256" s="13" t="inlineStr">
        <s:is>
          <s:t>是（已验证 253/253）</s:t>
        </s:is>
      </s:c>
      <s:c r="N256" s="16" t="n">
        <s:v>1296</s:v>
      </s:c>
      <s:c r="O256" s="13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256" s="13" t="inlineStr">
        <s:is>
          <s:t>训练反向</s:t>
        </s:is>
      </s:c>
      <s:c r="Q256" s="16" t="inlineStr">
        <s:is>
          <s:t>原版5.4.0；complete_operator_validation；case 253/253；调用1296/1296；B1R1实际相位次数×三轮中位数，累计ms；整模未验证；来源910c-physical7-new:253；逐case（非整模）：成功 253；校验失败 0；执行或前置异常 0；不可回放 0；缺证 0；重复 0；Native I/O 0；Native参考通过 253/253；FlagGems参考通过 253/253；配对比较通过 253/253。调用数来自实际采集 B1R1 一次前反向（含记录的重算），不是38更新或回放计时重复数。</s:t>
        </s:is>
      </s:c>
      <s:c r="R256" s="210" t="n"/>
      <s:c r="S256" s="209" t="inlineStr">
        <s:is>
          <s:t>华为 910C!A56:O56</s:t>
        </s:is>
      </s:c>
    </s:row>
    <s:row r="257" ht="65" customHeight="1" s="74">
      <s:c r="A257" s="209" t="inlineStr">
        <s:is>
          <s:t>训练v5.4.0</s:t>
        </s:is>
      </s:c>
      <s:c r="B257" s="209" t="inlineStr">
        <s:is>
          <s:t>华为 910C</s:t>
        </s:is>
      </s:c>
      <s:c r="C257" s="13" t="inlineStr">
        <s:is>
          <s:t>add_</s:t>
        </s:is>
      </s:c>
      <s:c r="D257" s="13" t="inlineStr">
        <s:is>
          <s:t>Tensor.add_</s:t>
        </s:is>
      </s:c>
      <s:c r="E257" s="13" t="inlineStr">
        <s:is>
          <s:t>逐元素</s:t>
        </s:is>
      </s:c>
      <s:c r="F257" s="104" t="n"/>
      <s:c r="G257" s="104" t="n">
        <s:v>130.3421873259358</s:v>
      </s:c>
      <s:c r="H257" s="104" t="n">
        <s:v>430.84332382728655</s:v>
      </s:c>
      <s:c r="I257" s="104" t="n">
        <s:f>G257/H257</s:f>
        <s:v>0.30252804237065645</s:v>
      </s:c>
      <s:c r="J257" s="13" t="inlineStr">
        <s:is>
          <s:t>未验证（整模对齐未做）</s:t>
        </s:is>
      </s:c>
      <s:c r="K257" s="13" t="inlineStr">
        <s:is>
          <s:t>未验证（整模对齐未做）</s:t>
        </s:is>
      </s:c>
      <s:c r="L257" s="13" t="inlineStr">
        <s:is>
          <s:t>是（已验证 10/10）</s:t>
        </s:is>
      </s:c>
      <s:c r="M257" s="13" t="inlineStr">
        <s:is>
          <s:t>是（已验证 10/10）</s:t>
        </s:is>
      </s:c>
      <s:c r="N257" s="16" t="n">
        <s:v>1539</s:v>
      </s:c>
      <s:c r="O257" s="13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257" s="13" t="inlineStr">
        <s:is>
          <s:t>训练反向</s:t>
        </s:is>
      </s:c>
      <s:c r="Q257" s="16" t="inlineStr">
        <s:is>
          <s:t>原版5.4.0；complete_operator_validation；case 10/10；调用1539/1539；B1R1实际相位次数×三轮中位数，累计ms；整模未验证；来源910c-physical7-new:10；逐case（非整模）：成功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257" s="210" t="n"/>
      <s:c r="S257" s="209" t="inlineStr">
        <s:is>
          <s:t>华为 910C!A57:O57</s:t>
        </s:is>
      </s:c>
    </s:row>
    <s:row r="258" ht="65" customHeight="1" s="74">
      <s:c r="A258" s="209" t="inlineStr">
        <s:is>
          <s:t>训练v5.4.0</s:t>
        </s:is>
      </s:c>
      <s:c r="B258" s="209" t="inlineStr">
        <s:is>
          <s:t>华为 910C</s:t>
        </s:is>
      </s:c>
      <s:c r="C258" s="13" t="inlineStr">
        <s:is>
          <s:t>native_layer_norm_backward</s:t>
        </s:is>
      </s:c>
      <s:c r="D258" s="13" t="inlineStr">
        <s:is>
          <s:t>aten::native_layer_norm_backward</s:t>
        </s:is>
      </s:c>
      <s:c r="E258" s="13" t="inlineStr">
        <s:is>
          <s:t>归约/归一化</s:t>
        </s:is>
      </s:c>
      <s:c r="F258" s="104" t="n"/>
      <s:c r="G258" s="104" t="n">
        <s:v>124.93504803826411</s:v>
      </s:c>
      <s:c r="H258" s="104" t="n">
        <s:v>2035.1909911592802</s:v>
      </s:c>
      <s:c r="I258" s="104" t="n">
        <s:f>G258/H258</s:f>
        <s:v>0.06138738259994898</s:v>
      </s:c>
      <s:c r="J258" s="13" t="inlineStr">
        <s:is>
          <s:t>未验证（整模对齐未做）</s:t>
        </s:is>
      </s:c>
      <s:c r="K258" s="13" t="inlineStr">
        <s:is>
          <s:t>未验证（整模对齐未做）</s:t>
        </s:is>
      </s:c>
      <s:c r="L258" s="13" t="inlineStr">
        <s:is>
          <s:t>是（已验证 76/76）</s:t>
        </s:is>
      </s:c>
      <s:c r="M258" s="13" t="inlineStr">
        <s:is>
          <s:t>是（已验证 76/76）</s:t>
        </s:is>
      </s:c>
      <s:c r="N258" s="16" t="n">
        <s:v>270</s:v>
      </s:c>
      <s:c r="O258" s="13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258" s="13" t="inlineStr">
        <s:is>
          <s:t>训练反向</s:t>
        </s:is>
      </s:c>
      <s:c r="Q258" s="16" t="inlineStr">
        <s:is>
          <s:t>原版5.4.0；complete_operator_validation；case 76/76；调用270/270；B1R1实际相位次数×三轮中位数，累计ms；整模未验证；来源910c-physical7-new:76；逐case（非整模）：成功 76；校验失败 0；执行或前置异常 0；不可回放 0；缺证 0；重复 0；Native I/O 0；Native参考通过 76/76；FlagGems参考通过 76/76；配对比较通过 76/76。调用数来自实际采集 B1R1 一次前反向（含记录的重算），不是38更新或回放计时重复数。</s:t>
        </s:is>
      </s:c>
      <s:c r="R258" s="210" t="n"/>
      <s:c r="S258" s="209" t="inlineStr">
        <s:is>
          <s:t>华为 910C!A58:O58</s:t>
        </s:is>
      </s:c>
    </s:row>
    <s:row r="259" ht="65" customHeight="1" s="74">
      <s:c r="A259" s="209" t="inlineStr">
        <s:is>
          <s:t>训练v5.4.0</s:t>
        </s:is>
      </s:c>
      <s:c r="B259" s="209" t="inlineStr">
        <s:is>
          <s:t>华为 910C</s:t>
        </s:is>
      </s:c>
      <s:c r="C259" s="13" t="inlineStr">
        <s:is>
          <s:t>_index_put_impl_</s:t>
        </s:is>
      </s:c>
      <s:c r="D259" s="13" t="inlineStr">
        <s:is>
          <s:t>torch.ops.aten._index_put_impl_</s:t>
        </s:is>
      </s:c>
      <s:c r="E259" s="13" t="inlineStr">
        <s:is>
          <s:t>索引/聚散</s:t>
        </s:is>
      </s:c>
      <s:c r="F259" s="104" t="n"/>
      <s:c r="G259" s="104" t="n"/>
      <s:c r="H259" s="104" t="n"/>
      <s:c r="I259" s="104" t="n"/>
      <s:c r="J259" s="13" t="inlineStr">
        <s:is>
          <s:t>未验证（整模对齐未做）</s:t>
        </s:is>
      </s:c>
      <s:c r="K259" s="13" t="inlineStr">
        <s:is>
          <s:t>未验证（整模对齐未做）</s:t>
        </s:is>
      </s:c>
      <s:c r="L259" s="13" t="inlineStr">
        <s:is>
          <s:t>是（已验证 22/22）</s:t>
        </s:is>
      </s:c>
      <s:c r="M259" s="13" t="inlineStr">
        <s:is>
          <s:t>是（已验证 22/22）</s:t>
        </s:is>
      </s:c>
      <s:c r="N259" s="16" t="n">
        <s:v>52</s:v>
      </s:c>
      <s:c r="O259" s="13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259" s="13" t="inlineStr">
        <s:is>
          <s:t>训练反向</s:t>
        </s:is>
      </s:c>
      <s:c r="Q259" s="16" t="inlineStr">
        <s:is>
          <s:t>原版5.4.0；incomplete；case 0/22；调用0/52；B1R1实际相位次数×三轮中位数，累计ms；整模未验证；来源910c-physical11-history:22；failed_validation:22；逐case（非整模）：成功 0；校验失败 22；执行或前置异常 0；不可回放 0；缺证 0；重复 0；Native I/O 0；Native参考通过 22/22；FlagGems参考通过 0/22；配对比较通过 0/22。调用数来自实际采集 B1R1 一次前反向（含记录的重算），不是38更新或回放计时重复数。</s:t>
        </s:is>
      </s:c>
      <s:c r="R259" s="210" t="n"/>
      <s:c r="S259" s="209" t="inlineStr">
        <s:is>
          <s:t>华为 910C!A59:O59</s:t>
        </s:is>
      </s:c>
    </s:row>
    <s:row r="260" ht="65" customHeight="1" s="74">
      <s:c r="A260" s="209" t="inlineStr">
        <s:is>
          <s:t>训练v5.4.0</s:t>
        </s:is>
      </s:c>
      <s:c r="B260" s="209" t="inlineStr">
        <s:is>
          <s:t>华为 910C</s:t>
        </s:is>
      </s:c>
      <s:c r="C260" s="13" t="inlineStr">
        <s:is>
          <s:t>silu_backward</s:t>
        </s:is>
      </s:c>
      <s:c r="D260" s="13" t="inlineStr">
        <s:is>
          <s:t>aten::silu_backward</s:t>
        </s:is>
      </s:c>
      <s:c r="E260" s="13" t="inlineStr">
        <s:is>
          <s:t>激活</s:t>
        </s:is>
      </s:c>
      <s:c r="F260" s="104" t="n"/>
      <s:c r="G260" s="104" t="n">
        <s:v>105.82887142524123</s:v>
      </s:c>
      <s:c r="H260" s="104" t="n">
        <s:v>199.00079502761363</s:v>
      </s:c>
      <s:c r="I260" s="104" t="n">
        <s:f>G260/H260</s:f>
        <s:v>0.5318012493897638</s:v>
      </s:c>
      <s:c r="J260" s="13" t="inlineStr">
        <s:is>
          <s:t>未验证（整模对齐未做）</s:t>
        </s:is>
      </s:c>
      <s:c r="K260" s="13" t="inlineStr">
        <s:is>
          <s:t>未验证（整模对齐未做）</s:t>
        </s:is>
      </s:c>
      <s:c r="L260" s="13" t="inlineStr">
        <s:is>
          <s:t>是（已验证 9/9）</s:t>
        </s:is>
      </s:c>
      <s:c r="M260" s="13" t="inlineStr">
        <s:is>
          <s:t>是（已验证 9/9）</s:t>
        </s:is>
      </s:c>
      <s:c r="N260" s="16" t="n">
        <s:v>334</s:v>
      </s:c>
      <s:c r="O260" s="13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260" s="13" t="inlineStr">
        <s:is>
          <s:t>训练反向</s:t>
        </s:is>
      </s:c>
      <s:c r="Q260" s="16" t="inlineStr">
        <s:is>
          <s:t>原版5.4.0；complete_operator_validation；case 9/9；调用334/334；B1R1实际相位次数×三轮中位数，累计ms；整模未验证；来源910c-physical7-new:9；逐case（非整模）：成功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60" s="210" t="n"/>
      <s:c r="S260" s="209" t="inlineStr">
        <s:is>
          <s:t>华为 910C!A60:O60</s:t>
        </s:is>
      </s:c>
    </s:row>
    <s:row r="261" ht="65" customHeight="1" s="74">
      <s:c r="A261" s="209" t="inlineStr">
        <s:is>
          <s:t>训练v5.4.0</s:t>
        </s:is>
      </s:c>
      <s:c r="B261" s="209" t="inlineStr">
        <s:is>
          <s:t>华为 910C</s:t>
        </s:is>
      </s:c>
      <s:c r="C261" s="13" t="inlineStr">
        <s:is>
          <s:t>gather</s:t>
        </s:is>
      </s:c>
      <s:c r="D261" s="13" t="inlineStr">
        <s:is>
          <s:t>torch.ops.aten.gather</s:t>
        </s:is>
      </s:c>
      <s:c r="E261" s="13" t="inlineStr">
        <s:is>
          <s:t>索引/聚散</s:t>
        </s:is>
      </s:c>
      <s:c r="F261" s="104" t="n"/>
      <s:c r="G261" s="104" t="n"/>
      <s:c r="H261" s="104" t="n"/>
      <s:c r="I261" s="104" t="n"/>
      <s:c r="J261" s="13" t="inlineStr">
        <s:is>
          <s:t>未验证（整模对齐未做）</s:t>
        </s:is>
      </s:c>
      <s:c r="K261" s="13" t="inlineStr">
        <s:is>
          <s:t>未验证（整模对齐未做）</s:t>
        </s:is>
      </s:c>
      <s:c r="L261" s="13" t="inlineStr">
        <s:is>
          <s:t>待验证</s:t>
        </s:is>
      </s:c>
      <s:c r="M261" s="13" t="inlineStr">
        <s:is>
          <s:t>未验证</s:t>
        </s:is>
      </s:c>
      <s:c r="N261" s="16" t="n">
        <s:v>53</s:v>
      </s:c>
      <s:c r="O261" s="13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261" s="13" t="inlineStr">
        <s:is>
          <s:t>训练反向</s:t>
        </s:is>
      </s:c>
      <s:c r="Q261" s="16" t="inlineStr">
        <s:is>
          <s:t>原版5.4.0；incomplete；case 0/38；调用0/53；B1R1实际相位次数×三轮中位数，累计ms；整模未验证；来源910c-physical7-new:38；unreplayable:38；逐case（非整模）：成功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261" s="210" t="n"/>
      <s:c r="S261" s="209" t="inlineStr">
        <s:is>
          <s:t>华为 910C!A61:O61</s:t>
        </s:is>
      </s:c>
    </s:row>
    <s:row r="262" ht="65" customHeight="1" s="74">
      <s:c r="A262" s="209" t="inlineStr">
        <s:is>
          <s:t>训练v5.4.0</s:t>
        </s:is>
      </s:c>
      <s:c r="B262" s="209" t="inlineStr">
        <s:is>
          <s:t>华为 910C</s:t>
        </s:is>
      </s:c>
      <s:c r="C262" s="13" t="inlineStr">
        <s:is>
          <s:t>remainder</s:t>
        </s:is>
      </s:c>
      <s:c r="D262" s="13" t="inlineStr">
        <s:is>
          <s:t>torch.ops.aten.remainder</s:t>
        </s:is>
      </s:c>
      <s:c r="E262" s="13" t="inlineStr">
        <s:is>
          <s:t>逐元素</s:t>
        </s:is>
      </s:c>
      <s:c r="F262" s="104" t="n"/>
      <s:c r="G262" s="104" t="n">
        <s:v>9.319845328355829</s:v>
      </s:c>
      <s:c r="H262" s="104" t="n">
        <s:v>59.56132799983024</s:v>
      </s:c>
      <s:c r="I262" s="104" t="n">
        <s:f>G262/H262</s:f>
        <s:v>0.15647477383953548</s:v>
      </s:c>
      <s:c r="J262" s="13" t="inlineStr">
        <s:is>
          <s:t>未验证（整模对齐未做）</s:t>
        </s:is>
      </s:c>
      <s:c r="K262" s="13" t="inlineStr">
        <s:is>
          <s:t>未验证（整模对齐未做）</s:t>
        </s:is>
      </s:c>
      <s:c r="L262" s="13" t="inlineStr">
        <s:is>
          <s:t>是（已验证 22/22）</s:t>
        </s:is>
      </s:c>
      <s:c r="M262" s="13" t="inlineStr">
        <s:is>
          <s:t>是（已验证 22/22）</s:t>
        </s:is>
      </s:c>
      <s:c r="N262" s="16" t="n">
        <s:v>52</s:v>
      </s:c>
      <s:c r="O262" s="13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262" s="13" t="inlineStr">
        <s:is>
          <s:t>训练反向</s:t>
        </s:is>
      </s:c>
      <s:c r="Q262" s="16" t="inlineStr">
        <s:is>
          <s:t>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62" s="210" t="n"/>
      <s:c r="S262" s="209" t="inlineStr">
        <s:is>
          <s:t>华为 910C!A62:O62</s:t>
        </s:is>
      </s:c>
    </s:row>
    <s:row r="263" ht="65" customHeight="1" s="74">
      <s:c r="A263" s="209" t="inlineStr">
        <s:is>
          <s:t>训练v5.4.0</s:t>
        </s:is>
      </s:c>
      <s:c r="B263" s="209" t="inlineStr">
        <s:is>
          <s:t>华为 910C</s:t>
        </s:is>
      </s:c>
      <s:c r="C263" s="13" t="inlineStr">
        <s:is>
          <s:t>div_</s:t>
        </s:is>
      </s:c>
      <s:c r="D263" s="13" t="inlineStr">
        <s:is>
          <s:t>torch.ops.aten.div_</s:t>
        </s:is>
      </s:c>
      <s:c r="E263" s="13" t="inlineStr">
        <s:is>
          <s:t>逐元素</s:t>
        </s:is>
      </s:c>
      <s:c r="F263" s="104" t="n"/>
      <s:c r="G263" s="104" t="n">
        <s:v>2.821658002771437</s:v>
      </s:c>
      <s:c r="H263" s="104" t="n">
        <s:v>19.526820729176205</s:v>
      </s:c>
      <s:c r="I263" s="104" t="n">
        <s:f>G263/H263</s:f>
        <s:v>0.14450165963553027</s:v>
      </s:c>
      <s:c r="J263" s="13" t="inlineStr">
        <s:is>
          <s:t>未验证（整模对齐未做）</s:t>
        </s:is>
      </s:c>
      <s:c r="K263" s="13" t="inlineStr">
        <s:is>
          <s:t>未验证（整模对齐未做）</s:t>
        </s:is>
      </s:c>
      <s:c r="L263" s="13" t="inlineStr">
        <s:is>
          <s:t>是（已验证 22/22）</s:t>
        </s:is>
      </s:c>
      <s:c r="M263" s="13" t="inlineStr">
        <s:is>
          <s:t>是（已验证 22/22）</s:t>
        </s:is>
      </s:c>
      <s:c r="N263" s="16" t="n">
        <s:v>52</s:v>
      </s:c>
      <s:c r="O263" s="13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263" s="13" t="inlineStr">
        <s:is>
          <s:t>训练反向</s:t>
        </s:is>
      </s:c>
      <s:c r="Q263" s="16" t="inlineStr">
        <s:is>
          <s:t>原版5.4.0；complete_operator_validation；case 22/22；调用52/52；B1R1实际相位次数×三轮中位数，累计ms；整模未验证；来源910c-physical7-new:22；逐case（非整模）：成功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63" s="210" t="n"/>
      <s:c r="S263" s="209" t="inlineStr">
        <s:is>
          <s:t>华为 910C!A63:O63</s:t>
        </s:is>
      </s:c>
    </s:row>
    <s:row r="264" ht="65" customHeight="1" s="74">
      <s:c r="A264" s="209" t="inlineStr">
        <s:is>
          <s:t>训练v5.4.0</s:t>
        </s:is>
      </s:c>
      <s:c r="B264" s="209" t="inlineStr">
        <s:is>
          <s:t>华为 910C</s:t>
        </s:is>
      </s:c>
      <s:c r="C264" s="13" t="inlineStr">
        <s:is>
          <s:t>arange</s:t>
        </s:is>
      </s:c>
      <s:c r="D264" s="13" t="inlineStr">
        <s:is>
          <s:t>torch.ops.aten.arange</s:t>
        </s:is>
      </s:c>
      <s:c r="E264" s="13" t="inlineStr">
        <s:is>
          <s:t>张量创建</s:t>
        </s:is>
      </s:c>
      <s:c r="F264" s="104" t="n"/>
      <s:c r="G264" s="104" t="n">
        <s:v>3.305314660569032</s:v>
      </s:c>
      <s:c r="H264" s="104" t="n">
        <s:v>20.01739466190338</s:v>
      </s:c>
      <s:c r="I264" s="104" t="n">
        <s:f>G264/H264</s:f>
        <s:v>0.16512212085519934</s:v>
      </s:c>
      <s:c r="J264" s="13" t="inlineStr">
        <s:is>
          <s:t>未验证（整模对齐未做）</s:t>
        </s:is>
      </s:c>
      <s:c r="K264" s="13" t="inlineStr">
        <s:is>
          <s:t>未验证（整模对齐未做）</s:t>
        </s:is>
      </s:c>
      <s:c r="L264" s="13" t="inlineStr">
        <s:is>
          <s:t>是（已验证 4/4）</s:t>
        </s:is>
      </s:c>
      <s:c r="M264" s="13" t="inlineStr">
        <s:is>
          <s:t>是（已验证 4/4）</s:t>
        </s:is>
      </s:c>
      <s:c r="N264" s="16" t="n">
        <s:v>52</s:v>
      </s:c>
      <s:c r="O264" s="13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264" s="13" t="inlineStr">
        <s:is>
          <s:t>训练反向</s:t>
        </s:is>
      </s:c>
      <s:c r="Q264" s="16" t="inlineStr">
        <s:is>
          <s:t>原版5.4.0；complete_operator_validation；case 4/4；调用52/52；B1R1实际相位次数×三轮中位数，累计ms；整模未验证；来源910c-physical7-new:4；逐case（非整模）：成功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264" s="210" t="n"/>
      <s:c r="S264" s="209" t="inlineStr">
        <s:is>
          <s:t>华为 910C!A64:O64</s:t>
        </s:is>
      </s:c>
    </s:row>
    <s:row r="265" ht="65" customHeight="1" s="74">
      <s:c r="A265" s="209" t="inlineStr">
        <s:is>
          <s:t>训练v5.4.0</s:t>
        </s:is>
      </s:c>
      <s:c r="B265" s="209" t="inlineStr">
        <s:is>
          <s:t>华为 910C</s:t>
        </s:is>
      </s:c>
      <s:c r="C265" s="13" t="inlineStr">
        <s:is>
          <s:t>div</s:t>
        </s:is>
      </s:c>
      <s:c r="D265" s="13" t="inlineStr">
        <s:is>
          <s:t>torch.ops.aten.div</s:t>
        </s:is>
      </s:c>
      <s:c r="E265" s="13" t="inlineStr">
        <s:is>
          <s:t>逐元素</s:t>
        </s:is>
      </s:c>
      <s:c r="F265" s="104" t="n"/>
      <s:c r="G265" s="104" t="n"/>
      <s:c r="H265" s="104" t="n"/>
      <s:c r="I265" s="104" t="n"/>
      <s:c r="J265" s="13" t="inlineStr">
        <s:is>
          <s:t>未验证（整模对齐未做）</s:t>
        </s:is>
      </s:c>
      <s:c r="K265" s="13" t="inlineStr">
        <s:is>
          <s:t>未验证（整模对齐未做）</s:t>
        </s:is>
      </s:c>
      <s:c r="L265" s="13" t="inlineStr">
        <s:is>
          <s:t>是（已验证 4/4）</s:t>
        </s:is>
      </s:c>
      <s:c r="M265" s="13" t="inlineStr">
        <s:is>
          <s:t>部分成功 3/4，执行/输出检查失败 1</s:t>
        </s:is>
      </s:c>
      <s:c r="N265" s="16" t="n">
        <s:v>14</s:v>
      </s:c>
      <s:c r="O265" s="13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265" s="13" t="inlineStr">
        <s:is>
          <s:t>训练反向</s:t>
        </s:is>
      </s:c>
      <s:c r="Q265" s="16" t="inlineStr">
        <s:is>
          <s:t>原版5.4.0；incomplete；case 3/4；调用12/14；B1R1实际相位次数×三轮中位数，累计ms；整模未验证；来源910c-physical7-new:4；failed_validation:1；逐case（非整模）：成功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265" s="210" t="n"/>
      <s:c r="S265" s="209" t="inlineStr">
        <s:is>
          <s:t>华为 910C!A65:O65</s:t>
        </s:is>
      </s:c>
    </s:row>
    <s:row r="266" ht="65" customHeight="1" s="74">
      <s:c r="A266" s="209" t="inlineStr">
        <s:is>
          <s:t>训练v5.4.0</s:t>
        </s:is>
      </s:c>
      <s:c r="B266" s="209" t="inlineStr">
        <s:is>
          <s:t>华为 910C</s:t>
        </s:is>
      </s:c>
      <s:c r="C266" s="13" t="inlineStr">
        <s:is>
          <s:t>index_select</s:t>
        </s:is>
      </s:c>
      <s:c r="D266" s="13" t="inlineStr">
        <s:is>
          <s:t>torch.ops.aten.index_select</s:t>
        </s:is>
      </s:c>
      <s:c r="E266" s="13" t="inlineStr">
        <s:is>
          <s:t>索引/聚散</s:t>
        </s:is>
      </s:c>
      <s:c r="F266" s="104" t="n"/>
      <s:c r="G266" s="104" t="n">
        <s:v>19.96962597866853</s:v>
      </s:c>
      <s:c r="H266" s="104" t="n">
        <s:v>28674.386603800456</s:v>
      </s:c>
      <s:c r="I266" s="104" t="n">
        <s:f>G266/H266</s:f>
        <s:v>0.0006964273117536119</s:v>
      </s:c>
      <s:c r="J266" s="13" t="inlineStr">
        <s:is>
          <s:t>未验证（整模对齐未做）</s:t>
        </s:is>
      </s:c>
      <s:c r="K266" s="13" t="inlineStr">
        <s:is>
          <s:t>未验证（整模对齐未做）</s:t>
        </s:is>
      </s:c>
      <s:c r="L266" s="13" t="inlineStr">
        <s:is>
          <s:t>是（已验证 38/38）</s:t>
        </s:is>
      </s:c>
      <s:c r="M266" s="13" t="inlineStr">
        <s:is>
          <s:t>是（已验证 38/38）</s:t>
        </s:is>
      </s:c>
      <s:c r="N266" s="16" t="n">
        <s:v>53</s:v>
      </s:c>
      <s:c r="O266" s="13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266" s="13" t="inlineStr">
        <s:is>
          <s:t>训练反向</s:t>
        </s:is>
      </s:c>
      <s:c r="Q266" s="16" t="inlineStr">
        <s:is>
          <s:t>原版5.4.0；complete_operator_validation；case 38/38；调用53/53；B1R1实际相位次数×三轮中位数，累计ms；整模未验证；来源910c-physical7-new:38；逐case（非整模）：成功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266" s="210" t="n"/>
      <s:c r="S266" s="209" t="inlineStr">
        <s:is>
          <s:t>华为 910C!A66:O66</s:t>
        </s:is>
      </s:c>
    </s:row>
    <s:row r="267" ht="65" customHeight="1" s="74">
      <s:c r="A267" s="209" t="inlineStr">
        <s:is>
          <s:t>训练v5.4.0</s:t>
        </s:is>
      </s:c>
      <s:c r="B267" s="209" t="inlineStr">
        <s:is>
          <s:t>海光 BW1000</s:t>
        </s:is>
      </s:c>
      <s:c r="C267" s="19" t="inlineStr">
        <s:is>
          <s:t>addmm</s:t>
        </s:is>
      </s:c>
      <s:c r="D267" s="19" t="inlineStr">
        <s:is>
          <s:t>torch.addmm</s:t>
        </s:is>
      </s:c>
      <s:c r="E267" s="19" t="inlineStr">
        <s:is>
          <s:t>稠密计算</s:t>
        </s:is>
      </s:c>
      <s:c r="F267" s="175" t="n"/>
      <s:c r="G267" s="175" t="n">
        <s:v>782.9558997665843</s:v>
      </s:c>
      <s:c r="H267" s="175" t="n">
        <s:v>1101.4854784329732</s:v>
      </s:c>
      <s:c r="I267" s="175" t="n">
        <s:f>G267/H267</s:f>
        <s:v>0.7108181769953567</s:v>
      </s:c>
      <s:c r="J267" s="19" t="inlineStr">
        <s:is>
          <s:t>未验证（整模对齐未做）</s:t>
        </s:is>
      </s:c>
      <s:c r="K267" s="19" t="inlineStr">
        <s:is>
          <s:t>未验证（整模对齐未做）</s:t>
        </s:is>
      </s:c>
      <s:c r="L267" s="19" t="inlineStr">
        <s:is>
          <s:t>是（已验证 110/110）</s:t>
        </s:is>
      </s:c>
      <s:c r="M267" s="19" t="inlineStr">
        <s:is>
          <s:t>是（已验证 110/110）</s:t>
        </s:is>
      </s:c>
      <s:c r="N267" s="22" t="n">
        <s:v>670</s:v>
      </s:c>
      <s:c r="O267" s="22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267" s="19" t="inlineStr">
        <s:is>
          <s:t>训练前向</s:t>
        </s:is>
      </s:c>
      <s:c r="Q267" s="23" t="inlineStr">
        <s:is>
          <s:t>原版5.4.0；complete_operator_validation；case 110/110；调用670/670；B1R1实际相位次数×三轮中位数，累计ms；整模未验证；来源bw3000-settled:110；逐case（非整模）：成功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267" s="210" t="n"/>
      <s:c r="S267" s="209" t="inlineStr">
        <s:is>
          <s:t>海光 BW1000!A17:O17</s:t>
        </s:is>
      </s:c>
    </s:row>
    <s:row r="268" ht="65" customHeight="1" s="74">
      <s:c r="A268" s="209" t="inlineStr">
        <s:is>
          <s:t>训练v5.4.0</s:t>
        </s:is>
      </s:c>
      <s:c r="B268" s="209" t="inlineStr">
        <s:is>
          <s:t>海光 BW1000</s:t>
        </s:is>
      </s:c>
      <s:c r="C268" s="19" t="inlineStr">
        <s:is>
          <s:t>cat</s:t>
        </s:is>
      </s:c>
      <s:c r="D268" s="19" t="inlineStr">
        <s:is>
          <s:t>torch.cat</s:t>
        </s:is>
      </s:c>
      <s:c r="E268" s="19" t="inlineStr">
        <s:is>
          <s:t>拷贝/布局</s:t>
        </s:is>
      </s:c>
      <s:c r="F268" s="175" t="n"/>
      <s:c r="G268" s="175" t="n"/>
      <s:c r="H268" s="175" t="n"/>
      <s:c r="I268" s="175" t="n"/>
      <s:c r="J268" s="19" t="inlineStr">
        <s:is>
          <s:t>未验证（整模对齐未做）</s:t>
        </s:is>
      </s:c>
      <s:c r="K268" s="19" t="inlineStr">
        <s:is>
          <s:t>未验证（整模对齐未做）</s:t>
        </s:is>
      </s:c>
      <s:c r="L268" s="19" t="inlineStr">
        <s:is>
          <s:t>部分已验证 148/149，其余待核实</s:t>
        </s:is>
      </s:c>
      <s:c r="M268" s="19" t="inlineStr">
        <s:is>
          <s:t>部分已验证 148/149，其余见备注</s:t>
        </s:is>
      </s:c>
      <s:c r="N268" s="22" t="n">
        <s:v>257</s:v>
      </s:c>
      <s:c r="O268" s="22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268" s="19" t="inlineStr">
        <s:is>
          <s:t>训练前向</s:t>
        </s:is>
      </s:c>
      <s:c r="Q268" s="23" t="inlineStr">
        <s:is>
          <s:t>原版5.4.0；incomplete；case 148/149；调用256/257；B1R1实际相位次数×三轮中位数，累计ms；整模未验证；来源bw3000-settled:149；duplicate_attempts:1；逐case（非整模）：成功 148；校验失败 0；执行或前置异常 0；不可回放 0；缺证 0；重复 1；Native I/O 0；Native参考通过 148/149；FlagGems参考通过 148/149；配对比较通过 148/149。调用数来自实际采集 B1R1 一次前反向（含记录的重算），不是38更新或回放计时重复数。</s:t>
        </s:is>
      </s:c>
      <s:c r="R268" s="210" t="n"/>
      <s:c r="S268" s="209" t="inlineStr">
        <s:is>
          <s:t>海光 BW1000!A18:O18</s:t>
        </s:is>
      </s:c>
    </s:row>
    <s:row r="269" ht="65" customHeight="1" s="74">
      <s:c r="A269" s="209" t="inlineStr">
        <s:is>
          <s:t>训练v5.4.0</s:t>
        </s:is>
      </s:c>
      <s:c r="B269" s="209" t="inlineStr">
        <s:is>
          <s:t>海光 BW1000</s:t>
        </s:is>
      </s:c>
      <s:c r="C269" s="19" t="inlineStr">
        <s:is>
          <s:t>native_layer_norm</s:t>
        </s:is>
      </s:c>
      <s:c r="D269" s="19" t="inlineStr">
        <s:is>
          <s:t>torch.nn.functional.layer_norm</s:t>
        </s:is>
      </s:c>
      <s:c r="E269" s="19" t="inlineStr">
        <s:is>
          <s:t>归约/归一化</s:t>
        </s:is>
      </s:c>
      <s:c r="F269" s="175" t="n"/>
      <s:c r="G269" s="175" t="n">
        <s:v>126.0124706397454</s:v>
      </s:c>
      <s:c r="H269" s="175" t="n">
        <s:v>113.1789119809866</s:v>
      </s:c>
      <s:c r="I269" s="175" t="n">
        <s:f>G269/H269</s:f>
        <s:v>1.113391783275976</s:v>
      </s:c>
      <s:c r="J269" s="19" t="inlineStr">
        <s:is>
          <s:t>未验证（整模对齐未做）</s:t>
        </s:is>
      </s:c>
      <s:c r="K269" s="19" t="inlineStr">
        <s:is>
          <s:t>未验证（整模对齐未做）</s:t>
        </s:is>
      </s:c>
      <s:c r="L269" s="19" t="inlineStr">
        <s:is>
          <s:t>是（已验证 9/9）</s:t>
        </s:is>
      </s:c>
      <s:c r="M269" s="19" t="inlineStr">
        <s:is>
          <s:t>是（已验证 9/9）</s:t>
        </s:is>
      </s:c>
      <s:c r="N269" s="22" t="n">
        <s:v>271</s:v>
      </s:c>
      <s:c r="O269" s="22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269" s="19" t="inlineStr">
        <s:is>
          <s:t>训练前向</s:t>
        </s:is>
      </s:c>
      <s:c r="Q269" s="23" t="inlineStr">
        <s:is>
          <s:t>原版5.4.0；complete_operator_validation；case 9/9；调用271/271；B1R1实际相位次数×三轮中位数，累计ms；整模未验证；来源bw3000-settled:9；逐case（非整模）：成功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69" s="210" t="n"/>
      <s:c r="S269" s="209" t="inlineStr">
        <s:is>
          <s:t>海光 BW1000!A19:O19</s:t>
        </s:is>
      </s:c>
    </s:row>
    <s:row r="270" ht="65" customHeight="1" s="74">
      <s:c r="A270" s="209" t="inlineStr">
        <s:is>
          <s:t>训练v5.4.0</s:t>
        </s:is>
      </s:c>
      <s:c r="B270" s="209" t="inlineStr">
        <s:is>
          <s:t>海光 BW1000</s:t>
        </s:is>
      </s:c>
      <s:c r="C270" s="19" t="inlineStr">
        <s:is>
          <s:t>index_add_</s:t>
        </s:is>
      </s:c>
      <s:c r="D270" s="19" t="inlineStr">
        <s:is>
          <s:t>Tensor.index_add_</s:t>
        </s:is>
      </s:c>
      <s:c r="E270" s="19" t="inlineStr">
        <s:is>
          <s:t>索引/聚散</s:t>
        </s:is>
      </s:c>
      <s:c r="F270" s="175" t="n"/>
      <s:c r="G270" s="175" t="n">
        <s:v>60.50429401894411</s:v>
      </s:c>
      <s:c r="H270" s="175" t="n">
        <s:v>62.36283835570018</s:v>
      </s:c>
      <s:c r="I270" s="175" t="n">
        <s:f>G270/H270</s:f>
        <s:v>0.9701978873034057</s:v>
      </s:c>
      <s:c r="J270" s="19" t="inlineStr">
        <s:is>
          <s:t>未验证（整模对齐未做）</s:t>
        </s:is>
      </s:c>
      <s:c r="K270" s="19" t="inlineStr">
        <s:is>
          <s:t>未验证（整模对齐未做）</s:t>
        </s:is>
      </s:c>
      <s:c r="L270" s="19" t="inlineStr">
        <s:is>
          <s:t>是（已验证 38/38）</s:t>
        </s:is>
      </s:c>
      <s:c r="M270" s="19" t="inlineStr">
        <s:is>
          <s:t>是（已验证 38/38）</s:t>
        </s:is>
      </s:c>
      <s:c r="N270" s="22" t="n">
        <s:v>53</s:v>
      </s:c>
      <s:c r="O270" s="22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270" s="19" t="inlineStr">
        <s:is>
          <s:t>训练前向</s:t>
        </s:is>
      </s:c>
      <s:c r="Q270" s="23" t="inlineStr">
        <s:is>
          <s:t>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270" s="210" t="n"/>
      <s:c r="S270" s="209" t="inlineStr">
        <s:is>
          <s:t>海光 BW1000!A20:O20</s:t>
        </s:is>
      </s:c>
    </s:row>
    <s:row r="271" ht="65" customHeight="1" s="74">
      <s:c r="A271" s="209" t="inlineStr">
        <s:is>
          <s:t>训练v5.4.0</s:t>
        </s:is>
      </s:c>
      <s:c r="B271" s="209" t="inlineStr">
        <s:is>
          <s:t>海光 BW1000</s:t>
        </s:is>
      </s:c>
      <s:c r="C271" s="19" t="inlineStr">
        <s:is>
          <s:t>silu</s:t>
        </s:is>
      </s:c>
      <s:c r="D271" s="19" t="inlineStr">
        <s:is>
          <s:t>torch.nn.functional.silu</s:t>
        </s:is>
      </s:c>
      <s:c r="E271" s="19" t="inlineStr">
        <s:is>
          <s:t>激活</s:t>
        </s:is>
      </s:c>
      <s:c r="F271" s="175" t="n"/>
      <s:c r="G271" s="175" t="n">
        <s:v>66.99737069855134</s:v>
      </s:c>
      <s:c r="H271" s="175" t="n">
        <s:v>117.32975613276164</s:v>
      </s:c>
      <s:c r="I271" s="175" t="n">
        <s:f>G271/H271</s:f>
        <s:v>0.5710177273593076</s:v>
      </s:c>
      <s:c r="J271" s="19" t="inlineStr">
        <s:is>
          <s:t>未验证（整模对齐未做）</s:t>
        </s:is>
      </s:c>
      <s:c r="K271" s="19" t="inlineStr">
        <s:is>
          <s:t>未验证（整模对齐未做）</s:t>
        </s:is>
      </s:c>
      <s:c r="L271" s="19" t="inlineStr">
        <s:is>
          <s:t>是（已验证 9/9）</s:t>
        </s:is>
      </s:c>
      <s:c r="M271" s="19" t="inlineStr">
        <s:is>
          <s:t>是（已验证 9/9）</s:t>
        </s:is>
      </s:c>
      <s:c r="N271" s="22" t="n">
        <s:v>335</s:v>
      </s:c>
      <s:c r="O271" s="22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271" s="19" t="inlineStr">
        <s:is>
          <s:t>训练前向</s:t>
        </s:is>
      </s:c>
      <s:c r="Q271" s="23" t="inlineStr">
        <s:is>
          <s:t>原版5.4.0；complete_operator_validation；case 9/9；调用335/335；B1R1实际相位次数×三轮中位数，累计ms；整模未验证；来源bw3000-settled:9；逐case（非整模）：成功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71" s="210" t="n"/>
      <s:c r="S271" s="209" t="inlineStr">
        <s:is>
          <s:t>海光 BW1000!A21:O21</s:t>
        </s:is>
      </s:c>
    </s:row>
    <s:row r="272" ht="65" customHeight="1" s="74">
      <s:c r="A272" s="209" t="inlineStr">
        <s:is>
          <s:t>训练v5.4.0</s:t>
        </s:is>
      </s:c>
      <s:c r="B272" s="209" t="inlineStr">
        <s:is>
          <s:t>海光 BW1000</s:t>
        </s:is>
      </s:c>
      <s:c r="C272" s="19" t="inlineStr">
        <s:is>
          <s:t>index</s:t>
        </s:is>
      </s:c>
      <s:c r="D272" s="19" t="inlineStr">
        <s:is>
          <s:t>Tensor.__getitem__</s:t>
        </s:is>
      </s:c>
      <s:c r="E272" s="19" t="inlineStr">
        <s:is>
          <s:t>索引/聚散</s:t>
        </s:is>
      </s:c>
      <s:c r="F272" s="175" t="n"/>
      <s:c r="G272" s="175" t="n">
        <s:v>66.9217834725976</s:v>
      </s:c>
      <s:c r="H272" s="175" t="n">
        <s:v>64.37138039221367</s:v>
      </s:c>
      <s:c r="I272" s="175" t="n">
        <s:f>G272/H272</s:f>
        <s:v>1.0396201396466003</s:v>
      </s:c>
      <s:c r="J272" s="19" t="inlineStr">
        <s:is>
          <s:t>未验证（整模对齐未做）</s:t>
        </s:is>
      </s:c>
      <s:c r="K272" s="19" t="inlineStr">
        <s:is>
          <s:t>未验证（整模对齐未做）</s:t>
        </s:is>
      </s:c>
      <s:c r="L272" s="19" t="inlineStr">
        <s:is>
          <s:t>是（已验证 22/22）</s:t>
        </s:is>
      </s:c>
      <s:c r="M272" s="19" t="inlineStr">
        <s:is>
          <s:t>是（已验证 22/22）</s:t>
        </s:is>
      </s:c>
      <s:c r="N272" s="22" t="n">
        <s:v>52</s:v>
      </s:c>
      <s:c r="O272" s="22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272" s="19" t="inlineStr">
        <s:is>
          <s:t>训练前向</s:t>
        </s:is>
      </s:c>
      <s:c r="Q272" s="23" t="inlineStr">
        <s:is>
          <s:t>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72" s="210" t="n"/>
      <s:c r="S272" s="209" t="inlineStr">
        <s:is>
          <s:t>海光 BW1000!A22:O22</s:t>
        </s:is>
      </s:c>
    </s:row>
    <s:row r="273" ht="65" customHeight="1" s="74">
      <s:c r="A273" s="209" t="inlineStr">
        <s:is>
          <s:t>训练v5.4.0</s:t>
        </s:is>
      </s:c>
      <s:c r="B273" s="209" t="inlineStr">
        <s:is>
          <s:t>海光 BW1000</s:t>
        </s:is>
      </s:c>
      <s:c r="C273" s="19" t="inlineStr">
        <s:is>
          <s:t>add</s:t>
        </s:is>
      </s:c>
      <s:c r="D273" s="19" t="inlineStr">
        <s:is>
          <s:t>torch.add</s:t>
        </s:is>
      </s:c>
      <s:c r="E273" s="19" t="inlineStr">
        <s:is>
          <s:t>逐元素</s:t>
        </s:is>
      </s:c>
      <s:c r="F273" s="175" t="n"/>
      <s:c r="G273" s="175" t="n"/>
      <s:c r="H273" s="175" t="n"/>
      <s:c r="I273" s="175" t="n"/>
      <s:c r="J273" s="19" t="inlineStr">
        <s:is>
          <s:t>未验证（整模对齐未做）</s:t>
        </s:is>
      </s:c>
      <s:c r="K273" s="19" t="inlineStr">
        <s:is>
          <s:t>未验证（整模对齐未做）</s:t>
        </s:is>
      </s:c>
      <s:c r="L273" s="19" t="inlineStr">
        <s:is>
          <s:t>部分已验证 77/79，其余待核实</s:t>
        </s:is>
      </s:c>
      <s:c r="M273" s="19" t="inlineStr">
        <s:is>
          <s:t>部分已验证 77/79，其余见备注</s:t>
        </s:is>
      </s:c>
      <s:c r="N273" s="22" t="n">
        <s:v>204</s:v>
      </s:c>
      <s:c r="O273" s="22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273" s="19" t="inlineStr">
        <s:is>
          <s:t>训练前向</s:t>
        </s:is>
      </s:c>
      <s:c r="Q273" s="23" t="inlineStr">
        <s:is>
          <s:t>原版5.4.0；incomplete；case 77/79；调用186/204；B1R1实际相位次数×三轮中位数，累计ms；整模未验证；来源bw3000-settled:79；duplicate_attempts:2；逐case（非整模）：成功 77；校验失败 0；执行或前置异常 0；不可回放 0；缺证 0；重复 2；Native I/O 0；Native参考通过 77/79；FlagGems参考通过 77/79；配对比较通过 77/79。调用数来自实际采集 B1R1 一次前反向（含记录的重算），不是38更新或回放计时重复数。</s:t>
        </s:is>
      </s:c>
      <s:c r="R273" s="210" t="n"/>
      <s:c r="S273" s="209" t="inlineStr">
        <s:is>
          <s:t>海光 BW1000!A23:O23</s:t>
        </s:is>
      </s:c>
    </s:row>
    <s:row r="274" ht="65" customHeight="1" s="74">
      <s:c r="A274" s="209" t="inlineStr">
        <s:is>
          <s:t>训练v5.4.0</s:t>
        </s:is>
      </s:c>
      <s:c r="B274" s="209" t="inlineStr">
        <s:is>
          <s:t>海光 BW1000</s:t>
        </s:is>
      </s:c>
      <s:c r="C274" s="19" t="inlineStr">
        <s:is>
          <s:t>copy_</s:t>
        </s:is>
      </s:c>
      <s:c r="D274" s="19" t="inlineStr">
        <s:is>
          <s:t>torch.ops.aten.copy_</s:t>
        </s:is>
      </s:c>
      <s:c r="E274" s="19" t="inlineStr">
        <s:is>
          <s:t>拷贝/布局</s:t>
        </s:is>
      </s:c>
      <s:c r="F274" s="175" t="n"/>
      <s:c r="G274" s="175" t="n"/>
      <s:c r="H274" s="175" t="n"/>
      <s:c r="I274" s="175" t="n"/>
      <s:c r="J274" s="19" t="inlineStr">
        <s:is>
          <s:t>未验证（整模对齐未做）</s:t>
        </s:is>
      </s:c>
      <s:c r="K274" s="19" t="inlineStr">
        <s:is>
          <s:t>未验证（整模对齐未做）</s:t>
        </s:is>
      </s:c>
      <s:c r="L274" s="19" t="inlineStr">
        <s:is>
          <s:t>部分已验证 42/62，其余待核实</s:t>
        </s:is>
      </s:c>
      <s:c r="M274" s="19" t="inlineStr">
        <s:is>
          <s:t>部分已验证 42/62，其余见备注</s:t>
        </s:is>
      </s:c>
      <s:c r="N274" s="22" t="n">
        <s:v>74</s:v>
      </s:c>
      <s:c r="O274" s="22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274" s="19" t="inlineStr">
        <s:is>
          <s:t>训练前向</s:t>
        </s:is>
      </s:c>
      <s:c r="Q274" s="23" t="inlineStr">
        <s:is>
          <s:t>原版5.4.0；incomplete；case 61/62；调用73/74；B1R1实际相位次数×三轮中位数，累计ms；整模未验证；来源bw3000-settled:62；duplicate_attempts:1；逐case（非整模）：成功 42；校验失败 0；执行或前置异常 0；不可回放 0；缺证 0；重复 1；Native I/O 19；Native参考通过 42/62；FlagGems参考通过 42/62；配对比较通过 42/62。调用数来自实际采集 B1R1 一次前反向（含记录的重算），不是38更新或回放计时重复数。</s:t>
        </s:is>
      </s:c>
      <s:c r="R274" s="210" t="n"/>
      <s:c r="S274" s="209" t="inlineStr">
        <s:is>
          <s:t>海光 BW1000!A24:O24</s:t>
        </s:is>
      </s:c>
    </s:row>
    <s:row r="275" ht="65" customHeight="1" s="74">
      <s:c r="A275" s="209" t="inlineStr">
        <s:is>
          <s:t>训练v5.4.0</s:t>
        </s:is>
      </s:c>
      <s:c r="B275" s="209" t="inlineStr">
        <s:is>
          <s:t>海光 BW1000</s:t>
        </s:is>
      </s:c>
      <s:c r="C275" s="19" t="inlineStr">
        <s:is>
          <s:t>fill_</s:t>
        </s:is>
      </s:c>
      <s:c r="D275" s="19" t="inlineStr">
        <s:is>
          <s:t>torch.ops.aten.fill_</s:t>
        </s:is>
      </s:c>
      <s:c r="E275" s="19" t="inlineStr">
        <s:is>
          <s:t>逐元素</s:t>
        </s:is>
      </s:c>
      <s:c r="F275" s="175" t="n"/>
      <s:c r="G275" s="175" t="n">
        <s:v>3.7035226835558808</s:v>
      </s:c>
      <s:c r="H275" s="175" t="n">
        <s:v>7.087413243204355</s:v>
      </s:c>
      <s:c r="I275" s="175" t="n">
        <s:f>G275/H275</s:f>
        <s:v>0.5225492794718779</s:v>
      </s:c>
      <s:c r="J275" s="19" t="inlineStr">
        <s:is>
          <s:t>未验证（整模对齐未做）</s:t>
        </s:is>
      </s:c>
      <s:c r="K275" s="19" t="inlineStr">
        <s:is>
          <s:t>未验证（整模对齐未做）</s:t>
        </s:is>
      </s:c>
      <s:c r="L275" s="19" t="inlineStr">
        <s:is>
          <s:t>是（已验证 6/6）</s:t>
        </s:is>
      </s:c>
      <s:c r="M275" s="19" t="inlineStr">
        <s:is>
          <s:t>是（已验证 6/6）</s:t>
        </s:is>
      </s:c>
      <s:c r="N275" s="22" t="n">
        <s:v>22</s:v>
      </s:c>
      <s:c r="O275" s="22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275" s="19" t="inlineStr">
        <s:is>
          <s:t>训练前向</s:t>
        </s:is>
      </s:c>
      <s:c r="Q275" s="23" t="inlineStr">
        <s:is>
          <s:t>原版5.4.0；complete_operator_validation；case 6/6；调用22/22；B1R1实际相位次数×三轮中位数，累计ms；整模未验证；来源bw3000-settled:6；逐case（非整模）：成功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275" s="210" t="n"/>
      <s:c r="S275" s="209" t="inlineStr">
        <s:is>
          <s:t>海光 BW1000!A25:O25</s:t>
        </s:is>
      </s:c>
    </s:row>
    <s:row r="276" ht="65" customHeight="1" s="74">
      <s:c r="A276" s="209" t="inlineStr">
        <s:is>
          <s:t>训练v5.4.0</s:t>
        </s:is>
      </s:c>
      <s:c r="B276" s="209" t="inlineStr">
        <s:is>
          <s:t>海光 BW1000</s:t>
        </s:is>
      </s:c>
      <s:c r="C276" s="19" t="inlineStr">
        <s:is>
          <s:t>mul</s:t>
        </s:is>
      </s:c>
      <s:c r="D276" s="19" t="inlineStr">
        <s:is>
          <s:t>torch.mul</s:t>
        </s:is>
      </s:c>
      <s:c r="E276" s="19" t="inlineStr">
        <s:is>
          <s:t>逐元素</s:t>
        </s:is>
      </s:c>
      <s:c r="F276" s="175" t="n"/>
      <s:c r="G276" s="175" t="n"/>
      <s:c r="H276" s="175" t="n"/>
      <s:c r="I276" s="175" t="n"/>
      <s:c r="J276" s="19" t="inlineStr">
        <s:is>
          <s:t>未验证（整模对齐未做）</s:t>
        </s:is>
      </s:c>
      <s:c r="K276" s="19" t="inlineStr">
        <s:is>
          <s:t>未验证（整模对齐未做）</s:t>
        </s:is>
      </s:c>
      <s:c r="L276" s="19" t="inlineStr">
        <s:is>
          <s:t>是（已验证 30/30）</s:t>
        </s:is>
      </s:c>
      <s:c r="M276" s="19" t="inlineStr">
        <s:is>
          <s:t>部分成功 29/30，执行/输出检查失败 1</s:t>
        </s:is>
      </s:c>
      <s:c r="N276" s="22" t="n">
        <s:v>47</s:v>
      </s:c>
      <s:c r="O276" s="22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276" s="19" t="inlineStr">
        <s:is>
          <s:t>训练前向</s:t>
        </s:is>
      </s:c>
      <s:c r="Q276" s="23" t="inlineStr">
        <s:is>
          <s:t>原版5.4.0；incomplete；case 29/30；调用43/47；B1R1实际相位次数×三轮中位数，累计ms；整模未验证；来源bw3000-settled:30；failed_validation:1；逐case（非整模）：成功 29；校验失败 1；执行或前置异常 0；不可回放 0；缺证 0；重复 0；Native I/O 0；Native参考通过 29/30；FlagGems参考通过 29/30；配对比较通过 29/30。调用数来自实际采集 B1R1 一次前反向（含记录的重算），不是38更新或回放计时重复数。</s:t>
        </s:is>
      </s:c>
      <s:c r="R276" s="210" t="n"/>
      <s:c r="S276" s="209" t="inlineStr">
        <s:is>
          <s:t>海光 BW1000!A26:O26</s:t>
        </s:is>
      </s:c>
    </s:row>
    <s:row r="277" ht="65" customHeight="1" s="74">
      <s:c r="A277" s="209" t="inlineStr">
        <s:is>
          <s:t>训练v5.4.0</s:t>
        </s:is>
      </s:c>
      <s:c r="B277" s="209" t="inlineStr">
        <s:is>
          <s:t>海光 BW1000</s:t>
        </s:is>
      </s:c>
      <s:c r="C277" s="19" t="inlineStr">
        <s:is>
          <s:t>sub</s:t>
        </s:is>
      </s:c>
      <s:c r="D277" s="19" t="inlineStr">
        <s:is>
          <s:t>torch.ops.aten.sub</s:t>
        </s:is>
      </s:c>
      <s:c r="E277" s="19" t="inlineStr">
        <s:is>
          <s:t>逐元素</s:t>
        </s:is>
      </s:c>
      <s:c r="F277" s="175" t="n"/>
      <s:c r="G277" s="175" t="n"/>
      <s:c r="H277" s="175" t="n"/>
      <s:c r="I277" s="175" t="n"/>
      <s:c r="J277" s="19" t="inlineStr">
        <s:is>
          <s:t>未验证（整模对齐未做）</s:t>
        </s:is>
      </s:c>
      <s:c r="K277" s="19" t="inlineStr">
        <s:is>
          <s:t>未验证（整模对齐未做）</s:t>
        </s:is>
      </s:c>
      <s:c r="L277" s="19" t="inlineStr">
        <s:is>
          <s:t>部分已验证 6/26，其余待核实</s:t>
        </s:is>
      </s:c>
      <s:c r="M277" s="19" t="inlineStr">
        <s:is>
          <s:t>部分已验证 6/26，其余见备注</s:t>
        </s:is>
      </s:c>
      <s:c r="N277" s="22" t="n">
        <s:v>26</s:v>
      </s:c>
      <s:c r="O277" s="22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277" s="19" t="inlineStr">
        <s:is>
          <s:t>训练前向</s:t>
        </s:is>
      </s:c>
      <s:c r="Q277" s="23" t="inlineStr">
        <s:is>
          <s:t>原版5.4.0；incomplete；case 6/26；调用6/26；B1R1实际相位次数×三轮中位数，累计ms；整模未验证；来源bw3000-settled:26；duplicate_attempts:1,missing_case:19；逐case（非整模）：成功 6；校验失败 0；执行或前置异常 0；不可回放 0；缺证 19；重复 1；Native I/O 0；Native参考通过 6/26；FlagGems参考通过 6/26；配对比较通过 6/26。调用数来自实际采集 B1R1 一次前反向（含记录的重算），不是38更新或回放计时重复数。</s:t>
        </s:is>
      </s:c>
      <s:c r="R277" s="210" t="n"/>
      <s:c r="S277" s="209" t="inlineStr">
        <s:is>
          <s:t>海光 BW1000!A27:O27</s:t>
        </s:is>
      </s:c>
    </s:row>
    <s:row r="278" ht="65" customHeight="1" s="74">
      <s:c r="A278" s="209" t="inlineStr">
        <s:is>
          <s:t>训练v5.4.0</s:t>
        </s:is>
      </s:c>
      <s:c r="B278" s="209" t="inlineStr">
        <s:is>
          <s:t>海光 BW1000</s:t>
        </s:is>
      </s:c>
      <s:c r="C278" s="19" t="inlineStr">
        <s:is>
          <s:t>sum</s:t>
        </s:is>
      </s:c>
      <s:c r="D278" s="19" t="inlineStr">
        <s:is>
          <s:t>torch.sum</s:t>
        </s:is>
      </s:c>
      <s:c r="E278" s="19" t="inlineStr">
        <s:is>
          <s:t>归约/归一化</s:t>
        </s:is>
      </s:c>
      <s:c r="F278" s="175" t="n"/>
      <s:c r="G278" s="175" t="n"/>
      <s:c r="H278" s="175" t="n"/>
      <s:c r="I278" s="175" t="n"/>
      <s:c r="J278" s="19" t="inlineStr">
        <s:is>
          <s:t>未验证（整模对齐未做）</s:t>
        </s:is>
      </s:c>
      <s:c r="K278" s="19" t="inlineStr">
        <s:is>
          <s:t>未验证（整模对齐未做）</s:t>
        </s:is>
      </s:c>
      <s:c r="L278" s="19" t="inlineStr">
        <s:is>
          <s:t>待验证</s:t>
        </s:is>
      </s:c>
      <s:c r="M278" s="19" t="inlineStr">
        <s:is>
          <s:t>未验证</s:t>
        </s:is>
      </s:c>
      <s:c r="N278" s="22" t="n">
        <s:v>19</s:v>
      </s:c>
      <s:c r="O278" s="22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278" s="19" t="inlineStr">
        <s:is>
          <s:t>训练前向</s:t>
        </s:is>
      </s:c>
      <s:c r="Q278" s="23" t="inlineStr">
        <s:is>
          <s:t>原版5.4.0；incomplete；case 0/4；调用0/19；B1R1实际相位次数×三轮中位数，累计ms；整模未验证；来源bw3000-settled:4；missing_case:4；逐case（非整模）：成功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</s:t>
        </s:is>
      </s:c>
      <s:c r="R278" s="210" t="n"/>
      <s:c r="S278" s="209" t="inlineStr">
        <s:is>
          <s:t>海光 BW1000!A28:O28</s:t>
        </s:is>
      </s:c>
    </s:row>
    <s:row r="279" ht="65" customHeight="1" s="74">
      <s:c r="A279" s="209" t="inlineStr">
        <s:is>
          <s:t>训练v5.4.0</s:t>
        </s:is>
      </s:c>
      <s:c r="B279" s="209" t="inlineStr">
        <s:is>
          <s:t>海光 BW1000</s:t>
        </s:is>
      </s:c>
      <s:c r="C279" s="19" t="inlineStr">
        <s:is>
          <s:t>pow</s:t>
        </s:is>
      </s:c>
      <s:c r="D279" s="19" t="inlineStr">
        <s:is>
          <s:t>torch.ops.aten.pow</s:t>
        </s:is>
      </s:c>
      <s:c r="E279" s="19" t="inlineStr">
        <s:is>
          <s:t>逐元素</s:t>
        </s:is>
      </s:c>
      <s:c r="F279" s="175" t="n"/>
      <s:c r="G279" s="175" t="n">
        <s:v>0.8606821324676275</s:v>
      </s:c>
      <s:c r="H279" s="175" t="n">
        <s:v>5.815196416775385</s:v>
      </s:c>
      <s:c r="I279" s="175" t="n">
        <s:f>G279/H279</s:f>
        <s:v>0.14800568558351274</s:v>
      </s:c>
      <s:c r="J279" s="19" t="inlineStr">
        <s:is>
          <s:t>未验证（整模对齐未做）</s:t>
        </s:is>
      </s:c>
      <s:c r="K279" s="19" t="inlineStr">
        <s:is>
          <s:t>未验证（整模对齐未做）</s:t>
        </s:is>
      </s:c>
      <s:c r="L279" s="19" t="inlineStr">
        <s:is>
          <s:t>是（已验证 2/2）</s:t>
        </s:is>
      </s:c>
      <s:c r="M279" s="19" t="inlineStr">
        <s:is>
          <s:t>是（已验证 2/2）</s:t>
        </s:is>
      </s:c>
      <s:c r="N279" s="22" t="n">
        <s:v>16</s:v>
      </s:c>
      <s:c r="O279" s="22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279" s="19" t="inlineStr">
        <s:is>
          <s:t>训练前向</s:t>
        </s:is>
      </s:c>
      <s:c r="Q279" s="23" t="inlineStr">
        <s:is>
          <s:t>原版5.4.0；complete_operator_validation；case 2/2；调用16/16；B1R1实际相位次数×三轮中位数，累计ms；整模未验证；来源bw3000-settled:2；逐case（非整模）：成功 2；校验失败 0；执行或前置异常 0；不可回放 0；缺证 0；重复 0；Native I/O 0；Native参考通过 2/2；FlagGems参考通过 2/2；配对比较通过 2/2。调用数来自实际采集 B1R1 一次前反向（含记录的重算），不是38更新或回放计时重复数。</s:t>
        </s:is>
      </s:c>
      <s:c r="R279" s="210" t="n"/>
      <s:c r="S279" s="209" t="inlineStr">
        <s:is>
          <s:t>海光 BW1000!A29:O29</s:t>
        </s:is>
      </s:c>
    </s:row>
    <s:row r="280" ht="65" customHeight="1" s="74">
      <s:c r="A280" s="209" t="inlineStr">
        <s:is>
          <s:t>训练v5.4.0</s:t>
        </s:is>
      </s:c>
      <s:c r="B280" s="209" t="inlineStr">
        <s:is>
          <s:t>海光 BW1000</s:t>
        </s:is>
      </s:c>
      <s:c r="C280" s="19" t="inlineStr">
        <s:is>
          <s:t>mean</s:t>
        </s:is>
      </s:c>
      <s:c r="D280" s="19" t="inlineStr">
        <s:is>
          <s:t>torch.ops.aten.mean</s:t>
        </s:is>
      </s:c>
      <s:c r="E280" s="19" t="inlineStr">
        <s:is>
          <s:t>归约/归一化</s:t>
        </s:is>
      </s:c>
      <s:c r="F280" s="175" t="n"/>
      <s:c r="G280" s="175" t="n">
        <s:v>0.05116799995303154</s:v>
      </s:c>
      <s:c r="H280" s="175" t="n">
        <s:v>0.26121586362520854</s:v>
      </s:c>
      <s:c r="I280" s="175" t="n">
        <s:f>G280/H280</s:f>
        <s:v>0.19588396831230426</s:v>
      </s:c>
      <s:c r="J280" s="19" t="inlineStr">
        <s:is>
          <s:t>未验证（整模对齐未做）</s:t>
        </s:is>
      </s:c>
      <s:c r="K280" s="19" t="inlineStr">
        <s:is>
          <s:t>未验证（整模对齐未做）</s:t>
        </s:is>
      </s:c>
      <s:c r="L280" s="19" t="inlineStr">
        <s:is>
          <s:t>是（已验证 1/1）</s:t>
        </s:is>
      </s:c>
      <s:c r="M280" s="19" t="inlineStr">
        <s:is>
          <s:t>是（已验证 1/1）</s:t>
        </s:is>
      </s:c>
      <s:c r="N280" s="22" t="n">
        <s:v>1</s:v>
      </s:c>
      <s:c r="O280" s="22" t="inlineStr">
        <s:is>
          <s:t>mean case=2890c38b1711，1/1次（100.00%）；arg[0]=[1] torch.float32</s:t>
        </s:is>
      </s:c>
      <s:c r="P280" s="19" t="inlineStr">
        <s:is>
          <s:t>训练前向</s:t>
        </s:is>
      </s:c>
      <s:c r="Q280" s="23" t="inlineStr">
        <s:is>
          <s:t>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280" s="210" t="n"/>
      <s:c r="S280" s="209" t="inlineStr">
        <s:is>
          <s:t>海光 BW1000!A30:O30</s:t>
        </s:is>
      </s:c>
    </s:row>
    <s:row r="281" ht="65" customHeight="1" s="74">
      <s:c r="A281" s="209" t="inlineStr">
        <s:is>
          <s:t>训练v5.4.0</s:t>
        </s:is>
      </s:c>
      <s:c r="B281" s="209" t="inlineStr">
        <s:is>
          <s:t>海光 BW1000</s:t>
        </s:is>
      </s:c>
      <s:c r="C281" s="19" t="inlineStr">
        <s:is>
          <s:t>div</s:t>
        </s:is>
      </s:c>
      <s:c r="D281" s="19" t="inlineStr">
        <s:is>
          <s:t>torch.ops.aten.div</s:t>
        </s:is>
      </s:c>
      <s:c r="E281" s="19" t="inlineStr">
        <s:is>
          <s:t>逐元素</s:t>
        </s:is>
      </s:c>
      <s:c r="F281" s="175" t="n"/>
      <s:c r="G281" s="175" t="n"/>
      <s:c r="H281" s="175" t="n"/>
      <s:c r="I281" s="175" t="n"/>
      <s:c r="J281" s="19" t="inlineStr">
        <s:is>
          <s:t>未验证（整模对齐未做）</s:t>
        </s:is>
      </s:c>
      <s:c r="K281" s="19" t="inlineStr">
        <s:is>
          <s:t>未验证（整模对齐未做）</s:t>
        </s:is>
      </s:c>
      <s:c r="L281" s="19" t="inlineStr">
        <s:is>
          <s:t>是（已验证 5/5）</s:t>
        </s:is>
      </s:c>
      <s:c r="M281" s="19" t="inlineStr">
        <s:is>
          <s:t>部分成功 4/5，执行/输出检查失败 1</s:t>
        </s:is>
      </s:c>
      <s:c r="N281" s="22" t="n">
        <s:v>13</s:v>
      </s:c>
      <s:c r="O281" s="22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281" s="19" t="inlineStr">
        <s:is>
          <s:t>训练前向</s:t>
        </s:is>
      </s:c>
      <s:c r="Q281" s="23" t="inlineStr">
        <s:is>
          <s:t>原版5.4.0；incomplete；case 4/5；调用12/13；B1R1实际相位次数×三轮中位数，累计ms；整模未验证；来源bw3000-settled:5；failed_validation:1；逐case（非整模）：成功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281" s="210" t="n"/>
      <s:c r="S281" s="209" t="inlineStr">
        <s:is>
          <s:t>海光 BW1000!A31:O31</s:t>
        </s:is>
      </s:c>
    </s:row>
    <s:row r="282" ht="65" customHeight="1" s="74">
      <s:c r="A282" s="209" t="inlineStr">
        <s:is>
          <s:t>训练v5.4.0</s:t>
        </s:is>
      </s:c>
      <s:c r="B282" s="209" t="inlineStr">
        <s:is>
          <s:t>海光 BW1000</s:t>
        </s:is>
      </s:c>
      <s:c r="C282" s="19" t="inlineStr">
        <s:is>
          <s:t>abs</s:t>
        </s:is>
      </s:c>
      <s:c r="D282" s="19" t="inlineStr">
        <s:is>
          <s:t>torch.ops.aten.abs</s:t>
        </s:is>
      </s:c>
      <s:c r="E282" s="19" t="inlineStr">
        <s:is>
          <s:t>逐元素</s:t>
        </s:is>
      </s:c>
      <s:c r="F282" s="175" t="n"/>
      <s:c r="G282" s="175" t="n"/>
      <s:c r="H282" s="175" t="n"/>
      <s:c r="I282" s="175" t="n"/>
      <s:c r="J282" s="19" t="inlineStr">
        <s:is>
          <s:t>不适用（本次未出现）</s:t>
        </s:is>
      </s:c>
      <s:c r="K282" s="19" t="inlineStr">
        <s:is>
          <s:t>不适用（本次未出现）</s:t>
        </s:is>
      </s:c>
      <s:c r="L282" s="19" t="inlineStr">
        <s:is>
          <s:t>不适用（本次未出现）</s:t>
        </s:is>
      </s:c>
      <s:c r="M282" s="19" t="inlineStr">
        <s:is>
          <s:t>不适用（本次未出现）</s:t>
        </s:is>
      </s:c>
      <s:c r="N282" s="22" t="n">
        <s:v>0</s:v>
      </s:c>
      <s:c r="O282" s="22" t="inlineStr">
        <s:is>
          <s:t>无（本次未出现）</s:t>
        </s:is>
      </s:c>
      <s:c r="P282" s="19" t="inlineStr">
        <s:is>
          <s:t>训练前向</s:t>
        </s:is>
      </s:c>
      <s:c r="Q282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2" s="210" t="n"/>
      <s:c r="S282" s="209" t="inlineStr">
        <s:is>
          <s:t>海光 BW1000!A32:O32</s:t>
        </s:is>
      </s:c>
    </s:row>
    <s:row r="283" ht="65" customHeight="1" s="74">
      <s:c r="A283" s="209" t="inlineStr">
        <s:is>
          <s:t>训练v5.4.0</s:t>
        </s:is>
      </s:c>
      <s:c r="B283" s="209" t="inlineStr">
        <s:is>
          <s:t>海光 BW1000</s:t>
        </s:is>
      </s:c>
      <s:c r="C283" s="19" t="inlineStr">
        <s:is>
          <s:t>ne</s:t>
        </s:is>
      </s:c>
      <s:c r="D283" s="19" t="inlineStr">
        <s:is>
          <s:t>torch.ops.aten.ne</s:t>
        </s:is>
      </s:c>
      <s:c r="E283" s="19" t="inlineStr">
        <s:is>
          <s:t>比较/逻辑</s:t>
        </s:is>
      </s:c>
      <s:c r="F283" s="175" t="n"/>
      <s:c r="G283" s="175" t="n"/>
      <s:c r="H283" s="175" t="n"/>
      <s:c r="I283" s="175" t="n"/>
      <s:c r="J283" s="19" t="inlineStr">
        <s:is>
          <s:t>不适用（本次未出现）</s:t>
        </s:is>
      </s:c>
      <s:c r="K283" s="19" t="inlineStr">
        <s:is>
          <s:t>不适用（本次未出现）</s:t>
        </s:is>
      </s:c>
      <s:c r="L283" s="19" t="inlineStr">
        <s:is>
          <s:t>不适用（本次未出现）</s:t>
        </s:is>
      </s:c>
      <s:c r="M283" s="19" t="inlineStr">
        <s:is>
          <s:t>不适用（本次未出现）</s:t>
        </s:is>
      </s:c>
      <s:c r="N283" s="22" t="n">
        <s:v>0</s:v>
      </s:c>
      <s:c r="O283" s="22" t="inlineStr">
        <s:is>
          <s:t>无（本次未出现）</s:t>
        </s:is>
      </s:c>
      <s:c r="P283" s="19" t="inlineStr">
        <s:is>
          <s:t>训练前向</s:t>
        </s:is>
      </s:c>
      <s:c r="Q283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3" s="210" t="n"/>
      <s:c r="S283" s="209" t="inlineStr">
        <s:is>
          <s:t>海光 BW1000!A33:O33</s:t>
        </s:is>
      </s:c>
    </s:row>
    <s:row r="284" ht="65" customHeight="1" s="74">
      <s:c r="A284" s="209" t="inlineStr">
        <s:is>
          <s:t>训练v5.4.0</s:t>
        </s:is>
      </s:c>
      <s:c r="B284" s="209" t="inlineStr">
        <s:is>
          <s:t>海光 BW1000</s:t>
        </s:is>
      </s:c>
      <s:c r="C284" s="19" t="inlineStr">
        <s:is>
          <s:t>eq</s:t>
        </s:is>
      </s:c>
      <s:c r="D284" s="19" t="inlineStr">
        <s:is>
          <s:t>torch.ops.aten.eq</s:t>
        </s:is>
      </s:c>
      <s:c r="E284" s="19" t="inlineStr">
        <s:is>
          <s:t>比较/逻辑</s:t>
        </s:is>
      </s:c>
      <s:c r="F284" s="175" t="n"/>
      <s:c r="G284" s="175" t="n"/>
      <s:c r="H284" s="175" t="n"/>
      <s:c r="I284" s="175" t="n"/>
      <s:c r="J284" s="19" t="inlineStr">
        <s:is>
          <s:t>不适用（本次未出现）</s:t>
        </s:is>
      </s:c>
      <s:c r="K284" s="19" t="inlineStr">
        <s:is>
          <s:t>不适用（本次未出现）</s:t>
        </s:is>
      </s:c>
      <s:c r="L284" s="19" t="inlineStr">
        <s:is>
          <s:t>不适用（本次未出现）</s:t>
        </s:is>
      </s:c>
      <s:c r="M284" s="19" t="inlineStr">
        <s:is>
          <s:t>不适用（本次未出现）</s:t>
        </s:is>
      </s:c>
      <s:c r="N284" s="22" t="n">
        <s:v>0</s:v>
      </s:c>
      <s:c r="O284" s="22" t="inlineStr">
        <s:is>
          <s:t>无（本次未出现）</s:t>
        </s:is>
      </s:c>
      <s:c r="P284" s="19" t="inlineStr">
        <s:is>
          <s:t>训练前向</s:t>
        </s:is>
      </s:c>
      <s:c r="Q284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4" s="210" t="n"/>
      <s:c r="S284" s="209" t="inlineStr">
        <s:is>
          <s:t>海光 BW1000!A34:O34</s:t>
        </s:is>
      </s:c>
    </s:row>
    <s:row r="285" ht="65" customHeight="1" s="74">
      <s:c r="A285" s="209" t="inlineStr">
        <s:is>
          <s:t>训练v5.4.0</s:t>
        </s:is>
      </s:c>
      <s:c r="B285" s="209" t="inlineStr">
        <s:is>
          <s:t>海光 BW1000</s:t>
        </s:is>
      </s:c>
      <s:c r="C285" s="19" t="inlineStr">
        <s:is>
          <s:t>all</s:t>
        </s:is>
      </s:c>
      <s:c r="D285" s="19" t="inlineStr">
        <s:is>
          <s:t>torch.ops.aten.all</s:t>
        </s:is>
      </s:c>
      <s:c r="E285" s="19" t="inlineStr">
        <s:is>
          <s:t>归约/归一化</s:t>
        </s:is>
      </s:c>
      <s:c r="F285" s="175" t="n"/>
      <s:c r="G285" s="175" t="n"/>
      <s:c r="H285" s="175" t="n"/>
      <s:c r="I285" s="175" t="n"/>
      <s:c r="J285" s="19" t="inlineStr">
        <s:is>
          <s:t>不适用（本次未出现）</s:t>
        </s:is>
      </s:c>
      <s:c r="K285" s="19" t="inlineStr">
        <s:is>
          <s:t>不适用（本次未出现）</s:t>
        </s:is>
      </s:c>
      <s:c r="L285" s="19" t="inlineStr">
        <s:is>
          <s:t>不适用（本次未出现）</s:t>
        </s:is>
      </s:c>
      <s:c r="M285" s="19" t="inlineStr">
        <s:is>
          <s:t>不适用（本次未出现）</s:t>
        </s:is>
      </s:c>
      <s:c r="N285" s="22" t="n">
        <s:v>0</s:v>
      </s:c>
      <s:c r="O285" s="22" t="inlineStr">
        <s:is>
          <s:t>无（本次未出现）</s:t>
        </s:is>
      </s:c>
      <s:c r="P285" s="19" t="inlineStr">
        <s:is>
          <s:t>训练前向</s:t>
        </s:is>
      </s:c>
      <s:c r="Q285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5" s="210" t="n"/>
      <s:c r="S285" s="209" t="inlineStr">
        <s:is>
          <s:t>海光 BW1000!A35:O35</s:t>
        </s:is>
      </s:c>
    </s:row>
    <s:row r="286" ht="65" customHeight="1" s="74">
      <s:c r="A286" s="209" t="inlineStr">
        <s:is>
          <s:t>训练v5.4.0</s:t>
        </s:is>
      </s:c>
      <s:c r="B286" s="209" t="inlineStr">
        <s:is>
          <s:t>海光 BW1000</s:t>
        </s:is>
      </s:c>
      <s:c r="C286" s="19" t="inlineStr">
        <s:is>
          <s:t>_local_scalar_dense</s:t>
        </s:is>
      </s:c>
      <s:c r="D286" s="19" t="inlineStr">
        <s:is>
          <s:t>torch.ops.aten._local_scalar_dense</s:t>
        </s:is>
      </s:c>
      <s:c r="E286" s="19" t="inlineStr">
        <s:is>
          <s:t>CPU同步/取值</s:t>
        </s:is>
      </s:c>
      <s:c r="F286" s="175" t="n"/>
      <s:c r="G286" s="175" t="n"/>
      <s:c r="H286" s="175" t="n"/>
      <s:c r="I286" s="175" t="n"/>
      <s:c r="J286" s="19" t="inlineStr">
        <s:is>
          <s:t>不适用（本次未出现）</s:t>
        </s:is>
      </s:c>
      <s:c r="K286" s="19" t="inlineStr">
        <s:is>
          <s:t>不适用（本次未出现）</s:t>
        </s:is>
      </s:c>
      <s:c r="L286" s="19" t="inlineStr">
        <s:is>
          <s:t>不适用（本次未出现）</s:t>
        </s:is>
      </s:c>
      <s:c r="M286" s="19" t="inlineStr">
        <s:is>
          <s:t>不适用（本次未出现）</s:t>
        </s:is>
      </s:c>
      <s:c r="N286" s="22" t="n">
        <s:v>0</s:v>
      </s:c>
      <s:c r="O286" s="22" t="inlineStr">
        <s:is>
          <s:t>无（本次未出现）</s:t>
        </s:is>
      </s:c>
      <s:c r="P286" s="19" t="inlineStr">
        <s:is>
          <s:t>训练前向</s:t>
        </s:is>
      </s:c>
      <s:c r="Q286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6" s="210" t="n"/>
      <s:c r="S286" s="209" t="inlineStr">
        <s:is>
          <s:t>海光 BW1000!A36:O36</s:t>
        </s:is>
      </s:c>
    </s:row>
    <s:row r="287" ht="65" customHeight="1" s="74">
      <s:c r="A287" s="209" t="inlineStr">
        <s:is>
          <s:t>训练v5.4.0</s:t>
        </s:is>
      </s:c>
      <s:c r="B287" s="209" t="inlineStr">
        <s:is>
          <s:t>海光 BW1000</s:t>
        </s:is>
      </s:c>
      <s:c r="C287" s="19" t="inlineStr">
        <s:is>
          <s:t>clamp_min</s:t>
        </s:is>
      </s:c>
      <s:c r="D287" s="19" t="inlineStr">
        <s:is>
          <s:t>torch.ops.aten.clamp_min</s:t>
        </s:is>
      </s:c>
      <s:c r="E287" s="19" t="inlineStr">
        <s:is>
          <s:t>逐元素</s:t>
        </s:is>
      </s:c>
      <s:c r="F287" s="175" t="n"/>
      <s:c r="G287" s="175" t="n">
        <s:v>0.046645332997043924</s:v>
      </s:c>
      <s:c r="H287" s="175" t="n">
        <s:v>0.29052796761194866</s:v>
      </s:c>
      <s:c r="I287" s="175" t="n">
        <s:f>G287/H287</s:f>
        <s:v>0.16055367536714055</s:v>
      </s:c>
      <s:c r="J287" s="19" t="inlineStr">
        <s:is>
          <s:t>未验证（整模对齐未做）</s:t>
        </s:is>
      </s:c>
      <s:c r="K287" s="19" t="inlineStr">
        <s:is>
          <s:t>未验证（整模对齐未做）</s:t>
        </s:is>
      </s:c>
      <s:c r="L287" s="19" t="inlineStr">
        <s:is>
          <s:t>是（已验证 1/1）</s:t>
        </s:is>
      </s:c>
      <s:c r="M287" s="19" t="inlineStr">
        <s:is>
          <s:t>是（已验证 1/1）</s:t>
        </s:is>
      </s:c>
      <s:c r="N287" s="22" t="n">
        <s:v>1</s:v>
      </s:c>
      <s:c r="O287" s="22" t="inlineStr">
        <s:is>
          <s:t>clamp_min case=3bf86bb25536，1/1次（100.00%）；arg[0]=[] torch.float32</s:t>
        </s:is>
      </s:c>
      <s:c r="P287" s="19" t="inlineStr">
        <s:is>
          <s:t>训练前向</s:t>
        </s:is>
      </s:c>
      <s:c r="Q287" s="23" t="inlineStr">
        <s:is>
          <s:t>原版5.4.0；complete_operator_validation；case 1/1；调用1/1；B1R1实际相位次数×三轮中位数，累计ms；整模未验证；来源bw3000-settled:1；逐case（非整模）：成功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287" s="210" t="n"/>
      <s:c r="S287" s="209" t="inlineStr">
        <s:is>
          <s:t>海光 BW1000!A37:O37</s:t>
        </s:is>
      </s:c>
    </s:row>
    <s:row r="288" ht="65" customHeight="1" s="74">
      <s:c r="A288" s="209" t="inlineStr">
        <s:is>
          <s:t>训练v5.4.0</s:t>
        </s:is>
      </s:c>
      <s:c r="B288" s="209" t="inlineStr">
        <s:is>
          <s:t>海光 BW1000</s:t>
        </s:is>
      </s:c>
      <s:c r="C288" s="19" t="inlineStr">
        <s:is>
          <s:t>index_select</s:t>
        </s:is>
      </s:c>
      <s:c r="D288" s="19" t="inlineStr">
        <s:is>
          <s:t>torch.ops.aten.index_select</s:t>
        </s:is>
      </s:c>
      <s:c r="E288" s="19" t="inlineStr">
        <s:is>
          <s:t>索引/聚散</s:t>
        </s:is>
      </s:c>
      <s:c r="F288" s="175" t="n"/>
      <s:c r="G288" s="175" t="n"/>
      <s:c r="H288" s="175" t="n"/>
      <s:c r="I288" s="175" t="n"/>
      <s:c r="J288" s="19" t="inlineStr">
        <s:is>
          <s:t>不适用（本次未出现）</s:t>
        </s:is>
      </s:c>
      <s:c r="K288" s="19" t="inlineStr">
        <s:is>
          <s:t>不适用（本次未出现）</s:t>
        </s:is>
      </s:c>
      <s:c r="L288" s="19" t="inlineStr">
        <s:is>
          <s:t>不适用（本次未出现）</s:t>
        </s:is>
      </s:c>
      <s:c r="M288" s="19" t="inlineStr">
        <s:is>
          <s:t>不适用（本次未出现）</s:t>
        </s:is>
      </s:c>
      <s:c r="N288" s="22" t="n">
        <s:v>0</s:v>
      </s:c>
      <s:c r="O288" s="22" t="inlineStr">
        <s:is>
          <s:t>无（本次未出现）</s:t>
        </s:is>
      </s:c>
      <s:c r="P288" s="19" t="inlineStr">
        <s:is>
          <s:t>训练前向</s:t>
        </s:is>
      </s:c>
      <s:c r="Q288" s="23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288" s="210" t="n"/>
      <s:c r="S288" s="209" t="inlineStr">
        <s:is>
          <s:t>海光 BW1000!A38:O38</s:t>
        </s:is>
      </s:c>
    </s:row>
    <s:row r="289" ht="65" customHeight="1" s="74">
      <s:c r="A289" s="209" t="inlineStr">
        <s:is>
          <s:t>训练v5.4.0</s:t>
        </s:is>
      </s:c>
      <s:c r="B289" s="209" t="inlineStr">
        <s:is>
          <s:t>海光 BW1000</s:t>
        </s:is>
      </s:c>
      <s:c r="C289" s="19" t="inlineStr">
        <s:is>
          <s:t>addmm</s:t>
        </s:is>
      </s:c>
      <s:c r="D289" s="19" t="inlineStr">
        <s:is>
          <s:t>torch.addmm</s:t>
        </s:is>
      </s:c>
      <s:c r="E289" s="19" t="inlineStr">
        <s:is>
          <s:t>稠密计算</s:t>
        </s:is>
      </s:c>
      <s:c r="F289" s="175" t="n"/>
      <s:c r="G289" s="175" t="n">
        <s:v>1720.0246853465835</s:v>
      </s:c>
      <s:c r="H289" s="175" t="n">
        <s:v>2417.479193576177</s:v>
      </s:c>
      <s:c r="I289" s="175" t="n">
        <s:f>G289/H289</s:f>
        <s:v>0.7114951350634589</s:v>
      </s:c>
      <s:c r="J289" s="19" t="inlineStr">
        <s:is>
          <s:t>未验证（整模对齐未做）</s:t>
        </s:is>
      </s:c>
      <s:c r="K289" s="19" t="inlineStr">
        <s:is>
          <s:t>未验证（整模对齐未做）</s:t>
        </s:is>
      </s:c>
      <s:c r="L289" s="19" t="inlineStr">
        <s:is>
          <s:t>是（已验证 110/110）</s:t>
        </s:is>
      </s:c>
      <s:c r="M289" s="19" t="inlineStr">
        <s:is>
          <s:t>是（已验证 110/110）</s:t>
        </s:is>
      </s:c>
      <s:c r="N289" s="22" t="n">
        <s:v>1454</s:v>
      </s:c>
      <s:c r="O289" s="22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289" s="19" t="inlineStr">
        <s:is>
          <s:t>训练反向</s:t>
        </s:is>
      </s:c>
      <s:c r="Q289" s="23" t="inlineStr">
        <s:is>
          <s:t>原版5.4.0；complete_operator_validation；case 110/110；调用1454/1454；B1R1实际相位次数×三轮中位数，累计ms；整模未验证；来源bw3000-settled:110；逐case（非整模）：成功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289" s="210" t="n"/>
      <s:c r="S289" s="209" t="inlineStr">
        <s:is>
          <s:t>海光 BW1000!A39:O39</s:t>
        </s:is>
      </s:c>
    </s:row>
    <s:row r="290" ht="65" customHeight="1" s="74">
      <s:c r="A290" s="209" t="inlineStr">
        <s:is>
          <s:t>训练v5.4.0</s:t>
        </s:is>
      </s:c>
      <s:c r="B290" s="209" t="inlineStr">
        <s:is>
          <s:t>海光 BW1000</s:t>
        </s:is>
      </s:c>
      <s:c r="C290" s="19" t="inlineStr">
        <s:is>
          <s:t>cat</s:t>
        </s:is>
      </s:c>
      <s:c r="D290" s="19" t="inlineStr">
        <s:is>
          <s:t>torch.cat</s:t>
        </s:is>
      </s:c>
      <s:c r="E290" s="19" t="inlineStr">
        <s:is>
          <s:t>拷贝/布局</s:t>
        </s:is>
      </s:c>
      <s:c r="F290" s="175" t="n"/>
      <s:c r="G290" s="175" t="n"/>
      <s:c r="H290" s="175" t="n"/>
      <s:c r="I290" s="175" t="n"/>
      <s:c r="J290" s="19" t="inlineStr">
        <s:is>
          <s:t>未验证（整模对齐未做）</s:t>
        </s:is>
      </s:c>
      <s:c r="K290" s="19" t="inlineStr">
        <s:is>
          <s:t>未验证（整模对齐未做）</s:t>
        </s:is>
      </s:c>
      <s:c r="L290" s="19" t="inlineStr">
        <s:is>
          <s:t>部分已验证 153/154，其余待核实</s:t>
        </s:is>
      </s:c>
      <s:c r="M290" s="19" t="inlineStr">
        <s:is>
          <s:t>部分已验证 153/154，其余见备注</s:t>
        </s:is>
      </s:c>
      <s:c r="N290" s="22" t="n">
        <s:v>489</s:v>
      </s:c>
      <s:c r="O290" s="22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290" s="19" t="inlineStr">
        <s:is>
          <s:t>训练反向</s:t>
        </s:is>
      </s:c>
      <s:c r="Q290" s="23" t="inlineStr">
        <s:is>
          <s:t>原版5.4.0；incomplete；case 153/154；调用487/489；B1R1实际相位次数×三轮中位数，累计ms；整模未验证；来源bw3000-settled:154；duplicate_attempts:1；逐case（非整模）：成功 153；校验失败 0；执行或前置异常 0；不可回放 0；缺证 0；重复 1；Native I/O 0；Native参考通过 153/154；FlagGems参考通过 153/154；配对比较通过 153/154。调用数来自实际采集 B1R1 一次前反向（含记录的重算），不是38更新或回放计时重复数。</s:t>
        </s:is>
      </s:c>
      <s:c r="R290" s="210" t="n"/>
      <s:c r="S290" s="209" t="inlineStr">
        <s:is>
          <s:t>海光 BW1000!A40:O40</s:t>
        </s:is>
      </s:c>
    </s:row>
    <s:row r="291" ht="65" customHeight="1" s="74">
      <s:c r="A291" s="209" t="inlineStr">
        <s:is>
          <s:t>训练v5.4.0</s:t>
        </s:is>
      </s:c>
      <s:c r="B291" s="209" t="inlineStr">
        <s:is>
          <s:t>海光 BW1000</s:t>
        </s:is>
      </s:c>
      <s:c r="C291" s="19" t="inlineStr">
        <s:is>
          <s:t>native_layer_norm</s:t>
        </s:is>
      </s:c>
      <s:c r="D291" s="19" t="inlineStr">
        <s:is>
          <s:t>torch.nn.functional.layer_norm</s:t>
        </s:is>
      </s:c>
      <s:c r="E291" s="19" t="inlineStr">
        <s:is>
          <s:t>归约/归一化</s:t>
        </s:is>
      </s:c>
      <s:c r="F291" s="175" t="n"/>
      <s:c r="G291" s="175" t="n">
        <s:v>255.38791064073644</s:v>
      </s:c>
      <s:c r="H291" s="175" t="n">
        <s:v>213.2205873310566</s:v>
      </s:c>
      <s:c r="I291" s="175" t="n">
        <s:f>G291/H291</s:f>
        <s:v>1.1977638455906174</s:v>
      </s:c>
      <s:c r="J291" s="19" t="inlineStr">
        <s:is>
          <s:t>未验证（整模对齐未做）</s:t>
        </s:is>
      </s:c>
      <s:c r="K291" s="19" t="inlineStr">
        <s:is>
          <s:t>未验证（整模对齐未做）</s:t>
        </s:is>
      </s:c>
      <s:c r="L291" s="19" t="inlineStr">
        <s:is>
          <s:t>是（已验证 9/9）</s:t>
        </s:is>
      </s:c>
      <s:c r="M291" s="19" t="inlineStr">
        <s:is>
          <s:t>是（已验证 9/9）</s:t>
        </s:is>
      </s:c>
      <s:c r="N291" s="22" t="n">
        <s:v>476</s:v>
      </s:c>
      <s:c r="O291" s="22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291" s="19" t="inlineStr">
        <s:is>
          <s:t>训练反向</s:t>
        </s:is>
      </s:c>
      <s:c r="Q291" s="23" t="inlineStr">
        <s:is>
          <s:t>原版5.4.0；complete_operator_validation；case 9/9；调用476/476；B1R1实际相位次数×三轮中位数，累计ms；整模未验证；来源bw3000-settled:9；逐case（非整模）：成功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91" s="210" t="n"/>
      <s:c r="S291" s="209" t="inlineStr">
        <s:is>
          <s:t>海光 BW1000!A41:O41</s:t>
        </s:is>
      </s:c>
    </s:row>
    <s:row r="292" ht="65" customHeight="1" s="74">
      <s:c r="A292" s="209" t="inlineStr">
        <s:is>
          <s:t>训练v5.4.0</s:t>
        </s:is>
      </s:c>
      <s:c r="B292" s="209" t="inlineStr">
        <s:is>
          <s:t>海光 BW1000</s:t>
        </s:is>
      </s:c>
      <s:c r="C292" s="19" t="inlineStr">
        <s:is>
          <s:t>index_add_</s:t>
        </s:is>
      </s:c>
      <s:c r="D292" s="19" t="inlineStr">
        <s:is>
          <s:t>Tensor.index_add_ / torch.index_add</s:t>
        </s:is>
      </s:c>
      <s:c r="E292" s="19" t="inlineStr">
        <s:is>
          <s:t>索引/聚散</s:t>
        </s:is>
      </s:c>
      <s:c r="F292" s="175" t="n"/>
      <s:c r="G292" s="175" t="n">
        <s:v>102.65545825163524</s:v>
      </s:c>
      <s:c r="H292" s="175" t="n">
        <s:v>104.79746944904328</s:v>
      </s:c>
      <s:c r="I292" s="175" t="n">
        <s:f>G292/H292</s:f>
        <s:v>0.9795604683140792</s:v>
      </s:c>
      <s:c r="J292" s="19" t="inlineStr">
        <s:is>
          <s:t>未验证（整模对齐未做）</s:t>
        </s:is>
      </s:c>
      <s:c r="K292" s="19" t="inlineStr">
        <s:is>
          <s:t>未验证（整模对齐未做）</s:t>
        </s:is>
      </s:c>
      <s:c r="L292" s="19" t="inlineStr">
        <s:is>
          <s:t>是（已验证 38/38）</s:t>
        </s:is>
      </s:c>
      <s:c r="M292" s="19" t="inlineStr">
        <s:is>
          <s:t>是（已验证 38/38）</s:t>
        </s:is>
      </s:c>
      <s:c r="N292" s="22" t="n">
        <s:v>82</s:v>
      </s:c>
      <s:c r="O292" s="22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292" s="19" t="inlineStr">
        <s:is>
          <s:t>训练反向</s:t>
        </s:is>
      </s:c>
      <s:c r="Q292" s="23" t="inlineStr">
        <s:is>
          <s:t>原版5.4.0；complete_operator_validation；case 38/38；调用82/82；B1R1实际相位次数×三轮中位数，累计ms；整模未验证；来源bw3000-settled:38；逐case（非整模）：成功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292" s="210" t="n"/>
      <s:c r="S292" s="209" t="inlineStr">
        <s:is>
          <s:t>海光 BW1000!A42:O42</s:t>
        </s:is>
      </s:c>
    </s:row>
    <s:row r="293" ht="65" customHeight="1" s="74">
      <s:c r="A293" s="209" t="inlineStr">
        <s:is>
          <s:t>训练v5.4.0</s:t>
        </s:is>
      </s:c>
      <s:c r="B293" s="209" t="inlineStr">
        <s:is>
          <s:t>海光 BW1000</s:t>
        </s:is>
      </s:c>
      <s:c r="C293" s="19" t="inlineStr">
        <s:is>
          <s:t>silu</s:t>
        </s:is>
      </s:c>
      <s:c r="D293" s="19" t="inlineStr">
        <s:is>
          <s:t>torch.nn.functional.silu</s:t>
        </s:is>
      </s:c>
      <s:c r="E293" s="19" t="inlineStr">
        <s:is>
          <s:t>激活</s:t>
        </s:is>
      </s:c>
      <s:c r="F293" s="175" t="n"/>
      <s:c r="G293" s="175" t="n">
        <s:v>146.36410078157982</s:v>
      </s:c>
      <s:c r="H293" s="175" t="n">
        <s:v>253.44253914753597</s:v>
      </s:c>
      <s:c r="I293" s="175" t="n">
        <s:f>G293/H293</s:f>
        <s:v>0.5775040814927174</s:v>
      </s:c>
      <s:c r="J293" s="19" t="inlineStr">
        <s:is>
          <s:t>未验证（整模对齐未做）</s:t>
        </s:is>
      </s:c>
      <s:c r="K293" s="19" t="inlineStr">
        <s:is>
          <s:t>未验证（整模对齐未做）</s:t>
        </s:is>
      </s:c>
      <s:c r="L293" s="19" t="inlineStr">
        <s:is>
          <s:t>是（已验证 9/9）</s:t>
        </s:is>
      </s:c>
      <s:c r="M293" s="19" t="inlineStr">
        <s:is>
          <s:t>是（已验证 9/9）</s:t>
        </s:is>
      </s:c>
      <s:c r="N293" s="22" t="n">
        <s:v>727</s:v>
      </s:c>
      <s:c r="O293" s="22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293" s="19" t="inlineStr">
        <s:is>
          <s:t>训练反向</s:t>
        </s:is>
      </s:c>
      <s:c r="Q293" s="23" t="inlineStr">
        <s:is>
          <s:t>原版5.4.0；complete_operator_validation；case 9/9；调用727/727；B1R1实际相位次数×三轮中位数，累计ms；整模未验证；来源bw3000-settled:9；逐case（非整模）：成功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93" s="210" t="n"/>
      <s:c r="S293" s="209" t="inlineStr">
        <s:is>
          <s:t>海光 BW1000!A43:O43</s:t>
        </s:is>
      </s:c>
    </s:row>
    <s:row r="294" ht="65" customHeight="1" s="74">
      <s:c r="A294" s="209" t="inlineStr">
        <s:is>
          <s:t>训练v5.4.0</s:t>
        </s:is>
      </s:c>
      <s:c r="B294" s="209" t="inlineStr">
        <s:is>
          <s:t>海光 BW1000</s:t>
        </s:is>
      </s:c>
      <s:c r="C294" s="19" t="inlineStr">
        <s:is>
          <s:t>index</s:t>
        </s:is>
      </s:c>
      <s:c r="D294" s="19" t="inlineStr">
        <s:is>
          <s:t>Tensor.__getitem__</s:t>
        </s:is>
      </s:c>
      <s:c r="E294" s="19" t="inlineStr">
        <s:is>
          <s:t>索引/聚散</s:t>
        </s:is>
      </s:c>
      <s:c r="F294" s="175" t="n"/>
      <s:c r="G294" s="175" t="n">
        <s:v>144.70009617855152</s:v>
      </s:c>
      <s:c r="H294" s="175" t="n">
        <s:v>138.60251255283754</s:v>
      </s:c>
      <s:c r="I294" s="175" t="n">
        <s:f>G294/H294</s:f>
        <s:v>1.0439933123390492</s:v>
      </s:c>
      <s:c r="J294" s="19" t="inlineStr">
        <s:is>
          <s:t>未验证（整模对齐未做）</s:t>
        </s:is>
      </s:c>
      <s:c r="K294" s="19" t="inlineStr">
        <s:is>
          <s:t>未验证（整模对齐未做）</s:t>
        </s:is>
      </s:c>
      <s:c r="L294" s="19" t="inlineStr">
        <s:is>
          <s:t>是（已验证 22/22）</s:t>
        </s:is>
      </s:c>
      <s:c r="M294" s="19" t="inlineStr">
        <s:is>
          <s:t>是（已验证 22/22）</s:t>
        </s:is>
      </s:c>
      <s:c r="N294" s="22" t="n">
        <s:v>112</s:v>
      </s:c>
      <s:c r="O294" s="22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294" s="19" t="inlineStr">
        <s:is>
          <s:t>训练反向</s:t>
        </s:is>
      </s:c>
      <s:c r="Q294" s="23" t="inlineStr">
        <s:is>
          <s:t>原版5.4.0；complete_operator_validation；case 22/22；调用112/112；B1R1实际相位次数×三轮中位数，累计ms；整模未验证；来源bw3000-settled:22；逐case（非整模）：成功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294" s="210" t="n"/>
      <s:c r="S294" s="209" t="inlineStr">
        <s:is>
          <s:t>海光 BW1000!A44:O44</s:t>
        </s:is>
      </s:c>
    </s:row>
    <s:row r="295" ht="65" customHeight="1" s="74">
      <s:c r="A295" s="209" t="inlineStr">
        <s:is>
          <s:t>训练v5.4.0</s:t>
        </s:is>
      </s:c>
      <s:c r="B295" s="209" t="inlineStr">
        <s:is>
          <s:t>海光 BW1000</s:t>
        </s:is>
      </s:c>
      <s:c r="C295" s="19" t="inlineStr">
        <s:is>
          <s:t>add</s:t>
        </s:is>
      </s:c>
      <s:c r="D295" s="19" t="inlineStr">
        <s:is>
          <s:t>torch.add</s:t>
        </s:is>
      </s:c>
      <s:c r="E295" s="19" t="inlineStr">
        <s:is>
          <s:t>逐元素</s:t>
        </s:is>
      </s:c>
      <s:c r="F295" s="175" t="n"/>
      <s:c r="G295" s="175" t="n"/>
      <s:c r="H295" s="175" t="n"/>
      <s:c r="I295" s="175" t="n"/>
      <s:c r="J295" s="19" t="inlineStr">
        <s:is>
          <s:t>未验证（整模对齐未做）</s:t>
        </s:is>
      </s:c>
      <s:c r="K295" s="19" t="inlineStr">
        <s:is>
          <s:t>未验证（整模对齐未做）</s:t>
        </s:is>
      </s:c>
      <s:c r="L295" s="19" t="inlineStr">
        <s:is>
          <s:t>部分已验证 158/161，其余待核实</s:t>
        </s:is>
      </s:c>
      <s:c r="M295" s="19" t="inlineStr">
        <s:is>
          <s:t>部分已验证 158/161，其余见备注</s:t>
        </s:is>
      </s:c>
      <s:c r="N295" s="22" t="n">
        <s:v>664</s:v>
      </s:c>
      <s:c r="O295" s="22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295" s="19" t="inlineStr">
        <s:is>
          <s:t>训练反向</s:t>
        </s:is>
      </s:c>
      <s:c r="Q295" s="23" t="inlineStr">
        <s:is>
          <s:t>原版5.4.0；incomplete；case 158/161；调用627/664；B1R1实际相位次数×三轮中位数，累计ms；整模未验证；来源bw3000-settled:161；duplicate_attempts:3；逐case（非整模）：成功 158；校验失败 0；执行或前置异常 0；不可回放 0；缺证 0；重复 3；Native I/O 0；Native参考通过 158/161；FlagGems参考通过 158/161；配对比较通过 158/161。调用数来自实际采集 B1R1 一次前反向（含记录的重算），不是38更新或回放计时重复数。</s:t>
        </s:is>
      </s:c>
      <s:c r="R295" s="210" t="n"/>
      <s:c r="S295" s="209" t="inlineStr">
        <s:is>
          <s:t>海光 BW1000!A45:O45</s:t>
        </s:is>
      </s:c>
    </s:row>
    <s:row r="296" ht="65" customHeight="1" s="74">
      <s:c r="A296" s="209" t="inlineStr">
        <s:is>
          <s:t>训练v5.4.0</s:t>
        </s:is>
      </s:c>
      <s:c r="B296" s="209" t="inlineStr">
        <s:is>
          <s:t>海光 BW1000</s:t>
        </s:is>
      </s:c>
      <s:c r="C296" s="19" t="inlineStr">
        <s:is>
          <s:t>copy_</s:t>
        </s:is>
      </s:c>
      <s:c r="D296" s="19" t="inlineStr">
        <s:is>
          <s:t>torch.ops.aten.copy_</s:t>
        </s:is>
      </s:c>
      <s:c r="E296" s="19" t="inlineStr">
        <s:is>
          <s:t>拷贝/布局</s:t>
        </s:is>
      </s:c>
      <s:c r="F296" s="175" t="n"/>
      <s:c r="G296" s="175" t="n"/>
      <s:c r="H296" s="175" t="n"/>
      <s:c r="I296" s="175" t="n"/>
      <s:c r="J296" s="19" t="inlineStr">
        <s:is>
          <s:t>未验证（整模对齐未做）</s:t>
        </s:is>
      </s:c>
      <s:c r="K296" s="19" t="inlineStr">
        <s:is>
          <s:t>未验证（整模对齐未做）</s:t>
        </s:is>
      </s:c>
      <s:c r="L296" s="19" t="inlineStr">
        <s:is>
          <s:t>部分已验证 114/116，其余待核实</s:t>
        </s:is>
      </s:c>
      <s:c r="M296" s="19" t="inlineStr">
        <s:is>
          <s:t>部分已验证 114/116，其余见备注</s:t>
        </s:is>
      </s:c>
      <s:c r="N296" s="22" t="n">
        <s:v>242</s:v>
      </s:c>
      <s:c r="O296" s="22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296" s="19" t="inlineStr">
        <s:is>
          <s:t>训练反向</s:t>
        </s:is>
      </s:c>
      <s:c r="Q296" s="23" t="inlineStr">
        <s:is>
          <s:t>原版5.4.0；incomplete；case 114/116；调用239/242；B1R1实际相位次数×三轮中位数，累计ms；整模未验证；来源bw3000-settled:116；duplicate_attempts:2；逐case（非整模）：成功 114；校验失败 0；执行或前置异常 0；不可回放 0；缺证 0；重复 2；Native I/O 0；Native参考通过 114/116；FlagGems参考通过 114/116；配对比较通过 114/116。调用数来自实际采集 B1R1 一次前反向（含记录的重算），不是38更新或回放计时重复数。</s:t>
        </s:is>
      </s:c>
      <s:c r="R296" s="210" t="n"/>
      <s:c r="S296" s="209" t="inlineStr">
        <s:is>
          <s:t>海光 BW1000!A46:O46</s:t>
        </s:is>
      </s:c>
    </s:row>
    <s:row r="297" ht="65" customHeight="1" s="74">
      <s:c r="A297" s="209" t="inlineStr">
        <s:is>
          <s:t>训练v5.4.0</s:t>
        </s:is>
      </s:c>
      <s:c r="B297" s="209" t="inlineStr">
        <s:is>
          <s:t>海光 BW1000</s:t>
        </s:is>
      </s:c>
      <s:c r="C297" s="19" t="inlineStr">
        <s:is>
          <s:t>fill_</s:t>
        </s:is>
      </s:c>
      <s:c r="D297" s="19" t="inlineStr">
        <s:is>
          <s:t>torch.ops.aten.fill_</s:t>
        </s:is>
      </s:c>
      <s:c r="E297" s="19" t="inlineStr">
        <s:is>
          <s:t>逐元素</s:t>
        </s:is>
      </s:c>
      <s:c r="F297" s="175" t="n"/>
      <s:c r="G297" s="175" t="n">
        <s:v>33.559828881174326</s:v>
      </s:c>
      <s:c r="H297" s="175" t="n">
        <s:v>51.71885913213094</s:v>
      </s:c>
      <s:c r="I297" s="175" t="n">
        <s:f>G297/H297</s:f>
        <s:v>0.6488895819499022</s:v>
      </s:c>
      <s:c r="J297" s="19" t="inlineStr">
        <s:is>
          <s:t>未验证（整模对齐未做）</s:t>
        </s:is>
      </s:c>
      <s:c r="K297" s="19" t="inlineStr">
        <s:is>
          <s:t>未验证（整模对齐未做）</s:t>
        </s:is>
      </s:c>
      <s:c r="L297" s="19" t="inlineStr">
        <s:is>
          <s:t>是（已验证 9/9）</s:t>
        </s:is>
      </s:c>
      <s:c r="M297" s="19" t="inlineStr">
        <s:is>
          <s:t>是（已验证 9/9）</s:t>
        </s:is>
      </s:c>
      <s:c r="N297" s="22" t="n">
        <s:v>143</s:v>
      </s:c>
      <s:c r="O297" s="22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297" s="19" t="inlineStr">
        <s:is>
          <s:t>训练反向</s:t>
        </s:is>
      </s:c>
      <s:c r="Q297" s="23" t="inlineStr">
        <s:is>
          <s:t>原版5.4.0；complete_operator_validation；case 9/9；调用143/143；B1R1实际相位次数×三轮中位数，累计ms；整模未验证；来源bw3000-settled:9；逐case（非整模）：成功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297" s="210" t="n"/>
      <s:c r="S297" s="209" t="inlineStr">
        <s:is>
          <s:t>海光 BW1000!A47:O47</s:t>
        </s:is>
      </s:c>
    </s:row>
    <s:row r="298" ht="65" customHeight="1" s="74">
      <s:c r="A298" s="209" t="inlineStr">
        <s:is>
          <s:t>训练v5.4.0</s:t>
        </s:is>
      </s:c>
      <s:c r="B298" s="209" t="inlineStr">
        <s:is>
          <s:t>海光 BW1000</s:t>
        </s:is>
      </s:c>
      <s:c r="C298" s="19" t="inlineStr">
        <s:is>
          <s:t>mul</s:t>
        </s:is>
      </s:c>
      <s:c r="D298" s="19" t="inlineStr">
        <s:is>
          <s:t>torch.mul</s:t>
        </s:is>
      </s:c>
      <s:c r="E298" s="19" t="inlineStr">
        <s:is>
          <s:t>逐元素</s:t>
        </s:is>
      </s:c>
      <s:c r="F298" s="175" t="n"/>
      <s:c r="G298" s="175" t="n"/>
      <s:c r="H298" s="175" t="n"/>
      <s:c r="I298" s="175" t="n"/>
      <s:c r="J298" s="19" t="inlineStr">
        <s:is>
          <s:t>未验证（整模对齐未做）</s:t>
        </s:is>
      </s:c>
      <s:c r="K298" s="19" t="inlineStr">
        <s:is>
          <s:t>未验证（整模对齐未做）</s:t>
        </s:is>
      </s:c>
      <s:c r="L298" s="19" t="inlineStr">
        <s:is>
          <s:t>部分已验证 36/60，其余待核实</s:t>
        </s:is>
      </s:c>
      <s:c r="M298" s="19" t="inlineStr">
        <s:is>
          <s:t>部分已验证 36/60，其余见备注</s:t>
        </s:is>
      </s:c>
      <s:c r="N298" s="22" t="n">
        <s:v>170</s:v>
      </s:c>
      <s:c r="O298" s="22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298" s="19" t="inlineStr">
        <s:is>
          <s:t>训练反向</s:t>
        </s:is>
      </s:c>
      <s:c r="Q298" s="23" t="inlineStr">
        <s:is>
          <s:t>原版5.4.0；incomplete；case 36/60；调用102/170；B1R1实际相位次数×三轮中位数，累计ms；整模未验证；来源bw3000-settled:60；failed:24；逐case（非整模）：成功 36；校验失败 0；执行或前置异常 24；不可回放 0；缺证 0；重复 0；Native I/O 0；Native参考通过 36/60；FlagGems参考通过 36/60；配对比较通过 36/60。调用数来自实际采集 B1R1 一次前反向（含记录的重算），不是38更新或回放计时重复数。</s:t>
        </s:is>
      </s:c>
      <s:c r="R298" s="210" t="n"/>
      <s:c r="S298" s="209" t="inlineStr">
        <s:is>
          <s:t>海光 BW1000!A48:O48</s:t>
        </s:is>
      </s:c>
    </s:row>
    <s:row r="299" ht="65" customHeight="1" s="74">
      <s:c r="A299" s="209" t="inlineStr">
        <s:is>
          <s:t>训练v5.4.0</s:t>
        </s:is>
      </s:c>
      <s:c r="B299" s="209" t="inlineStr">
        <s:is>
          <s:t>海光 BW1000</s:t>
        </s:is>
      </s:c>
      <s:c r="C299" s="19" t="inlineStr">
        <s:is>
          <s:t>sum</s:t>
        </s:is>
      </s:c>
      <s:c r="D299" s="19" t="inlineStr">
        <s:is>
          <s:t>torch.sum</s:t>
        </s:is>
      </s:c>
      <s:c r="E299" s="19" t="inlineStr">
        <s:is>
          <s:t>归约/归一化</s:t>
        </s:is>
      </s:c>
      <s:c r="F299" s="175" t="n"/>
      <s:c r="G299" s="175" t="n"/>
      <s:c r="H299" s="175" t="n"/>
      <s:c r="I299" s="175" t="n"/>
      <s:c r="J299" s="19" t="inlineStr">
        <s:is>
          <s:t>未验证（整模对齐未做）</s:t>
        </s:is>
      </s:c>
      <s:c r="K299" s="19" t="inlineStr">
        <s:is>
          <s:t>未验证（整模对齐未做）</s:t>
        </s:is>
      </s:c>
      <s:c r="L299" s="19" t="inlineStr">
        <s:is>
          <s:t>待验证</s:t>
        </s:is>
      </s:c>
      <s:c r="M299" s="19" t="inlineStr">
        <s:is>
          <s:t>未验证</s:t>
        </s:is>
      </s:c>
      <s:c r="N299" s="22" t="n">
        <s:v>687</s:v>
      </s:c>
      <s:c r="O299" s="22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299" s="19" t="inlineStr">
        <s:is>
          <s:t>训练反向</s:t>
        </s:is>
      </s:c>
      <s:c r="Q299" s="23" t="inlineStr">
        <s:is>
          <s:t>原版5.4.0；incomplete；case 0/77；调用0/687；B1R1实际相位次数×三轮中位数，累计ms；整模未验证；来源bw3000-settled:77；missing_case:77；逐case（非整模）：成功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</s:t>
        </s:is>
      </s:c>
      <s:c r="R299" s="210" t="n"/>
      <s:c r="S299" s="209" t="inlineStr">
        <s:is>
          <s:t>海光 BW1000!A49:O49</s:t>
        </s:is>
      </s:c>
    </s:row>
    <s:row r="300" ht="65" customHeight="1" s="74">
      <s:c r="A300" s="209" t="inlineStr">
        <s:is>
          <s:t>训练v5.4.0</s:t>
        </s:is>
      </s:c>
      <s:c r="B300" s="209" t="inlineStr">
        <s:is>
          <s:t>海光 BW1000</s:t>
        </s:is>
      </s:c>
      <s:c r="C300" s="19" t="inlineStr">
        <s:is>
          <s:t>mm</s:t>
        </s:is>
      </s:c>
      <s:c r="D300" s="19" t="inlineStr">
        <s:is>
          <s:t>torch.mm</s:t>
        </s:is>
      </s:c>
      <s:c r="E300" s="19" t="inlineStr">
        <s:is>
          <s:t>稠密计算</s:t>
        </s:is>
      </s:c>
      <s:c r="F300" s="175" t="n"/>
      <s:c r="G300" s="175" t="n"/>
      <s:c r="H300" s="175" t="n"/>
      <s:c r="I300" s="175" t="n"/>
      <s:c r="J300" s="19" t="inlineStr">
        <s:is>
          <s:t>未验证（整模对齐未做）</s:t>
        </s:is>
      </s:c>
      <s:c r="K300" s="19" t="inlineStr">
        <s:is>
          <s:t>未验证（整模对齐未做）</s:t>
        </s:is>
      </s:c>
      <s:c r="L300" s="19" t="inlineStr">
        <s:is>
          <s:t>部分已验证 251/253，其余待核实</s:t>
        </s:is>
      </s:c>
      <s:c r="M300" s="19" t="inlineStr">
        <s:is>
          <s:t>部分已验证 251/253，其余见备注</s:t>
        </s:is>
      </s:c>
      <s:c r="N300" s="22" t="n">
        <s:v>1296</s:v>
      </s:c>
      <s:c r="O300" s="22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300" s="19" t="inlineStr">
        <s:is>
          <s:t>训练反向</s:t>
        </s:is>
      </s:c>
      <s:c r="Q300" s="23" t="inlineStr">
        <s:is>
          <s:t>原版5.4.0；incomplete；case 251/253；调用1294/1296；B1R1实际相位次数×三轮中位数，累计ms；整模未验证；来源bw3000-settled:253；duplicate_attempts:2；逐case（非整模）：成功 251；校验失败 0；执行或前置异常 0；不可回放 0；缺证 0；重复 2；Native I/O 0；Native参考通过 251/253；FlagGems参考通过 251/253；配对比较通过 251/253。调用数来自实际采集 B1R1 一次前反向（含记录的重算），不是38更新或回放计时重复数。</s:t>
        </s:is>
      </s:c>
      <s:c r="R300" s="210" t="n"/>
      <s:c r="S300" s="209" t="inlineStr">
        <s:is>
          <s:t>海光 BW1000!A50:O50</s:t>
        </s:is>
      </s:c>
    </s:row>
    <s:row r="301" ht="65" customHeight="1" s="74">
      <s:c r="A301" s="209" t="inlineStr">
        <s:is>
          <s:t>训练v5.4.0</s:t>
        </s:is>
      </s:c>
      <s:c r="B301" s="209" t="inlineStr">
        <s:is>
          <s:t>海光 BW1000</s:t>
        </s:is>
      </s:c>
      <s:c r="C301" s="19" t="inlineStr">
        <s:is>
          <s:t>add_</s:t>
        </s:is>
      </s:c>
      <s:c r="D301" s="19" t="inlineStr">
        <s:is>
          <s:t>Tensor.add_</s:t>
        </s:is>
      </s:c>
      <s:c r="E301" s="19" t="inlineStr">
        <s:is>
          <s:t>逐元素</s:t>
        </s:is>
      </s:c>
      <s:c r="F301" s="175" t="n"/>
      <s:c r="G301" s="175" t="n">
        <s:v>125.64606357949475</s:v>
      </s:c>
      <s:c r="H301" s="175" t="n">
        <s:v>457.3283530980349</s:v>
      </s:c>
      <s:c r="I301" s="175" t="n">
        <s:f>G301/H301</s:f>
        <s:v>0.27473928246158996</s:v>
      </s:c>
      <s:c r="J301" s="19" t="inlineStr">
        <s:is>
          <s:t>未验证（整模对齐未做）</s:t>
        </s:is>
      </s:c>
      <s:c r="K301" s="19" t="inlineStr">
        <s:is>
          <s:t>未验证（整模对齐未做）</s:t>
        </s:is>
      </s:c>
      <s:c r="L301" s="19" t="inlineStr">
        <s:is>
          <s:t>是（已验证 10/10）</s:t>
        </s:is>
      </s:c>
      <s:c r="M301" s="19" t="inlineStr">
        <s:is>
          <s:t>是（已验证 10/10）</s:t>
        </s:is>
      </s:c>
      <s:c r="N301" s="22" t="n">
        <s:v>1539</s:v>
      </s:c>
      <s:c r="O301" s="22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301" s="19" t="inlineStr">
        <s:is>
          <s:t>训练反向</s:t>
        </s:is>
      </s:c>
      <s:c r="Q301" s="23" t="inlineStr">
        <s:is>
          <s:t>原版5.4.0；complete_operator_validation；case 10/10；调用1539/1539；B1R1实际相位次数×三轮中位数，累计ms；整模未验证；来源bw3000-settled:10；逐case（非整模）：成功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301" s="210" t="n"/>
      <s:c r="S301" s="209" t="inlineStr">
        <s:is>
          <s:t>海光 BW1000!A51:O51</s:t>
        </s:is>
      </s:c>
    </s:row>
    <s:row r="302" ht="65" customHeight="1" s="74">
      <s:c r="A302" s="209" t="inlineStr">
        <s:is>
          <s:t>训练v5.4.0</s:t>
        </s:is>
      </s:c>
      <s:c r="B302" s="209" t="inlineStr">
        <s:is>
          <s:t>海光 BW1000</s:t>
        </s:is>
      </s:c>
      <s:c r="C302" s="19" t="inlineStr">
        <s:is>
          <s:t>native_layer_norm_backward</s:t>
        </s:is>
      </s:c>
      <s:c r="D302" s="19" t="inlineStr">
        <s:is>
          <s:t>aten::native_layer_norm_backward</s:t>
        </s:is>
      </s:c>
      <s:c r="E302" s="19" t="inlineStr">
        <s:is>
          <s:t>归约/归一化</s:t>
        </s:is>
      </s:c>
      <s:c r="F302" s="175" t="n"/>
      <s:c r="G302" s="175" t="n"/>
      <s:c r="H302" s="175" t="n"/>
      <s:c r="I302" s="175" t="n"/>
      <s:c r="J302" s="19" t="inlineStr">
        <s:is>
          <s:t>未验证（整模对齐未做）</s:t>
        </s:is>
      </s:c>
      <s:c r="K302" s="19" t="inlineStr">
        <s:is>
          <s:t>未验证（整模对齐未做）</s:t>
        </s:is>
      </s:c>
      <s:c r="L302" s="19" t="inlineStr">
        <s:is>
          <s:t>部分已验证 75/76，其余待核实</s:t>
        </s:is>
      </s:c>
      <s:c r="M302" s="19" t="inlineStr">
        <s:is>
          <s:t>部分已验证 75/76，其余见备注</s:t>
        </s:is>
      </s:c>
      <s:c r="N302" s="22" t="n">
        <s:v>270</s:v>
      </s:c>
      <s:c r="O302" s="22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302" s="19" t="inlineStr">
        <s:is>
          <s:t>训练反向</s:t>
        </s:is>
      </s:c>
      <s:c r="Q302" s="23" t="inlineStr">
        <s:is>
          <s:t>原版5.4.0；incomplete；case 75/76；调用268/270；B1R1实际相位次数×三轮中位数，累计ms；整模未验证；来源bw3000-settled:76；duplicate_attempts:1；逐case（非整模）：成功 75；校验失败 0；执行或前置异常 0；不可回放 0；缺证 0；重复 1；Native I/O 0；Native参考通过 75/76；FlagGems参考通过 75/76；配对比较通过 75/76。调用数来自实际采集 B1R1 一次前反向（含记录的重算），不是38更新或回放计时重复数。</s:t>
        </s:is>
      </s:c>
      <s:c r="R302" s="210" t="n"/>
      <s:c r="S302" s="209" t="inlineStr">
        <s:is>
          <s:t>海光 BW1000!A52:O52</s:t>
        </s:is>
      </s:c>
    </s:row>
    <s:row r="303" ht="65" customHeight="1" s="74">
      <s:c r="A303" s="209" t="inlineStr">
        <s:is>
          <s:t>训练v5.4.0</s:t>
        </s:is>
      </s:c>
      <s:c r="B303" s="209" t="inlineStr">
        <s:is>
          <s:t>海光 BW1000</s:t>
        </s:is>
      </s:c>
      <s:c r="C303" s="19" t="inlineStr">
        <s:is>
          <s:t>_index_put_impl_</s:t>
        </s:is>
      </s:c>
      <s:c r="D303" s="19" t="inlineStr">
        <s:is>
          <s:t>torch.ops.aten._index_put_impl_</s:t>
        </s:is>
      </s:c>
      <s:c r="E303" s="19" t="inlineStr">
        <s:is>
          <s:t>索引/聚散</s:t>
        </s:is>
      </s:c>
      <s:c r="F303" s="175" t="n"/>
      <s:c r="G303" s="175" t="n"/>
      <s:c r="H303" s="175" t="n"/>
      <s:c r="I303" s="175" t="n"/>
      <s:c r="J303" s="19" t="inlineStr">
        <s:is>
          <s:t>未验证（整模对齐未做）</s:t>
        </s:is>
      </s:c>
      <s:c r="K303" s="19" t="inlineStr">
        <s:is>
          <s:t>未验证（整模对齐未做）</s:t>
        </s:is>
      </s:c>
      <s:c r="L303" s="19" t="inlineStr">
        <s:is>
          <s:t>是（已验证 22/22）</s:t>
        </s:is>
      </s:c>
      <s:c r="M303" s="19" t="inlineStr">
        <s:is>
          <s:t>是（已验证 22/22）</s:t>
        </s:is>
      </s:c>
      <s:c r="N303" s="22" t="n">
        <s:v>52</s:v>
      </s:c>
      <s:c r="O303" s="22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303" s="19" t="inlineStr">
        <s:is>
          <s:t>训练反向</s:t>
        </s:is>
      </s:c>
      <s:c r="Q303" s="23" t="inlineStr">
        <s:is>
          <s:t>原版5.4.0；incomplete；case 20/22；调用50/52；B1R1实际相位次数×三轮中位数，累计ms；整模未验证；来源bw3000-settled:22；failed_validation:2；逐case（非整模）：成功 20；校验失败 2；执行或前置异常 0；不可回放 0；缺证 0；重复 0；Native I/O 0；Native参考通过 20/22；FlagGems参考通过 20/22；配对比较通过 22/22。调用数来自实际采集 B1R1 一次前反向（含记录的重算），不是38更新或回放计时重复数。</s:t>
        </s:is>
      </s:c>
      <s:c r="R303" s="210" t="n"/>
      <s:c r="S303" s="209" t="inlineStr">
        <s:is>
          <s:t>海光 BW1000!A53:O53</s:t>
        </s:is>
      </s:c>
    </s:row>
    <s:row r="304" ht="65" customHeight="1" s="74">
      <s:c r="A304" s="209" t="inlineStr">
        <s:is>
          <s:t>训练v5.4.0</s:t>
        </s:is>
      </s:c>
      <s:c r="B304" s="209" t="inlineStr">
        <s:is>
          <s:t>海光 BW1000</s:t>
        </s:is>
      </s:c>
      <s:c r="C304" s="19" t="inlineStr">
        <s:is>
          <s:t>silu_backward</s:t>
        </s:is>
      </s:c>
      <s:c r="D304" s="19" t="inlineStr">
        <s:is>
          <s:t>aten::silu_backward</s:t>
        </s:is>
      </s:c>
      <s:c r="E304" s="19" t="inlineStr">
        <s:is>
          <s:t>激活</s:t>
        </s:is>
      </s:c>
      <s:c r="F304" s="175" t="n"/>
      <s:c r="G304" s="175" t="n">
        <s:v>93.21375593965253</s:v>
      </s:c>
      <s:c r="H304" s="175" t="n">
        <s:v>154.51729072233042</s:v>
      </s:c>
      <s:c r="I304" s="175" t="n">
        <s:f>G304/H304</s:f>
        <s:v>0.603257768136505</s:v>
      </s:c>
      <s:c r="J304" s="19" t="inlineStr">
        <s:is>
          <s:t>未验证（整模对齐未做）</s:t>
        </s:is>
      </s:c>
      <s:c r="K304" s="19" t="inlineStr">
        <s:is>
          <s:t>未验证（整模对齐未做）</s:t>
        </s:is>
      </s:c>
      <s:c r="L304" s="19" t="inlineStr">
        <s:is>
          <s:t>是（已验证 9/9）</s:t>
        </s:is>
      </s:c>
      <s:c r="M304" s="19" t="inlineStr">
        <s:is>
          <s:t>是（已验证 9/9）</s:t>
        </s:is>
      </s:c>
      <s:c r="N304" s="22" t="n">
        <s:v>334</s:v>
      </s:c>
      <s:c r="O304" s="22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304" s="19" t="inlineStr">
        <s:is>
          <s:t>训练反向</s:t>
        </s:is>
      </s:c>
      <s:c r="Q304" s="23" t="inlineStr">
        <s:is>
          <s:t>原版5.4.0；complete_operator_validation；case 9/9；调用334/334；B1R1实际相位次数×三轮中位数，累计ms；整模未验证；来源bw3000-settled:9；逐case（非整模）：成功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304" s="210" t="n"/>
      <s:c r="S304" s="209" t="inlineStr">
        <s:is>
          <s:t>海光 BW1000!A54:O54</s:t>
        </s:is>
      </s:c>
    </s:row>
    <s:row r="305" ht="65" customHeight="1" s="74">
      <s:c r="A305" s="209" t="inlineStr">
        <s:is>
          <s:t>训练v5.4.0</s:t>
        </s:is>
      </s:c>
      <s:c r="B305" s="209" t="inlineStr">
        <s:is>
          <s:t>海光 BW1000</s:t>
        </s:is>
      </s:c>
      <s:c r="C305" s="19" t="inlineStr">
        <s:is>
          <s:t>gather</s:t>
        </s:is>
      </s:c>
      <s:c r="D305" s="19" t="inlineStr">
        <s:is>
          <s:t>torch.ops.aten.gather</s:t>
        </s:is>
      </s:c>
      <s:c r="E305" s="19" t="inlineStr">
        <s:is>
          <s:t>索引/聚散</s:t>
        </s:is>
      </s:c>
      <s:c r="F305" s="175" t="n"/>
      <s:c r="G305" s="175" t="n"/>
      <s:c r="H305" s="175" t="n"/>
      <s:c r="I305" s="175" t="n"/>
      <s:c r="J305" s="19" t="inlineStr">
        <s:is>
          <s:t>未验证（整模对齐未做）</s:t>
        </s:is>
      </s:c>
      <s:c r="K305" s="19" t="inlineStr">
        <s:is>
          <s:t>未验证（整模对齐未做）</s:t>
        </s:is>
      </s:c>
      <s:c r="L305" s="19" t="inlineStr">
        <s:is>
          <s:t>待验证</s:t>
        </s:is>
      </s:c>
      <s:c r="M305" s="19" t="inlineStr">
        <s:is>
          <s:t>未验证</s:t>
        </s:is>
      </s:c>
      <s:c r="N305" s="22" t="n">
        <s:v>53</s:v>
      </s:c>
      <s:c r="O305" s="22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305" s="19" t="inlineStr">
        <s:is>
          <s:t>训练反向</s:t>
        </s:is>
      </s:c>
      <s:c r="Q305" s="23" t="inlineStr">
        <s:is>
          <s:t>原版5.4.0；incomplete；case 0/38；调用0/53；B1R1实际相位次数×三轮中位数，累计ms；整模未验证；来源bw3000-settled:38；unreplayable:38；逐case（非整模）：成功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305" s="210" t="n"/>
      <s:c r="S305" s="209" t="inlineStr">
        <s:is>
          <s:t>海光 BW1000!A55:O55</s:t>
        </s:is>
      </s:c>
    </s:row>
    <s:row r="306" ht="65" customHeight="1" s="74">
      <s:c r="A306" s="209" t="inlineStr">
        <s:is>
          <s:t>训练v5.4.0</s:t>
        </s:is>
      </s:c>
      <s:c r="B306" s="209" t="inlineStr">
        <s:is>
          <s:t>海光 BW1000</s:t>
        </s:is>
      </s:c>
      <s:c r="C306" s="19" t="inlineStr">
        <s:is>
          <s:t>remainder</s:t>
        </s:is>
      </s:c>
      <s:c r="D306" s="19" t="inlineStr">
        <s:is>
          <s:t>torch.ops.aten.remainder</s:t>
        </s:is>
      </s:c>
      <s:c r="E306" s="19" t="inlineStr">
        <s:is>
          <s:t>逐元素</s:t>
        </s:is>
      </s:c>
      <s:c r="F306" s="175" t="n"/>
      <s:c r="G306" s="175" t="n">
        <s:v>2.720479097838203</s:v>
      </s:c>
      <s:c r="H306" s="175" t="n">
        <s:v>15.156650352478026</s:v>
      </s:c>
      <s:c r="I306" s="175" t="n">
        <s:f>G306/H306</s:f>
        <s:v>0.1794907868540637</s:v>
      </s:c>
      <s:c r="J306" s="19" t="inlineStr">
        <s:is>
          <s:t>未验证（整模对齐未做）</s:t>
        </s:is>
      </s:c>
      <s:c r="K306" s="19" t="inlineStr">
        <s:is>
          <s:t>未验证（整模对齐未做）</s:t>
        </s:is>
      </s:c>
      <s:c r="L306" s="19" t="inlineStr">
        <s:is>
          <s:t>是（已验证 22/22）</s:t>
        </s:is>
      </s:c>
      <s:c r="M306" s="19" t="inlineStr">
        <s:is>
          <s:t>是（已验证 22/22）</s:t>
        </s:is>
      </s:c>
      <s:c r="N306" s="22" t="n">
        <s:v>52</s:v>
      </s:c>
      <s:c r="O306" s="22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306" s="19" t="inlineStr">
        <s:is>
          <s:t>训练反向</s:t>
        </s:is>
      </s:c>
      <s:c r="Q306" s="23" t="inlineStr">
        <s:is>
          <s:t>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306" s="210" t="n"/>
      <s:c r="S306" s="209" t="inlineStr">
        <s:is>
          <s:t>海光 BW1000!A56:O56</s:t>
        </s:is>
      </s:c>
    </s:row>
    <s:row r="307" ht="65" customHeight="1" s="74">
      <s:c r="A307" s="209" t="inlineStr">
        <s:is>
          <s:t>训练v5.4.0</s:t>
        </s:is>
      </s:c>
      <s:c r="B307" s="209" t="inlineStr">
        <s:is>
          <s:t>海光 BW1000</s:t>
        </s:is>
      </s:c>
      <s:c r="C307" s="19" t="inlineStr">
        <s:is>
          <s:t>div_</s:t>
        </s:is>
      </s:c>
      <s:c r="D307" s="19" t="inlineStr">
        <s:is>
          <s:t>torch.ops.aten.div_</s:t>
        </s:is>
      </s:c>
      <s:c r="E307" s="19" t="inlineStr">
        <s:is>
          <s:t>逐元素</s:t>
        </s:is>
      </s:c>
      <s:c r="F307" s="175" t="n"/>
      <s:c r="G307" s="175" t="n">
        <s:v>2.447812237714728</s:v>
      </s:c>
      <s:c r="H307" s="175" t="n">
        <s:v>12.738175874948501</s:v>
      </s:c>
      <s:c r="I307" s="175" t="n">
        <s:f>G307/H307</s:f>
        <s:v>0.19216348256964413</s:v>
      </s:c>
      <s:c r="J307" s="19" t="inlineStr">
        <s:is>
          <s:t>未验证（整模对齐未做）</s:t>
        </s:is>
      </s:c>
      <s:c r="K307" s="19" t="inlineStr">
        <s:is>
          <s:t>未验证（整模对齐未做）</s:t>
        </s:is>
      </s:c>
      <s:c r="L307" s="19" t="inlineStr">
        <s:is>
          <s:t>是（已验证 22/22）</s:t>
        </s:is>
      </s:c>
      <s:c r="M307" s="19" t="inlineStr">
        <s:is>
          <s:t>是（已验证 22/22）</s:t>
        </s:is>
      </s:c>
      <s:c r="N307" s="22" t="n">
        <s:v>52</s:v>
      </s:c>
      <s:c r="O307" s="22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307" s="19" t="inlineStr">
        <s:is>
          <s:t>训练反向</s:t>
        </s:is>
      </s:c>
      <s:c r="Q307" s="23" t="inlineStr">
        <s:is>
          <s:t>原版5.4.0；complete_operator_validation；case 22/22；调用52/52；B1R1实际相位次数×三轮中位数，累计ms；整模未验证；来源bw3000-settled:22；逐case（非整模）：成功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307" s="210" t="n"/>
      <s:c r="S307" s="209" t="inlineStr">
        <s:is>
          <s:t>海光 BW1000!A57:O57</s:t>
        </s:is>
      </s:c>
    </s:row>
    <s:row r="308" ht="65" customHeight="1" s="74">
      <s:c r="A308" s="209" t="inlineStr">
        <s:is>
          <s:t>训练v5.4.0</s:t>
        </s:is>
      </s:c>
      <s:c r="B308" s="209" t="inlineStr">
        <s:is>
          <s:t>海光 BW1000</s:t>
        </s:is>
      </s:c>
      <s:c r="C308" s="19" t="inlineStr">
        <s:is>
          <s:t>arange</s:t>
        </s:is>
      </s:c>
      <s:c r="D308" s="19" t="inlineStr">
        <s:is>
          <s:t>torch.ops.aten.arange</s:t>
        </s:is>
      </s:c>
      <s:c r="E308" s="19" t="inlineStr">
        <s:is>
          <s:t>张量创建</s:t>
        </s:is>
      </s:c>
      <s:c r="F308" s="175" t="n"/>
      <s:c r="G308" s="175" t="n">
        <s:v>2.751017534236113</s:v>
      </s:c>
      <s:c r="H308" s="175" t="n">
        <s:v>8.831893922885259</s:v>
      </s:c>
      <s:c r="I308" s="175" t="n">
        <s:f>G308/H308</s:f>
        <s:v>0.31148670469282463</s:v>
      </s:c>
      <s:c r="J308" s="19" t="inlineStr">
        <s:is>
          <s:t>未验证（整模对齐未做）</s:t>
        </s:is>
      </s:c>
      <s:c r="K308" s="19" t="inlineStr">
        <s:is>
          <s:t>未验证（整模对齐未做）</s:t>
        </s:is>
      </s:c>
      <s:c r="L308" s="19" t="inlineStr">
        <s:is>
          <s:t>是（已验证 4/4）</s:t>
        </s:is>
      </s:c>
      <s:c r="M308" s="19" t="inlineStr">
        <s:is>
          <s:t>是（已验证 4/4）</s:t>
        </s:is>
      </s:c>
      <s:c r="N308" s="22" t="n">
        <s:v>52</s:v>
      </s:c>
      <s:c r="O308" s="22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308" s="19" t="inlineStr">
        <s:is>
          <s:t>训练反向</s:t>
        </s:is>
      </s:c>
      <s:c r="Q308" s="23" t="inlineStr">
        <s:is>
          <s:t>原版5.4.0；complete_operator_validation；case 4/4；调用52/52；B1R1实际相位次数×三轮中位数，累计ms；整模未验证；来源bw3000-settled:4；逐case（非整模）：成功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308" s="210" t="n"/>
      <s:c r="S308" s="209" t="inlineStr">
        <s:is>
          <s:t>海光 BW1000!A58:O58</s:t>
        </s:is>
      </s:c>
    </s:row>
    <s:row r="309" ht="65" customHeight="1" s="74">
      <s:c r="A309" s="209" t="inlineStr">
        <s:is>
          <s:t>训练v5.4.0</s:t>
        </s:is>
      </s:c>
      <s:c r="B309" s="209" t="inlineStr">
        <s:is>
          <s:t>海光 BW1000</s:t>
        </s:is>
      </s:c>
      <s:c r="C309" s="19" t="inlineStr">
        <s:is>
          <s:t>div</s:t>
        </s:is>
      </s:c>
      <s:c r="D309" s="19" t="inlineStr">
        <s:is>
          <s:t>torch.ops.aten.div</s:t>
        </s:is>
      </s:c>
      <s:c r="E309" s="19" t="inlineStr">
        <s:is>
          <s:t>逐元素</s:t>
        </s:is>
      </s:c>
      <s:c r="F309" s="175" t="n"/>
      <s:c r="G309" s="175" t="n"/>
      <s:c r="H309" s="175" t="n"/>
      <s:c r="I309" s="175" t="n"/>
      <s:c r="J309" s="19" t="inlineStr">
        <s:is>
          <s:t>未验证（整模对齐未做）</s:t>
        </s:is>
      </s:c>
      <s:c r="K309" s="19" t="inlineStr">
        <s:is>
          <s:t>未验证（整模对齐未做）</s:t>
        </s:is>
      </s:c>
      <s:c r="L309" s="19" t="inlineStr">
        <s:is>
          <s:t>是（已验证 4/4）</s:t>
        </s:is>
      </s:c>
      <s:c r="M309" s="19" t="inlineStr">
        <s:is>
          <s:t>部分成功 3/4，执行/输出检查失败 1</s:t>
        </s:is>
      </s:c>
      <s:c r="N309" s="22" t="n">
        <s:v>14</s:v>
      </s:c>
      <s:c r="O309" s="22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309" s="19" t="inlineStr">
        <s:is>
          <s:t>训练反向</s:t>
        </s:is>
      </s:c>
      <s:c r="Q309" s="23" t="inlineStr">
        <s:is>
          <s:t>原版5.4.0；incomplete；case 3/4；调用12/14；B1R1实际相位次数×三轮中位数，累计ms；整模未验证；来源bw3000-settled:4；failed_validation:1；逐case（非整模）：成功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309" s="210" t="n"/>
      <s:c r="S309" s="209" t="inlineStr">
        <s:is>
          <s:t>海光 BW1000!A59:O59</s:t>
        </s:is>
      </s:c>
    </s:row>
    <s:row r="310" ht="65" customHeight="1" s="74">
      <s:c r="A310" s="209" t="inlineStr">
        <s:is>
          <s:t>训练v5.4.0</s:t>
        </s:is>
      </s:c>
      <s:c r="B310" s="209" t="inlineStr">
        <s:is>
          <s:t>海光 BW1000</s:t>
        </s:is>
      </s:c>
      <s:c r="C310" s="19" t="inlineStr">
        <s:is>
          <s:t>index_select</s:t>
        </s:is>
      </s:c>
      <s:c r="D310" s="19" t="inlineStr">
        <s:is>
          <s:t>torch.ops.aten.index_select</s:t>
        </s:is>
      </s:c>
      <s:c r="E310" s="19" t="inlineStr">
        <s:is>
          <s:t>索引/聚散</s:t>
        </s:is>
      </s:c>
      <s:c r="F310" s="175" t="n"/>
      <s:c r="G310" s="175" t="n">
        <s:v>33.62059564938148</s:v>
      </s:c>
      <s:c r="H310" s="175" t="n">
        <s:v>2279.9976084629693</s:v>
      </s:c>
      <s:c r="I310" s="175" t="n">
        <s:f>G310/H310</s:f>
        <s:v>0.014745890752072483</s:v>
      </s:c>
      <s:c r="J310" s="19" t="inlineStr">
        <s:is>
          <s:t>未验证（整模对齐未做）</s:t>
        </s:is>
      </s:c>
      <s:c r="K310" s="19" t="inlineStr">
        <s:is>
          <s:t>未验证（整模对齐未做）</s:t>
        </s:is>
      </s:c>
      <s:c r="L310" s="19" t="inlineStr">
        <s:is>
          <s:t>是（已验证 38/38）</s:t>
        </s:is>
      </s:c>
      <s:c r="M310" s="19" t="inlineStr">
        <s:is>
          <s:t>是（已验证 38/38）</s:t>
        </s:is>
      </s:c>
      <s:c r="N310" s="22" t="n">
        <s:v>53</s:v>
      </s:c>
      <s:c r="O310" s="22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310" s="19" t="inlineStr">
        <s:is>
          <s:t>训练反向</s:t>
        </s:is>
      </s:c>
      <s:c r="Q310" s="23" t="inlineStr">
        <s:is>
          <s:t>原版5.4.0；complete_operator_validation；case 38/38；调用53/53；B1R1实际相位次数×三轮中位数，累计ms；整模未验证；来源bw3000-settled:38；逐case（非整模）：成功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310" s="210" t="n"/>
      <s:c r="S310" s="209" t="inlineStr">
        <s:is>
          <s:t>海光 BW1000!A60:O60</s:t>
        </s:is>
      </s:c>
    </s:row>
    <s:row r="311" ht="65" customHeight="1" s="74">
      <s:c r="A311" s="209" t="inlineStr">
        <s:is>
          <s:t>训练v5.4.0</s:t>
        </s:is>
      </s:c>
      <s:c r="B311" s="209" t="inlineStr">
        <s:is>
          <s:t>平头哥 810E</s:t>
        </s:is>
      </s:c>
      <s:c r="C311" s="32" t="inlineStr">
        <s:is>
          <s:t>addmm</s:t>
        </s:is>
      </s:c>
      <s:c r="D311" s="32" t="inlineStr">
        <s:is>
          <s:t>torch.addmm</s:t>
        </s:is>
      </s:c>
      <s:c r="E311" s="32" t="inlineStr">
        <s:is>
          <s:t>稠密计算</s:t>
        </s:is>
      </s:c>
      <s:c r="F311" s="152" t="n"/>
      <s:c r="G311" s="152" t="n">
        <s:v>869.1008793804795</s:v>
      </s:c>
      <s:c r="H311" s="152" t="n">
        <s:v>2788.0283203482627</s:v>
      </s:c>
      <s:c r="I311" s="152" t="n">
        <s:f>G311/H311</s:f>
        <s:v>0.311725986797694</s:v>
      </s:c>
      <s:c r="J311" s="32" t="inlineStr">
        <s:is>
          <s:t>未验证（整模对齐未做）</s:t>
        </s:is>
      </s:c>
      <s:c r="K311" s="32" t="inlineStr">
        <s:is>
          <s:t>未验证（整模对齐未做）</s:t>
        </s:is>
      </s:c>
      <s:c r="L311" s="32" t="inlineStr">
        <s:is>
          <s:t>是（已验证 110/110）</s:t>
        </s:is>
      </s:c>
      <s:c r="M311" s="32" t="inlineStr">
        <s:is>
          <s:t>是（已验证 110/110）</s:t>
        </s:is>
      </s:c>
      <s:c r="N311" s="35" t="n">
        <s:v>670</s:v>
      </s:c>
      <s:c r="O311" s="32" t="inlineStr">
        <s:is>
          <s:t>addmm case=30e905daf2aa，222/670次（33.13%）；arg[0]=[512] torch.float32；arg[1]=[16384,512] torch.float32；arg[2]=[512,512] torch.float32
addmm case=1c308ad73dbb，95/670次（14.18%）；arg[0]=[512] torch.float32；arg[1]=[16384,1024] torch.float32；arg[2]=[1024,512] torch.float32
addmm case=a86eece361f6，70/670次（10.45%）；arg[0]=[512] torch.float32；arg[1]=[131072,512] torch.float32；arg[2]=[512,512] torch.float32</s:t>
        </s:is>
      </s:c>
      <s:c r="P311" s="32" t="inlineStr">
        <s:is>
          <s:t>训练前向</s:t>
        </s:is>
      </s:c>
      <s:c r="Q311" s="35" t="inlineStr">
        <s:is>
          <s:t>原版5.4.0；complete_operator_validation；case 110/110；调用670/670；B1R1实际相位次数×三轮中位数，累计ms；整模未验证；来源810e-settled:110；逐case（非整模）：成功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311" s="210" t="n"/>
      <s:c r="S311" s="209" t="inlineStr">
        <s:is>
          <s:t>平头哥 810E!A25:O25</s:t>
        </s:is>
      </s:c>
    </s:row>
    <s:row r="312" ht="65" customHeight="1" s="74">
      <s:c r="A312" s="209" t="inlineStr">
        <s:is>
          <s:t>训练v5.4.0</s:t>
        </s:is>
      </s:c>
      <s:c r="B312" s="209" t="inlineStr">
        <s:is>
          <s:t>平头哥 810E</s:t>
        </s:is>
      </s:c>
      <s:c r="C312" s="32" t="inlineStr">
        <s:is>
          <s:t>cat</s:t>
        </s:is>
      </s:c>
      <s:c r="D312" s="32" t="inlineStr">
        <s:is>
          <s:t>torch.cat</s:t>
        </s:is>
      </s:c>
      <s:c r="E312" s="32" t="inlineStr">
        <s:is>
          <s:t>拷贝/布局</s:t>
        </s:is>
      </s:c>
      <s:c r="F312" s="152" t="n"/>
      <s:c r="G312" s="152" t="n">
        <s:v>75.02544399130468</s:v>
      </s:c>
      <s:c r="H312" s="152" t="n">
        <s:v>76.7510775066141</s:v>
      </s:c>
      <s:c r="I312" s="152" t="n">
        <s:f>G312/H312</s:f>
        <s:v>0.9775164913461872</s:v>
      </s:c>
      <s:c r="J312" s="32" t="inlineStr">
        <s:is>
          <s:t>未验证（整模对齐未做）</s:t>
        </s:is>
      </s:c>
      <s:c r="K312" s="32" t="inlineStr">
        <s:is>
          <s:t>未验证（整模对齐未做）</s:t>
        </s:is>
      </s:c>
      <s:c r="L312" s="32" t="inlineStr">
        <s:is>
          <s:t>是（已验证 149/149）</s:t>
        </s:is>
      </s:c>
      <s:c r="M312" s="32" t="inlineStr">
        <s:is>
          <s:t>是（已验证 149/149）</s:t>
        </s:is>
      </s:c>
      <s:c r="N312" s="35" t="n">
        <s:v>257</s:v>
      </s:c>
      <s:c r="O312" s="32" t="inlineStr">
        <s:is>
          <s:t>cat case=049073c422c1，16/257次（6.23%）；arg[0][0]=[1,327660,512] torch.float32；arg[0][1]=[1,327660,512] torch.float32；arg[0][2]=[1,327660,512] torch.float32
cat case=2370f13ff59e，16/257次（6.23%）；arg[0][0]=[1,16384,512] torch.float32；arg[0][1]=[1,16384,512] torch.float32
cat case=955c2e00a72b，16/257次（6.23%）；arg[0][0]=[1,16384,512] torch.float32；arg[0][1]=[1,16384,512] torch.float32；arg[0][2]=[1,8194,512] torch.float32</s:t>
        </s:is>
      </s:c>
      <s:c r="P312" s="32" t="inlineStr">
        <s:is>
          <s:t>训练前向</s:t>
        </s:is>
      </s:c>
      <s:c r="Q312" s="35" t="inlineStr">
        <s:is>
          <s:t>原版5.4.0；complete_operator_validation；case 149/149；调用257/257；B1R1实际相位次数×三轮中位数，累计ms；整模未验证；来源810e-settled:149；逐case（非整模）：成功 149；校验失败 0；执行或前置异常 0；不可回放 0；缺证 0；重复 0；Native I/O 0；Native参考通过 149/149；FlagGems参考通过 149/149；配对比较通过 149/149。调用数来自实际采集 B1R1 一次前反向（含记录的重算），不是38更新或回放计时重复数。</s:t>
        </s:is>
      </s:c>
      <s:c r="R312" s="210" t="n"/>
      <s:c r="S312" s="209" t="inlineStr">
        <s:is>
          <s:t>平头哥 810E!A26:O26</s:t>
        </s:is>
      </s:c>
    </s:row>
    <s:row r="313" ht="65" customHeight="1" s="74">
      <s:c r="A313" s="209" t="inlineStr">
        <s:is>
          <s:t>训练v5.4.0</s:t>
        </s:is>
      </s:c>
      <s:c r="B313" s="209" t="inlineStr">
        <s:is>
          <s:t>平头哥 810E</s:t>
        </s:is>
      </s:c>
      <s:c r="C313" s="32" t="inlineStr">
        <s:is>
          <s:t>native_layer_norm</s:t>
        </s:is>
      </s:c>
      <s:c r="D313" s="32" t="inlineStr">
        <s:is>
          <s:t>torch.nn.functional.layer_norm</s:t>
        </s:is>
      </s:c>
      <s:c r="E313" s="32" t="inlineStr">
        <s:is>
          <s:t>归约/归一化</s:t>
        </s:is>
      </s:c>
      <s:c r="F313" s="152" t="n"/>
      <s:c r="G313" s="152" t="n"/>
      <s:c r="H313" s="152" t="n"/>
      <s:c r="I313" s="152" t="n"/>
      <s:c r="J313" s="32" t="inlineStr">
        <s:is>
          <s:t>未验证（整模对齐未做）</s:t>
        </s:is>
      </s:c>
      <s:c r="K313" s="32" t="inlineStr">
        <s:is>
          <s:t>未验证（整模对齐未做）</s:t>
        </s:is>
      </s:c>
      <s:c r="L313" s="32" t="inlineStr">
        <s:is>
          <s:t>待验证</s:t>
        </s:is>
      </s:c>
      <s:c r="M313" s="32" t="inlineStr">
        <s:is>
          <s:t>未验证</s:t>
        </s:is>
      </s:c>
      <s:c r="N313" s="35" t="n">
        <s:v>271</s:v>
      </s:c>
      <s:c r="O313" s="32" t="inlineStr">
        <s:is>
          <s:t>native_layer_norm case=9e4480207a38，158/271次（58.30%）；arg[0]=[1,16384,512] torch.float32；arg[2]=[512] torch.float32；arg[3]=[512] torch.float32
native_layer_norm case=23470fab1d6d，70/271次（25.83%）；arg[0]=[1,131072,512] torch.float32；arg[2]=[512] torch.float32；arg[3]=[512] torch.float32
native_layer_norm case=342fa6ea4dd0，17/271次（6.27%）；arg[0]=[1,327660,512] torch.float32；arg[2]=[512] torch.float32；arg[3]=[512] torch.float32</s:t>
        </s:is>
      </s:c>
      <s:c r="P313" s="32" t="inlineStr">
        <s:is>
          <s:t>训练前向</s:t>
        </s:is>
      </s:c>
      <s:c r="Q313" s="35" t="inlineStr">
        <s:is>
          <s:t>原版5.4.0；incomplete；case 0/9；调用0/271；B1R1实际相位次数×三轮中位数，累计ms；整模未验证；来源810e-settled:9；missing_case:9；逐case（非整模）：成功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313" s="210" t="n"/>
      <s:c r="S313" s="209" t="inlineStr">
        <s:is>
          <s:t>平头哥 810E!A27:O27</s:t>
        </s:is>
      </s:c>
    </s:row>
    <s:row r="314" ht="65" customHeight="1" s="74">
      <s:c r="A314" s="209" t="inlineStr">
        <s:is>
          <s:t>训练v5.4.0</s:t>
        </s:is>
      </s:c>
      <s:c r="B314" s="209" t="inlineStr">
        <s:is>
          <s:t>平头哥 810E</s:t>
        </s:is>
      </s:c>
      <s:c r="C314" s="32" t="inlineStr">
        <s:is>
          <s:t>index_add_</s:t>
        </s:is>
      </s:c>
      <s:c r="D314" s="32" t="inlineStr">
        <s:is>
          <s:t>Tensor.index_add_</s:t>
        </s:is>
      </s:c>
      <s:c r="E314" s="32" t="inlineStr">
        <s:is>
          <s:t>索引/聚散</s:t>
        </s:is>
      </s:c>
      <s:c r="F314" s="152" t="n"/>
      <s:c r="G314" s="152" t="n">
        <s:v>59.8762958129247</s:v>
      </s:c>
      <s:c r="H314" s="152" t="n">
        <s:v>63.90370819767316</s:v>
      </s:c>
      <s:c r="I314" s="152" t="n">
        <s:f>G314/H314</s:f>
        <s:v>0.936976859429026</s:v>
      </s:c>
      <s:c r="J314" s="32" t="inlineStr">
        <s:is>
          <s:t>未验证（整模对齐未做）</s:t>
        </s:is>
      </s:c>
      <s:c r="K314" s="32" t="inlineStr">
        <s:is>
          <s:t>未验证（整模对齐未做）</s:t>
        </s:is>
      </s:c>
      <s:c r="L314" s="32" t="inlineStr">
        <s:is>
          <s:t>是（已验证 38/38）</s:t>
        </s:is>
      </s:c>
      <s:c r="M314" s="32" t="inlineStr">
        <s:is>
          <s:t>是（已验证 38/38）</s:t>
        </s:is>
      </s:c>
      <s:c r="N314" s="35" t="n">
        <s:v>53</s:v>
      </s:c>
      <s:c r="O314" s="32" t="inlineStr">
        <s:is>
          <s:t>index_add_ case=d71c6b1db9d3，16/53次（30.19%）；arg[0]=[1,40962,512] torch.float32；arg[2]=[327660] torch.int64；arg[3]=[1,327660,512] torch.float32
index_add_ case=118b42c60c1e，1/53次（1.89%）；arg[0]=[1,40962,512] torch.float32；arg[2]=[131072] torch.int64；arg[3]=[1,131072,512] torch.float32
index_add_ case=1289db33cb3f，1/53次（1.89%）；arg[0]=[1,1038240,512] torch.float32；arg[2]=[131072] torch.int64；arg[3]=[1,131072,512] torch.float32</s:t>
        </s:is>
      </s:c>
      <s:c r="P314" s="32" t="inlineStr">
        <s:is>
          <s:t>训练前向</s:t>
        </s:is>
      </s:c>
      <s:c r="Q314" s="35" t="inlineStr">
        <s:is>
          <s:t>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314" s="210" t="n"/>
      <s:c r="S314" s="209" t="inlineStr">
        <s:is>
          <s:t>平头哥 810E!A28:O28</s:t>
        </s:is>
      </s:c>
    </s:row>
    <s:row r="315" ht="65" customHeight="1" s="74">
      <s:c r="A315" s="209" t="inlineStr">
        <s:is>
          <s:t>训练v5.4.0</s:t>
        </s:is>
      </s:c>
      <s:c r="B315" s="209" t="inlineStr">
        <s:is>
          <s:t>平头哥 810E</s:t>
        </s:is>
      </s:c>
      <s:c r="C315" s="32" t="inlineStr">
        <s:is>
          <s:t>silu</s:t>
        </s:is>
      </s:c>
      <s:c r="D315" s="32" t="inlineStr">
        <s:is>
          <s:t>torch.nn.functional.silu</s:t>
        </s:is>
      </s:c>
      <s:c r="E315" s="32" t="inlineStr">
        <s:is>
          <s:t>激活</s:t>
        </s:is>
      </s:c>
      <s:c r="F315" s="152" t="n"/>
      <s:c r="G315" s="152" t="n"/>
      <s:c r="H315" s="152" t="n"/>
      <s:c r="I315" s="152" t="n"/>
      <s:c r="J315" s="32" t="inlineStr">
        <s:is>
          <s:t>未验证（整模对齐未做）</s:t>
        </s:is>
      </s:c>
      <s:c r="K315" s="32" t="inlineStr">
        <s:is>
          <s:t>未验证（整模对齐未做）</s:t>
        </s:is>
      </s:c>
      <s:c r="L315" s="32" t="inlineStr">
        <s:is>
          <s:t>待验证</s:t>
        </s:is>
      </s:c>
      <s:c r="M315" s="32" t="inlineStr">
        <s:is>
          <s:t>未验证</s:t>
        </s:is>
      </s:c>
      <s:c r="N315" s="35" t="n">
        <s:v>335</s:v>
      </s:c>
      <s:c r="O315" s="32" t="inlineStr">
        <s:is>
          <s:t>silu case=219878444582，221/335次（65.97%）；arg[0]=[1,16384,512] torch.float32
silu case=7ab8ceb74a8c，70/335次（20.90%）；arg[0]=[1,131072,512] torch.float32
silu case=105ab2350bca，17/335次（5.07%）；arg[0]=[1,327660,512] torch.float32</s:t>
        </s:is>
      </s:c>
      <s:c r="P315" s="32" t="inlineStr">
        <s:is>
          <s:t>训练前向</s:t>
        </s:is>
      </s:c>
      <s:c r="Q315" s="35" t="inlineStr">
        <s:is>
          <s:t>原版5.4.0；incomplete；case 0/9；调用0/335；B1R1实际相位次数×三轮中位数，累计ms；整模未验证；来源810e-settled:9；missing_case:9；逐case（非整模）：成功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315" s="210" t="n"/>
      <s:c r="S315" s="209" t="inlineStr">
        <s:is>
          <s:t>平头哥 810E!A29:O29</s:t>
        </s:is>
      </s:c>
    </s:row>
    <s:row r="316" ht="65" customHeight="1" s="74">
      <s:c r="A316" s="209" t="inlineStr">
        <s:is>
          <s:t>训练v5.4.0</s:t>
        </s:is>
      </s:c>
      <s:c r="B316" s="209" t="inlineStr">
        <s:is>
          <s:t>平头哥 810E</s:t>
        </s:is>
      </s:c>
      <s:c r="C316" s="32" t="inlineStr">
        <s:is>
          <s:t>index</s:t>
        </s:is>
      </s:c>
      <s:c r="D316" s="32" t="inlineStr">
        <s:is>
          <s:t>Tensor.__getitem__</s:t>
        </s:is>
      </s:c>
      <s:c r="E316" s="32" t="inlineStr">
        <s:is>
          <s:t>索引/聚散</s:t>
        </s:is>
      </s:c>
      <s:c r="F316" s="152" t="n"/>
      <s:c r="G316" s="152" t="n">
        <s:v>29.10561732525627</s:v>
      </s:c>
      <s:c r="H316" s="152" t="n">
        <s:v>28.196859969198705</s:v>
      </s:c>
      <s:c r="I316" s="152" t="n">
        <s:f>G316/H316</s:f>
        <s:v>1.0322290268154064</s:v>
      </s:c>
      <s:c r="J316" s="32" t="inlineStr">
        <s:is>
          <s:t>未验证（整模对齐未做）</s:t>
        </s:is>
      </s:c>
      <s:c r="K316" s="32" t="inlineStr">
        <s:is>
          <s:t>未验证（整模对齐未做）</s:t>
        </s:is>
      </s:c>
      <s:c r="L316" s="32" t="inlineStr">
        <s:is>
          <s:t>是（已验证 22/22）</s:t>
        </s:is>
      </s:c>
      <s:c r="M316" s="32" t="inlineStr">
        <s:is>
          <s:t>是（已验证 22/22）</s:t>
        </s:is>
      </s:c>
      <s:c r="N316" s="35" t="n">
        <s:v>52</s:v>
      </s:c>
      <s:c r="O316" s="32" t="inlineStr">
        <s:is>
          <s:t>index.Tensor case=1412bff9686d，16/52次（30.77%）；arg[0]=[40962,1,512] torch.float32；arg[1][0]=[327660] torch.int64
index.Tensor case=b5e17e464844，16/52次（30.77%）；arg[0]=[40962,1,512] torch.float32；arg[1][0]=[327660] torch.int64
index.Tensor case=0ae7e3e5fa9d，1/52次（1.92%）；arg[0]=[1038240,1,512] torch.float32；arg[1][0]=[524288] torch.int64</s:t>
        </s:is>
      </s:c>
      <s:c r="P316" s="32" t="inlineStr">
        <s:is>
          <s:t>训练前向</s:t>
        </s:is>
      </s:c>
      <s:c r="Q316" s="35" t="inlineStr">
        <s:is>
          <s:t>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316" s="210" t="n"/>
      <s:c r="S316" s="209" t="inlineStr">
        <s:is>
          <s:t>平头哥 810E!A30:O30</s:t>
        </s:is>
      </s:c>
    </s:row>
    <s:row r="317" ht="65" customHeight="1" s="74">
      <s:c r="A317" s="209" t="inlineStr">
        <s:is>
          <s:t>训练v5.4.0</s:t>
        </s:is>
      </s:c>
      <s:c r="B317" s="209" t="inlineStr">
        <s:is>
          <s:t>平头哥 810E</s:t>
        </s:is>
      </s:c>
      <s:c r="C317" s="32" t="inlineStr">
        <s:is>
          <s:t>add</s:t>
        </s:is>
      </s:c>
      <s:c r="D317" s="32" t="inlineStr">
        <s:is>
          <s:t>torch.add</s:t>
        </s:is>
      </s:c>
      <s:c r="E317" s="32" t="inlineStr">
        <s:is>
          <s:t>逐元素</s:t>
        </s:is>
      </s:c>
      <s:c r="F317" s="152" t="n"/>
      <s:c r="G317" s="152" t="n">
        <s:v>24.786452019649246</s:v>
      </s:c>
      <s:c r="H317" s="152" t="n">
        <s:v>29.522985358846686</s:v>
      </s:c>
      <s:c r="I317" s="152" t="n">
        <s:f>G317/H317</s:f>
        <s:v>0.8395645534614569</s:v>
      </s:c>
      <s:c r="J317" s="32" t="inlineStr">
        <s:is>
          <s:t>未验证（整模对齐未做）</s:t>
        </s:is>
      </s:c>
      <s:c r="K317" s="32" t="inlineStr">
        <s:is>
          <s:t>未验证（整模对齐未做）</s:t>
        </s:is>
      </s:c>
      <s:c r="L317" s="32" t="inlineStr">
        <s:is>
          <s:t>是（已验证 79/79）</s:t>
        </s:is>
      </s:c>
      <s:c r="M317" s="32" t="inlineStr">
        <s:is>
          <s:t>是（已验证 79/79）</s:t>
        </s:is>
      </s:c>
      <s:c r="N317" s="35" t="n">
        <s:v>204</s:v>
      </s:c>
      <s:c r="O317" s="32" t="inlineStr">
        <s:is>
          <s:t>add.Tensor case=4413971def47，16/204次（7.84%）；arg[0]=[1,16384,512] torch.float32；arg[1]=[1,16384,512] torch.float32
add.Tensor case=aab6e55fa94d，16/204次（7.84%）；arg[0]=[1,16384,512] torch.float32；arg[1]=[1,16384,512] torch.float32
add.Tensor case=ae662ffb9580，16/204次（7.84%）；arg[0]=[1,327660,512] torch.float32；arg[1]=[1,327660,512] torch.float32</s:t>
        </s:is>
      </s:c>
      <s:c r="P317" s="32" t="inlineStr">
        <s:is>
          <s:t>训练前向</s:t>
        </s:is>
      </s:c>
      <s:c r="Q317" s="35" t="inlineStr">
        <s:is>
          <s:t>原版5.4.0；complete_operator_validation；case 79/79；调用204/204；B1R1实际相位次数×三轮中位数，累计ms；整模未验证；来源810e-settled:79；逐case（非整模）：成功 79；校验失败 0；执行或前置异常 0；不可回放 0；缺证 0；重复 0；Native I/O 0；Native参考通过 79/79；FlagGems参考通过 79/79；配对比较通过 79/79。调用数来自实际采集 B1R1 一次前反向（含记录的重算），不是38更新或回放计时重复数。</s:t>
        </s:is>
      </s:c>
      <s:c r="R317" s="210" t="n"/>
      <s:c r="S317" s="209" t="inlineStr">
        <s:is>
          <s:t>平头哥 810E!A31:O31</s:t>
        </s:is>
      </s:c>
    </s:row>
    <s:row r="318" ht="65" customHeight="1" s="74">
      <s:c r="A318" s="209" t="inlineStr">
        <s:is>
          <s:t>训练v5.4.0</s:t>
        </s:is>
      </s:c>
      <s:c r="B318" s="209" t="inlineStr">
        <s:is>
          <s:t>平头哥 810E</s:t>
        </s:is>
      </s:c>
      <s:c r="C318" s="32" t="inlineStr">
        <s:is>
          <s:t>copy_</s:t>
        </s:is>
      </s:c>
      <s:c r="D318" s="32" t="inlineStr">
        <s:is>
          <s:t>torch.ops.aten.copy_</s:t>
        </s:is>
      </s:c>
      <s:c r="E318" s="32" t="inlineStr">
        <s:is>
          <s:t>拷贝/布局</s:t>
        </s:is>
      </s:c>
      <s:c r="F318" s="152" t="n"/>
      <s:c r="G318" s="152" t="n">
        <s:v>52.365888374485074</s:v>
      </s:c>
      <s:c r="H318" s="152" t="n"/>
      <s:c r="I318" s="152" t="n"/>
      <s:c r="J318" s="32" t="inlineStr">
        <s:is>
          <s:t>未验证（整模对齐未做）</s:t>
        </s:is>
      </s:c>
      <s:c r="K318" s="32" t="inlineStr">
        <s:is>
          <s:t>未验证（整模对齐未做）</s:t>
        </s:is>
      </s:c>
      <s:c r="L318" s="32" t="inlineStr">
        <s:is>
          <s:t>部分已验证 43/62，其余待核实</s:t>
        </s:is>
      </s:c>
      <s:c r="M318" s="32" t="inlineStr">
        <s:is>
          <s:t>部分已验证 43/62，其余见备注</s:t>
        </s:is>
      </s:c>
      <s:c r="N318" s="35" t="n">
        <s:v>74</s:v>
      </s:c>
      <s:c r="O318" s="32" t="inlineStr">
        <s:is>
          <s:t>copy_ case=adc4e8f7f87d，6/74次（8.11%）；arg[0]=[13] torch.float32；arg[1]=[13] torch.float32
copy_ case=c8853f8decd8，5/74次（6.76%）；arg[0]=[1] torch.float32；arg[1]=[1] torch.float32
copy_ case=060ed584f7a4，2/74次（2.70%）；arg[0]=[40962] torch.float32；arg[1]=[40962] torch.float32</s:t>
        </s:is>
      </s:c>
      <s:c r="P318" s="32" t="inlineStr">
        <s:is>
          <s:t>训练前向</s:t>
        </s:is>
      </s:c>
      <s:c r="Q318" s="35" t="inlineStr">
        <s:is>
          <s:t>原版5.4.0；mixed_native_io_no_complete_fg_total；case 62/62；调用74/74；B1R1实际相位次数×三轮中位数，累计ms；整模未验证；来源810e-settled:62；逐case（非整模）：成功 43；校验失败 0；执行或前置异常 0；不可回放 0；缺证 0；重复 0；Native I/O 19；Native参考通过 43/62；FlagGems参考通过 43/62；配对比较通过 43/62。调用数来自实际采集 B1R1 一次前反向（含记录的重算），不是38更新或回放计时重复数。</s:t>
        </s:is>
      </s:c>
      <s:c r="R318" s="210" t="n"/>
      <s:c r="S318" s="209" t="inlineStr">
        <s:is>
          <s:t>平头哥 810E!A32:O32</s:t>
        </s:is>
      </s:c>
    </s:row>
    <s:row r="319" ht="65" customHeight="1" s="74">
      <s:c r="A319" s="209" t="inlineStr">
        <s:is>
          <s:t>训练v5.4.0</s:t>
        </s:is>
      </s:c>
      <s:c r="B319" s="209" t="inlineStr">
        <s:is>
          <s:t>平头哥 810E</s:t>
        </s:is>
      </s:c>
      <s:c r="C319" s="32" t="inlineStr">
        <s:is>
          <s:t>fill_</s:t>
        </s:is>
      </s:c>
      <s:c r="D319" s="32" t="inlineStr">
        <s:is>
          <s:t>torch.ops.aten.fill_</s:t>
        </s:is>
      </s:c>
      <s:c r="E319" s="32" t="inlineStr">
        <s:is>
          <s:t>逐元素</s:t>
        </s:is>
      </s:c>
      <s:c r="F319" s="152" t="n"/>
      <s:c r="G319" s="152" t="n">
        <s:v>1.9242639979968468</s:v>
      </s:c>
      <s:c r="H319" s="152" t="n">
        <s:v>2.733278657620152</s:v>
      </s:c>
      <s:c r="I319" s="152" t="n">
        <s:f>G319/H319</s:f>
        <s:v>0.7040131062495805</s:v>
      </s:c>
      <s:c r="J319" s="32" t="inlineStr">
        <s:is>
          <s:t>未验证（整模对齐未做）</s:t>
        </s:is>
      </s:c>
      <s:c r="K319" s="32" t="inlineStr">
        <s:is>
          <s:t>未验证（整模对齐未做）</s:t>
        </s:is>
      </s:c>
      <s:c r="L319" s="32" t="inlineStr">
        <s:is>
          <s:t>是（已验证 6/6）</s:t>
        </s:is>
      </s:c>
      <s:c r="M319" s="32" t="inlineStr">
        <s:is>
          <s:t>是（已验证 6/6）</s:t>
        </s:is>
      </s:c>
      <s:c r="N319" s="35" t="n">
        <s:v>22</s:v>
      </s:c>
      <s:c r="O319" s="32" t="inlineStr">
        <s:is>
          <s:t>fill_.Scalar case=e4b1e496e83a，17/22次（77.27%）；arg[0]=[1,40962,512] torch.float32
fill_.Scalar case=000c5415d17d，1/22次（4.55%）；arg[0]=[1,0] torch.float32
fill_.Scalar case=1a2771e05a2c，1/22次（4.55%）；arg[0]=[1,40962,181] torch.float32</s:t>
        </s:is>
      </s:c>
      <s:c r="P319" s="32" t="inlineStr">
        <s:is>
          <s:t>训练前向</s:t>
        </s:is>
      </s:c>
      <s:c r="Q319" s="35" t="inlineStr">
        <s:is>
          <s:t>原版5.4.0；complete_operator_validation；case 6/6；调用22/22；B1R1实际相位次数×三轮中位数，累计ms；整模未验证；来源810e-settled:6；逐case（非整模）：成功 6；校验失败 0；执行或前置异常 0；不可回放 0；缺证 0；重复 0；Native I/O 0；Native参考通过 6/6；FlagGems参考通过 6/6；配对比较通过 6/6。调用数来自实际采集 B1R1 一次前反向（含记录的重算），不是38更新或回放计时重复数。</s:t>
        </s:is>
      </s:c>
      <s:c r="R319" s="210" t="n"/>
      <s:c r="S319" s="209" t="inlineStr">
        <s:is>
          <s:t>平头哥 810E!A33:O33</s:t>
        </s:is>
      </s:c>
    </s:row>
    <s:row r="320" ht="65" customHeight="1" s="74">
      <s:c r="A320" s="209" t="inlineStr">
        <s:is>
          <s:t>训练v5.4.0</s:t>
        </s:is>
      </s:c>
      <s:c r="B320" s="209" t="inlineStr">
        <s:is>
          <s:t>平头哥 810E</s:t>
        </s:is>
      </s:c>
      <s:c r="C320" s="32" t="inlineStr">
        <s:is>
          <s:t>mul</s:t>
        </s:is>
      </s:c>
      <s:c r="D320" s="32" t="inlineStr">
        <s:is>
          <s:t>torch.mul</s:t>
        </s:is>
      </s:c>
      <s:c r="E320" s="32" t="inlineStr">
        <s:is>
          <s:t>逐元素</s:t>
        </s:is>
      </s:c>
      <s:c r="F320" s="152" t="n"/>
      <s:c r="G320" s="152" t="n"/>
      <s:c r="H320" s="152" t="n"/>
      <s:c r="I320" s="152" t="n"/>
      <s:c r="J320" s="32" t="inlineStr">
        <s:is>
          <s:t>未验证（整模对齐未做）</s:t>
        </s:is>
      </s:c>
      <s:c r="K320" s="32" t="inlineStr">
        <s:is>
          <s:t>未验证（整模对齐未做）</s:t>
        </s:is>
      </s:c>
      <s:c r="L320" s="32" t="inlineStr">
        <s:is>
          <s:t>待验证</s:t>
        </s:is>
      </s:c>
      <s:c r="M320" s="32" t="inlineStr">
        <s:is>
          <s:t>未验证</s:t>
        </s:is>
      </s:c>
      <s:c r="N320" s="35" t="n">
        <s:v>47</s:v>
      </s:c>
      <s:c r="O320" s="32" t="inlineStr">
        <s:is>
          <s:t>mul.Tensor case=73fb972917ad，15/47次（31.91%）；arg[0]=[1,65536,83] torch.float32；arg[1]=[1,1,83] torch.float32
mul.Tensor case=9b2e1a6f2437，4/47次（8.51%）；arg[0]=[] torch.float32；arg[1]=[] torch.float64
mul.Tensor case=010f1d67a772，1/47次（2.13%）；arg[0]=[1,1038240,13] torch.float32；arg[1]=[13] torch.float32</s:t>
        </s:is>
      </s:c>
      <s:c r="P320" s="32" t="inlineStr">
        <s:is>
          <s:t>训练前向</s:t>
        </s:is>
      </s:c>
      <s:c r="Q320" s="35" t="inlineStr">
        <s:is>
          <s:t>原版5.4.0；incomplete；case 0/30；调用0/47；B1R1实际相位次数×三轮中位数，累计ms；整模未验证；来源810e-settled:30；missing_case:30；逐case（非整模）：成功 0；校验失败 0；执行或前置异常 0；不可回放 0；缺证 30；重复 0；Native I/O 0；Native参考通过 0/30；FlagGems参考通过 0/30；配对比较通过 0/30。调用数来自实际采集 B1R1 一次前反向（含记录的重算），不是38更新或回放计时重复数。</s:t>
        </s:is>
      </s:c>
      <s:c r="R320" s="210" t="n"/>
      <s:c r="S320" s="209" t="inlineStr">
        <s:is>
          <s:t>平头哥 810E!A34:O34</s:t>
        </s:is>
      </s:c>
    </s:row>
    <s:row r="321" ht="65" customHeight="1" s="74">
      <s:c r="A321" s="209" t="inlineStr">
        <s:is>
          <s:t>训练v5.4.0</s:t>
        </s:is>
      </s:c>
      <s:c r="B321" s="209" t="inlineStr">
        <s:is>
          <s:t>平头哥 810E</s:t>
        </s:is>
      </s:c>
      <s:c r="C321" s="32" t="inlineStr">
        <s:is>
          <s:t>sub</s:t>
        </s:is>
      </s:c>
      <s:c r="D321" s="32" t="inlineStr">
        <s:is>
          <s:t>torch.ops.aten.sub</s:t>
        </s:is>
      </s:c>
      <s:c r="E321" s="32" t="inlineStr">
        <s:is>
          <s:t>逐元素</s:t>
        </s:is>
      </s:c>
      <s:c r="F321" s="152" t="n"/>
      <s:c r="G321" s="152" t="n"/>
      <s:c r="H321" s="152" t="n"/>
      <s:c r="I321" s="152" t="n"/>
      <s:c r="J321" s="32" t="inlineStr">
        <s:is>
          <s:t>未验证（整模对齐未做）</s:t>
        </s:is>
      </s:c>
      <s:c r="K321" s="32" t="inlineStr">
        <s:is>
          <s:t>未验证（整模对齐未做）</s:t>
        </s:is>
      </s:c>
      <s:c r="L321" s="32" t="inlineStr">
        <s:is>
          <s:t>待验证</s:t>
        </s:is>
      </s:c>
      <s:c r="M321" s="32" t="inlineStr">
        <s:is>
          <s:t>未验证</s:t>
        </s:is>
      </s:c>
      <s:c r="N321" s="35" t="n">
        <s:v>26</s:v>
      </s:c>
      <s:c r="O321" s="32" t="inlineStr">
        <s:is>
          <s:t>sub.Tensor case=00ba6523f78e，1/26次（3.85%）；arg[0]=[1,65536,83] torch.float32；arg[1]=[1,65536,83] torch.float32
sub.Tensor case=075945bcb029，1/26次（3.85%）；arg[0]=[1,65536,83] torch.float32；arg[1]=[1,65536,83] torch.float32
sub.Tensor case=1d2379236d69，1/26次（3.85%）；arg[0]=[1,1038240,13] torch.float32；arg[1]=[1,1038240,13] torch.float32</s:t>
        </s:is>
      </s:c>
      <s:c r="P321" s="32" t="inlineStr">
        <s:is>
          <s:t>训练前向</s:t>
        </s:is>
      </s:c>
      <s:c r="Q321" s="35" t="inlineStr">
        <s:is>
          <s:t>原版5.4.0；incomplete；case 0/26；调用0/26；B1R1实际相位次数×三轮中位数，累计ms；整模未验证；来源810e-settled:26；missing_case:26；逐case（非整模）：成功 0；校验失败 0；执行或前置异常 0；不可回放 0；缺证 26；重复 0；Native I/O 0；Native参考通过 0/26；FlagGems参考通过 0/26；配对比较通过 0/26。调用数来自实际采集 B1R1 一次前反向（含记录的重算），不是38更新或回放计时重复数。</s:t>
        </s:is>
      </s:c>
      <s:c r="R321" s="210" t="n"/>
      <s:c r="S321" s="209" t="inlineStr">
        <s:is>
          <s:t>平头哥 810E!A35:O35</s:t>
        </s:is>
      </s:c>
    </s:row>
    <s:row r="322" ht="65" customHeight="1" s="74">
      <s:c r="A322" s="209" t="inlineStr">
        <s:is>
          <s:t>训练v5.4.0</s:t>
        </s:is>
      </s:c>
      <s:c r="B322" s="209" t="inlineStr">
        <s:is>
          <s:t>平头哥 810E</s:t>
        </s:is>
      </s:c>
      <s:c r="C322" s="32" t="inlineStr">
        <s:is>
          <s:t>sum</s:t>
        </s:is>
      </s:c>
      <s:c r="D322" s="32" t="inlineStr">
        <s:is>
          <s:t>torch.sum</s:t>
        </s:is>
      </s:c>
      <s:c r="E322" s="32" t="inlineStr">
        <s:is>
          <s:t>归约/归一化</s:t>
        </s:is>
      </s:c>
      <s:c r="F322" s="152" t="n"/>
      <s:c r="G322" s="152" t="n"/>
      <s:c r="H322" s="152" t="n"/>
      <s:c r="I322" s="152" t="n"/>
      <s:c r="J322" s="32" t="inlineStr">
        <s:is>
          <s:t>未验证（整模对齐未做）</s:t>
        </s:is>
      </s:c>
      <s:c r="K322" s="32" t="inlineStr">
        <s:is>
          <s:t>未验证（整模对齐未做）</s:t>
        </s:is>
      </s:c>
      <s:c r="L322" s="32" t="inlineStr">
        <s:is>
          <s:t>待验证</s:t>
        </s:is>
      </s:c>
      <s:c r="M322" s="32" t="inlineStr">
        <s:is>
          <s:t>未验证</s:t>
        </s:is>
      </s:c>
      <s:c r="N322" s="35" t="n">
        <s:v>19</s:v>
      </s:c>
      <s:c r="O322" s="32" t="inlineStr">
        <s:is>
          <s:t>sum.dim_IntList case=991dfe0ee2a0，15/19次（78.95%）；arg[0]=[1,65536,83] torch.float32
sum case=30ac5d92ae8e，2/19次（10.53%）；arg[0]=[1] torch.float32
sum.dim_IntList case=04d29a493d88，1/19次（5.26%）；arg[0]=[1,55200,83] torch.float32</s:t>
        </s:is>
      </s:c>
      <s:c r="P322" s="32" t="inlineStr">
        <s:is>
          <s:t>训练前向</s:t>
        </s:is>
      </s:c>
      <s:c r="Q322" s="35" t="inlineStr">
        <s:is>
          <s:t>原版5.4.0；incomplete；case 0/4；调用0/19；B1R1实际相位次数×三轮中位数，累计ms；整模未验证；来源810e-settled:4；missing_case:4；逐case（非整模）：成功 0；校验失败 0；执行或前置异常 0；不可回放 0；缺证 4；重复 0；Native I/O 0；Native参考通过 0/4；FlagGems参考通过 0/4；配对比较通过 0/4。调用数来自实际采集 B1R1 一次前反向（含记录的重算），不是38更新或回放计时重复数。</s:t>
        </s:is>
      </s:c>
      <s:c r="R322" s="210" t="n"/>
      <s:c r="S322" s="209" t="inlineStr">
        <s:is>
          <s:t>平头哥 810E!A36:O36</s:t>
        </s:is>
      </s:c>
    </s:row>
    <s:row r="323" ht="65" customHeight="1" s="74">
      <s:c r="A323" s="209" t="inlineStr">
        <s:is>
          <s:t>训练v5.4.0</s:t>
        </s:is>
      </s:c>
      <s:c r="B323" s="209" t="inlineStr">
        <s:is>
          <s:t>平头哥 810E</s:t>
        </s:is>
      </s:c>
      <s:c r="C323" s="32" t="inlineStr">
        <s:is>
          <s:t>pow</s:t>
        </s:is>
      </s:c>
      <s:c r="D323" s="32" t="inlineStr">
        <s:is>
          <s:t>torch.ops.aten.pow</s:t>
        </s:is>
      </s:c>
      <s:c r="E323" s="32" t="inlineStr">
        <s:is>
          <s:t>逐元素</s:t>
        </s:is>
      </s:c>
      <s:c r="F323" s="152" t="n"/>
      <s:c r="G323" s="152" t="n"/>
      <s:c r="H323" s="152" t="n"/>
      <s:c r="I323" s="152" t="n"/>
      <s:c r="J323" s="32" t="inlineStr">
        <s:is>
          <s:t>未验证（整模对齐未做）</s:t>
        </s:is>
      </s:c>
      <s:c r="K323" s="32" t="inlineStr">
        <s:is>
          <s:t>未验证（整模对齐未做）</s:t>
        </s:is>
      </s:c>
      <s:c r="L323" s="32" t="inlineStr">
        <s:is>
          <s:t>待验证</s:t>
        </s:is>
      </s:c>
      <s:c r="M323" s="32" t="inlineStr">
        <s:is>
          <s:t>未验证</s:t>
        </s:is>
      </s:c>
      <s:c r="N323" s="35" t="n">
        <s:v>16</s:v>
      </s:c>
      <s:c r="O323" s="32" t="inlineStr">
        <s:is>
          <s:t>pow.Tensor_Scalar case=446c056ba5a1，15/16次（93.75%）；arg[0]=[1,65536,83] torch.float32
pow.Tensor_Scalar case=8711483d67e4，1/16次（6.25%）；arg[0]=[1,55200,83] torch.float32</s:t>
        </s:is>
      </s:c>
      <s:c r="P323" s="32" t="inlineStr">
        <s:is>
          <s:t>训练前向</s:t>
        </s:is>
      </s:c>
      <s:c r="Q323" s="35" t="inlineStr">
        <s:is>
          <s:t>原版5.4.0；incomplete；case 0/2；调用0/16；B1R1实际相位次数×三轮中位数，累计ms；整模未验证；来源810e-settled:2；missing_case:2；逐case（非整模）：成功 0；校验失败 0；执行或前置异常 0；不可回放 0；缺证 2；重复 0；Native I/O 0；Native参考通过 0/2；FlagGems参考通过 0/2；配对比较通过 0/2。调用数来自实际采集 B1R1 一次前反向（含记录的重算），不是38更新或回放计时重复数。</s:t>
        </s:is>
      </s:c>
      <s:c r="R323" s="210" t="n"/>
      <s:c r="S323" s="209" t="inlineStr">
        <s:is>
          <s:t>平头哥 810E!A37:O37</s:t>
        </s:is>
      </s:c>
    </s:row>
    <s:row r="324" ht="65" customHeight="1" s="74">
      <s:c r="A324" s="209" t="inlineStr">
        <s:is>
          <s:t>训练v5.4.0</s:t>
        </s:is>
      </s:c>
      <s:c r="B324" s="209" t="inlineStr">
        <s:is>
          <s:t>平头哥 810E</s:t>
        </s:is>
      </s:c>
      <s:c r="C324" s="32" t="inlineStr">
        <s:is>
          <s:t>mean</s:t>
        </s:is>
      </s:c>
      <s:c r="D324" s="32" t="inlineStr">
        <s:is>
          <s:t>torch.ops.aten.mean</s:t>
        </s:is>
      </s:c>
      <s:c r="E324" s="32" t="inlineStr">
        <s:is>
          <s:t>归约/归一化</s:t>
        </s:is>
      </s:c>
      <s:c r="F324" s="152" t="n"/>
      <s:c r="G324" s="152" t="n">
        <s:v>0.01643199995160103</s:v>
      </s:c>
      <s:c r="H324" s="152" t="n">
        <s:v>0.0840546670059363</s:v>
      </s:c>
      <s:c r="I324" s="152" t="n">
        <s:f>G324/H324</s:f>
        <s:v>0.1954918214171324</s:v>
      </s:c>
      <s:c r="J324" s="32" t="inlineStr">
        <s:is>
          <s:t>未验证（整模对齐未做）</s:t>
        </s:is>
      </s:c>
      <s:c r="K324" s="32" t="inlineStr">
        <s:is>
          <s:t>未验证（整模对齐未做）</s:t>
        </s:is>
      </s:c>
      <s:c r="L324" s="32" t="inlineStr">
        <s:is>
          <s:t>是（已验证 1/1）</s:t>
        </s:is>
      </s:c>
      <s:c r="M324" s="32" t="inlineStr">
        <s:is>
          <s:t>是（已验证 1/1）</s:t>
        </s:is>
      </s:c>
      <s:c r="N324" s="35" t="n">
        <s:v>1</s:v>
      </s:c>
      <s:c r="O324" s="32" t="inlineStr">
        <s:is>
          <s:t>mean case=2890c38b1711，1/1次（100.00%）；arg[0]=[1] torch.float32</s:t>
        </s:is>
      </s:c>
      <s:c r="P324" s="32" t="inlineStr">
        <s:is>
          <s:t>训练前向</s:t>
        </s:is>
      </s:c>
      <s:c r="Q324" s="35" t="inlineStr">
        <s:is>
          <s:t>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324" s="210" t="n"/>
      <s:c r="S324" s="209" t="inlineStr">
        <s:is>
          <s:t>平头哥 810E!A38:O38</s:t>
        </s:is>
      </s:c>
    </s:row>
    <s:row r="325" ht="65" customHeight="1" s="74">
      <s:c r="A325" s="209" t="inlineStr">
        <s:is>
          <s:t>训练v5.4.0</s:t>
        </s:is>
      </s:c>
      <s:c r="B325" s="209" t="inlineStr">
        <s:is>
          <s:t>平头哥 810E</s:t>
        </s:is>
      </s:c>
      <s:c r="C325" s="32" t="inlineStr">
        <s:is>
          <s:t>div</s:t>
        </s:is>
      </s:c>
      <s:c r="D325" s="32" t="inlineStr">
        <s:is>
          <s:t>torch.ops.aten.div</s:t>
        </s:is>
      </s:c>
      <s:c r="E325" s="32" t="inlineStr">
        <s:is>
          <s:t>逐元素</s:t>
        </s:is>
      </s:c>
      <s:c r="F325" s="152" t="n"/>
      <s:c r="G325" s="152" t="n"/>
      <s:c r="H325" s="152" t="n"/>
      <s:c r="I325" s="152" t="n"/>
      <s:c r="J325" s="32" t="inlineStr">
        <s:is>
          <s:t>未验证（整模对齐未做）</s:t>
        </s:is>
      </s:c>
      <s:c r="K325" s="32" t="inlineStr">
        <s:is>
          <s:t>未验证（整模对齐未做）</s:t>
        </s:is>
      </s:c>
      <s:c r="L325" s="32" t="inlineStr">
        <s:is>
          <s:t>是（已验证 5/5）</s:t>
        </s:is>
      </s:c>
      <s:c r="M325" s="32" t="inlineStr">
        <s:is>
          <s:t>部分成功 4/5，执行/输出检查失败 1</s:t>
        </s:is>
      </s:c>
      <s:c r="N325" s="35" t="n">
        <s:v>13</s:v>
      </s:c>
      <s:c r="O325" s="32" t="inlineStr">
        <s:is>
          <s:t>div.Tensor case=6874a6923064，6/13次（46.15%）；arg[0]=[1,1038240,13] torch.float32；arg[1]=[13] torch.float32
div.Tensor case=21323cdfefd6，4/13次（30.77%）；arg[0]=[1,1038240,1] torch.float32；arg[1]=[1] torch.float32
div.Scalar case=075d474906b3，1/13次（7.69%）；arg[0]=[1] torch.float32</s:t>
        </s:is>
      </s:c>
      <s:c r="P325" s="32" t="inlineStr">
        <s:is>
          <s:t>训练前向</s:t>
        </s:is>
      </s:c>
      <s:c r="Q325" s="35" t="inlineStr">
        <s:is>
          <s:t>原版5.4.0；incomplete；case 4/5；调用12/13；B1R1实际相位次数×三轮中位数，累计ms；整模未验证；来源810e-settled:5；failed_validation:1；逐case（非整模）：成功 4；校验失败 1；执行或前置异常 0；不可回放 0；缺证 0；重复 0；Native I/O 0；Native参考通过 5/5；FlagGems参考通过 4/5；配对比较通过 4/5。调用数来自实际采集 B1R1 一次前反向（含记录的重算），不是38更新或回放计时重复数。</s:t>
        </s:is>
      </s:c>
      <s:c r="R325" s="210" t="n"/>
      <s:c r="S325" s="209" t="inlineStr">
        <s:is>
          <s:t>平头哥 810E!A39:O39</s:t>
        </s:is>
      </s:c>
    </s:row>
    <s:row r="326" ht="65" customHeight="1" s="74">
      <s:c r="A326" s="209" t="inlineStr">
        <s:is>
          <s:t>训练v5.4.0</s:t>
        </s:is>
      </s:c>
      <s:c r="B326" s="209" t="inlineStr">
        <s:is>
          <s:t>平头哥 810E</s:t>
        </s:is>
      </s:c>
      <s:c r="C326" s="32" t="inlineStr">
        <s:is>
          <s:t>abs</s:t>
        </s:is>
      </s:c>
      <s:c r="D326" s="32" t="inlineStr">
        <s:is>
          <s:t>torch.ops.aten.abs</s:t>
        </s:is>
      </s:c>
      <s:c r="E326" s="32" t="inlineStr">
        <s:is>
          <s:t>逐元素</s:t>
        </s:is>
      </s:c>
      <s:c r="F326" s="152" t="n"/>
      <s:c r="G326" s="152" t="n"/>
      <s:c r="H326" s="152" t="n"/>
      <s:c r="I326" s="152" t="n"/>
      <s:c r="J326" s="32" t="inlineStr">
        <s:is>
          <s:t>不适用（本次未出现）</s:t>
        </s:is>
      </s:c>
      <s:c r="K326" s="32" t="inlineStr">
        <s:is>
          <s:t>不适用（本次未出现）</s:t>
        </s:is>
      </s:c>
      <s:c r="L326" s="32" t="inlineStr">
        <s:is>
          <s:t>不适用（本次未出现）</s:t>
        </s:is>
      </s:c>
      <s:c r="M326" s="32" t="inlineStr">
        <s:is>
          <s:t>不适用（本次未出现）</s:t>
        </s:is>
      </s:c>
      <s:c r="N326" s="35" t="n">
        <s:v>0</s:v>
      </s:c>
      <s:c r="O326" s="32" t="inlineStr">
        <s:is>
          <s:t>无（本次未出现）</s:t>
        </s:is>
      </s:c>
      <s:c r="P326" s="32" t="inlineStr">
        <s:is>
          <s:t>训练前向</s:t>
        </s:is>
      </s:c>
      <s:c r="Q326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26" s="210" t="n"/>
      <s:c r="S326" s="209" t="inlineStr">
        <s:is>
          <s:t>平头哥 810E!A40:O40</s:t>
        </s:is>
      </s:c>
    </s:row>
    <s:row r="327" ht="65" customHeight="1" s="74">
      <s:c r="A327" s="209" t="inlineStr">
        <s:is>
          <s:t>训练v5.4.0</s:t>
        </s:is>
      </s:c>
      <s:c r="B327" s="209" t="inlineStr">
        <s:is>
          <s:t>平头哥 810E</s:t>
        </s:is>
      </s:c>
      <s:c r="C327" s="32" t="inlineStr">
        <s:is>
          <s:t>ne</s:t>
        </s:is>
      </s:c>
      <s:c r="D327" s="32" t="inlineStr">
        <s:is>
          <s:t>torch.ops.aten.ne</s:t>
        </s:is>
      </s:c>
      <s:c r="E327" s="32" t="inlineStr">
        <s:is>
          <s:t>比较/逻辑</s:t>
        </s:is>
      </s:c>
      <s:c r="F327" s="152" t="n"/>
      <s:c r="G327" s="152" t="n"/>
      <s:c r="H327" s="152" t="n"/>
      <s:c r="I327" s="152" t="n"/>
      <s:c r="J327" s="32" t="inlineStr">
        <s:is>
          <s:t>不适用（本次未出现）</s:t>
        </s:is>
      </s:c>
      <s:c r="K327" s="32" t="inlineStr">
        <s:is>
          <s:t>不适用（本次未出现）</s:t>
        </s:is>
      </s:c>
      <s:c r="L327" s="32" t="inlineStr">
        <s:is>
          <s:t>不适用（本次未出现）</s:t>
        </s:is>
      </s:c>
      <s:c r="M327" s="32" t="inlineStr">
        <s:is>
          <s:t>不适用（本次未出现）</s:t>
        </s:is>
      </s:c>
      <s:c r="N327" s="35" t="n">
        <s:v>0</s:v>
      </s:c>
      <s:c r="O327" s="32" t="inlineStr">
        <s:is>
          <s:t>无（本次未出现）</s:t>
        </s:is>
      </s:c>
      <s:c r="P327" s="32" t="inlineStr">
        <s:is>
          <s:t>训练前向</s:t>
        </s:is>
      </s:c>
      <s:c r="Q327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27" s="210" t="n"/>
      <s:c r="S327" s="209" t="inlineStr">
        <s:is>
          <s:t>平头哥 810E!A41:O41</s:t>
        </s:is>
      </s:c>
    </s:row>
    <s:row r="328" ht="65" customHeight="1" s="74">
      <s:c r="A328" s="209" t="inlineStr">
        <s:is>
          <s:t>训练v5.4.0</s:t>
        </s:is>
      </s:c>
      <s:c r="B328" s="209" t="inlineStr">
        <s:is>
          <s:t>平头哥 810E</s:t>
        </s:is>
      </s:c>
      <s:c r="C328" s="32" t="inlineStr">
        <s:is>
          <s:t>eq</s:t>
        </s:is>
      </s:c>
      <s:c r="D328" s="32" t="inlineStr">
        <s:is>
          <s:t>torch.ops.aten.eq</s:t>
        </s:is>
      </s:c>
      <s:c r="E328" s="32" t="inlineStr">
        <s:is>
          <s:t>比较/逻辑</s:t>
        </s:is>
      </s:c>
      <s:c r="F328" s="152" t="n"/>
      <s:c r="G328" s="152" t="n"/>
      <s:c r="H328" s="152" t="n"/>
      <s:c r="I328" s="152" t="n"/>
      <s:c r="J328" s="32" t="inlineStr">
        <s:is>
          <s:t>不适用（本次未出现）</s:t>
        </s:is>
      </s:c>
      <s:c r="K328" s="32" t="inlineStr">
        <s:is>
          <s:t>不适用（本次未出现）</s:t>
        </s:is>
      </s:c>
      <s:c r="L328" s="32" t="inlineStr">
        <s:is>
          <s:t>不适用（本次未出现）</s:t>
        </s:is>
      </s:c>
      <s:c r="M328" s="32" t="inlineStr">
        <s:is>
          <s:t>不适用（本次未出现）</s:t>
        </s:is>
      </s:c>
      <s:c r="N328" s="35" t="n">
        <s:v>0</s:v>
      </s:c>
      <s:c r="O328" s="32" t="inlineStr">
        <s:is>
          <s:t>无（本次未出现）</s:t>
        </s:is>
      </s:c>
      <s:c r="P328" s="32" t="inlineStr">
        <s:is>
          <s:t>训练前向</s:t>
        </s:is>
      </s:c>
      <s:c r="Q328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28" s="210" t="n"/>
      <s:c r="S328" s="209" t="inlineStr">
        <s:is>
          <s:t>平头哥 810E!A42:O42</s:t>
        </s:is>
      </s:c>
    </s:row>
    <s:row r="329" ht="65" customHeight="1" s="74">
      <s:c r="A329" s="209" t="inlineStr">
        <s:is>
          <s:t>训练v5.4.0</s:t>
        </s:is>
      </s:c>
      <s:c r="B329" s="209" t="inlineStr">
        <s:is>
          <s:t>平头哥 810E</s:t>
        </s:is>
      </s:c>
      <s:c r="C329" s="32" t="inlineStr">
        <s:is>
          <s:t>all</s:t>
        </s:is>
      </s:c>
      <s:c r="D329" s="32" t="inlineStr">
        <s:is>
          <s:t>torch.ops.aten.all</s:t>
        </s:is>
      </s:c>
      <s:c r="E329" s="32" t="inlineStr">
        <s:is>
          <s:t>归约/归一化</s:t>
        </s:is>
      </s:c>
      <s:c r="F329" s="152" t="n"/>
      <s:c r="G329" s="152" t="n"/>
      <s:c r="H329" s="152" t="n"/>
      <s:c r="I329" s="152" t="n"/>
      <s:c r="J329" s="32" t="inlineStr">
        <s:is>
          <s:t>不适用（本次未出现）</s:t>
        </s:is>
      </s:c>
      <s:c r="K329" s="32" t="inlineStr">
        <s:is>
          <s:t>不适用（本次未出现）</s:t>
        </s:is>
      </s:c>
      <s:c r="L329" s="32" t="inlineStr">
        <s:is>
          <s:t>不适用（本次未出现）</s:t>
        </s:is>
      </s:c>
      <s:c r="M329" s="32" t="inlineStr">
        <s:is>
          <s:t>不适用（本次未出现）</s:t>
        </s:is>
      </s:c>
      <s:c r="N329" s="35" t="n">
        <s:v>0</s:v>
      </s:c>
      <s:c r="O329" s="32" t="inlineStr">
        <s:is>
          <s:t>无（本次未出现）</s:t>
        </s:is>
      </s:c>
      <s:c r="P329" s="32" t="inlineStr">
        <s:is>
          <s:t>训练前向</s:t>
        </s:is>
      </s:c>
      <s:c r="Q329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29" s="210" t="n"/>
      <s:c r="S329" s="209" t="inlineStr">
        <s:is>
          <s:t>平头哥 810E!A43:O43</s:t>
        </s:is>
      </s:c>
    </s:row>
    <s:row r="330" ht="65" customHeight="1" s="74">
      <s:c r="A330" s="209" t="inlineStr">
        <s:is>
          <s:t>训练v5.4.0</s:t>
        </s:is>
      </s:c>
      <s:c r="B330" s="209" t="inlineStr">
        <s:is>
          <s:t>平头哥 810E</s:t>
        </s:is>
      </s:c>
      <s:c r="C330" s="32" t="inlineStr">
        <s:is>
          <s:t>_local_scalar_dense</s:t>
        </s:is>
      </s:c>
      <s:c r="D330" s="32" t="inlineStr">
        <s:is>
          <s:t>torch.ops.aten._local_scalar_dense</s:t>
        </s:is>
      </s:c>
      <s:c r="E330" s="32" t="inlineStr">
        <s:is>
          <s:t>CPU同步/取值</s:t>
        </s:is>
      </s:c>
      <s:c r="F330" s="152" t="n"/>
      <s:c r="G330" s="152" t="n"/>
      <s:c r="H330" s="152" t="n"/>
      <s:c r="I330" s="152" t="n"/>
      <s:c r="J330" s="32" t="inlineStr">
        <s:is>
          <s:t>不适用（本次未出现）</s:t>
        </s:is>
      </s:c>
      <s:c r="K330" s="32" t="inlineStr">
        <s:is>
          <s:t>不适用（本次未出现）</s:t>
        </s:is>
      </s:c>
      <s:c r="L330" s="32" t="inlineStr">
        <s:is>
          <s:t>不适用（本次未出现）</s:t>
        </s:is>
      </s:c>
      <s:c r="M330" s="32" t="inlineStr">
        <s:is>
          <s:t>不适用（本次未出现）</s:t>
        </s:is>
      </s:c>
      <s:c r="N330" s="35" t="n">
        <s:v>0</s:v>
      </s:c>
      <s:c r="O330" s="32" t="inlineStr">
        <s:is>
          <s:t>无（本次未出现）</s:t>
        </s:is>
      </s:c>
      <s:c r="P330" s="32" t="inlineStr">
        <s:is>
          <s:t>训练前向</s:t>
        </s:is>
      </s:c>
      <s:c r="Q330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30" s="210" t="n"/>
      <s:c r="S330" s="209" t="inlineStr">
        <s:is>
          <s:t>平头哥 810E!A44:O44</s:t>
        </s:is>
      </s:c>
    </s:row>
    <s:row r="331" ht="65" customHeight="1" s="74">
      <s:c r="A331" s="209" t="inlineStr">
        <s:is>
          <s:t>训练v5.4.0</s:t>
        </s:is>
      </s:c>
      <s:c r="B331" s="209" t="inlineStr">
        <s:is>
          <s:t>平头哥 810E</s:t>
        </s:is>
      </s:c>
      <s:c r="C331" s="32" t="inlineStr">
        <s:is>
          <s:t>clamp_min</s:t>
        </s:is>
      </s:c>
      <s:c r="D331" s="32" t="inlineStr">
        <s:is>
          <s:t>torch.ops.aten.clamp_min</s:t>
        </s:is>
      </s:c>
      <s:c r="E331" s="32" t="inlineStr">
        <s:is>
          <s:t>逐元素</s:t>
        </s:is>
      </s:c>
      <s:c r="F331" s="152" t="n"/>
      <s:c r="G331" s="152" t="n">
        <s:v>0.014681333303451538</s:v>
      </s:c>
      <s:c r="H331" s="152" t="n">
        <s:v>0.11733200003703435</s:v>
      </s:c>
      <s:c r="I331" s="152" t="n">
        <s:f>G331/H331</s:f>
        <s:v>0.125126421596986</s:v>
      </s:c>
      <s:c r="J331" s="32" t="inlineStr">
        <s:is>
          <s:t>未验证（整模对齐未做）</s:t>
        </s:is>
      </s:c>
      <s:c r="K331" s="32" t="inlineStr">
        <s:is>
          <s:t>未验证（整模对齐未做）</s:t>
        </s:is>
      </s:c>
      <s:c r="L331" s="32" t="inlineStr">
        <s:is>
          <s:t>是（已验证 1/1）</s:t>
        </s:is>
      </s:c>
      <s:c r="M331" s="32" t="inlineStr">
        <s:is>
          <s:t>是（已验证 1/1）</s:t>
        </s:is>
      </s:c>
      <s:c r="N331" s="35" t="n">
        <s:v>1</s:v>
      </s:c>
      <s:c r="O331" s="32" t="inlineStr">
        <s:is>
          <s:t>clamp_min case=3bf86bb25536，1/1次（100.00%）；arg[0]=[] torch.float32</s:t>
        </s:is>
      </s:c>
      <s:c r="P331" s="32" t="inlineStr">
        <s:is>
          <s:t>训练前向</s:t>
        </s:is>
      </s:c>
      <s:c r="Q331" s="35" t="inlineStr">
        <s:is>
          <s:t>原版5.4.0；complete_operator_validation；case 1/1；调用1/1；B1R1实际相位次数×三轮中位数，累计ms；整模未验证；来源810e-settled:1；逐case（非整模）：成功 1；校验失败 0；执行或前置异常 0；不可回放 0；缺证 0；重复 0；Native I/O 0；Native参考通过 1/1；FlagGems参考通过 1/1；配对比较通过 1/1。调用数来自实际采集 B1R1 一次前反向（含记录的重算），不是38更新或回放计时重复数。</s:t>
        </s:is>
      </s:c>
      <s:c r="R331" s="210" t="n"/>
      <s:c r="S331" s="209" t="inlineStr">
        <s:is>
          <s:t>平头哥 810E!A45:O45</s:t>
        </s:is>
      </s:c>
    </s:row>
    <s:row r="332" ht="65" customHeight="1" s="74">
      <s:c r="A332" s="209" t="inlineStr">
        <s:is>
          <s:t>训练v5.4.0</s:t>
        </s:is>
      </s:c>
      <s:c r="B332" s="209" t="inlineStr">
        <s:is>
          <s:t>平头哥 810E</s:t>
        </s:is>
      </s:c>
      <s:c r="C332" s="32" t="inlineStr">
        <s:is>
          <s:t>index_select</s:t>
        </s:is>
      </s:c>
      <s:c r="D332" s="32" t="inlineStr">
        <s:is>
          <s:t>torch.ops.aten.index_select</s:t>
        </s:is>
      </s:c>
      <s:c r="E332" s="32" t="inlineStr">
        <s:is>
          <s:t>索引/聚散</s:t>
        </s:is>
      </s:c>
      <s:c r="F332" s="152" t="n"/>
      <s:c r="G332" s="152" t="n"/>
      <s:c r="H332" s="152" t="n"/>
      <s:c r="I332" s="152" t="n"/>
      <s:c r="J332" s="32" t="inlineStr">
        <s:is>
          <s:t>不适用（本次未出现）</s:t>
        </s:is>
      </s:c>
      <s:c r="K332" s="32" t="inlineStr">
        <s:is>
          <s:t>不适用（本次未出现）</s:t>
        </s:is>
      </s:c>
      <s:c r="L332" s="32" t="inlineStr">
        <s:is>
          <s:t>不适用（本次未出现）</s:t>
        </s:is>
      </s:c>
      <s:c r="M332" s="32" t="inlineStr">
        <s:is>
          <s:t>不适用（本次未出现）</s:t>
        </s:is>
      </s:c>
      <s:c r="N332" s="35" t="n">
        <s:v>0</s:v>
      </s:c>
      <s:c r="O332" s="32" t="inlineStr">
        <s:is>
          <s:t>无（本次未出现）</s:t>
        </s:is>
      </s:c>
      <s:c r="P332" s="32" t="inlineStr">
        <s:is>
          <s:t>训练前向</s:t>
        </s:is>
      </s:c>
      <s:c r="Q332" s="35" t="inlineStr">
        <s:is>
          <s:t>原版5.4.0；not_observed_in_actual_capture；case 0/0；调用0/0；B1R1实际相位次数×三轮中位数，累计ms；整模未验证；来源；逐case（非整模）：成功 0；校验失败 0；执行或前置异常 0；不可回放 0；缺证 0；重复 0；Native I/O 0；Native参考通过 0/0；FlagGems参考通过 0/0；配对比较通过 0/0。调用数来自实际采集 B1R1 一次前反向（含记录的重算），不是38更新或回放计时重复数。</s:t>
        </s:is>
      </s:c>
      <s:c r="R332" s="210" t="n"/>
      <s:c r="S332" s="209" t="inlineStr">
        <s:is>
          <s:t>平头哥 810E!A46:O46</s:t>
        </s:is>
      </s:c>
    </s:row>
    <s:row r="333" ht="65" customHeight="1" s="74">
      <s:c r="A333" s="209" t="inlineStr">
        <s:is>
          <s:t>训练v5.4.0</s:t>
        </s:is>
      </s:c>
      <s:c r="B333" s="209" t="inlineStr">
        <s:is>
          <s:t>平头哥 810E</s:t>
        </s:is>
      </s:c>
      <s:c r="C333" s="32" t="inlineStr">
        <s:is>
          <s:t>addmm</s:t>
        </s:is>
      </s:c>
      <s:c r="D333" s="32" t="inlineStr">
        <s:is>
          <s:t>torch.addmm</s:t>
        </s:is>
      </s:c>
      <s:c r="E333" s="32" t="inlineStr">
        <s:is>
          <s:t>稠密计算</s:t>
        </s:is>
      </s:c>
      <s:c r="F333" s="152" t="n"/>
      <s:c r="G333" s="152" t="n">
        <s:v>1901.0213725277533</s:v>
      </s:c>
      <s:c r="H333" s="152" t="n">
        <s:v>6118.831752149264</s:v>
      </s:c>
      <s:c r="I333" s="152" t="n">
        <s:f>G333/H333</s:f>
        <s:v>0.3106837137432341</s:v>
      </s:c>
      <s:c r="J333" s="32" t="inlineStr">
        <s:is>
          <s:t>未验证（整模对齐未做）</s:t>
        </s:is>
      </s:c>
      <s:c r="K333" s="32" t="inlineStr">
        <s:is>
          <s:t>未验证（整模对齐未做）</s:t>
        </s:is>
      </s:c>
      <s:c r="L333" s="32" t="inlineStr">
        <s:is>
          <s:t>是（已验证 110/110）</s:t>
        </s:is>
      </s:c>
      <s:c r="M333" s="32" t="inlineStr">
        <s:is>
          <s:t>是（已验证 110/110）</s:t>
        </s:is>
      </s:c>
      <s:c r="N333" s="35" t="n">
        <s:v>1454</s:v>
      </s:c>
      <s:c r="O333" s="32" t="inlineStr">
        <s:is>
          <s:t>addmm case=30e905daf2aa，601/1454次（41.33%）；arg[0]=[512] torch.float32；arg[1]=[16384,512] torch.float32；arg[2]=[512,512] torch.float32
addmm case=1c308ad73dbb，222/1454次（15.27%）；arg[0]=[512] torch.float32；arg[1]=[16384,1024] torch.float32；arg[2]=[1024,512] torch.float32
addmm case=a86eece361f6，164/1454次（11.28%）；arg[0]=[512] torch.float32；arg[1]=[131072,512] torch.float32；arg[2]=[512,512] torch.float32</s:t>
        </s:is>
      </s:c>
      <s:c r="P333" s="32" t="inlineStr">
        <s:is>
          <s:t>训练反向</s:t>
        </s:is>
      </s:c>
      <s:c r="Q333" s="35" t="inlineStr">
        <s:is>
          <s:t>原版5.4.0；complete_operator_validation；case 110/110；调用1454/1454；B1R1实际相位次数×三轮中位数，累计ms；整模未验证；来源810e-settled:110；逐case（非整模）：成功 110；校验失败 0；执行或前置异常 0；不可回放 0；缺证 0；重复 0；Native I/O 0；Native参考通过 110/110；FlagGems参考通过 110/110；配对比较通过 110/110。调用数来自实际采集 B1R1 一次前反向（含记录的重算），不是38更新或回放计时重复数。</s:t>
        </s:is>
      </s:c>
      <s:c r="R333" s="210" t="n"/>
      <s:c r="S333" s="209" t="inlineStr">
        <s:is>
          <s:t>平头哥 810E!A47:O47</s:t>
        </s:is>
      </s:c>
    </s:row>
    <s:row r="334" ht="65" customHeight="1" s="74">
      <s:c r="A334" s="209" t="inlineStr">
        <s:is>
          <s:t>训练v5.4.0</s:t>
        </s:is>
      </s:c>
      <s:c r="B334" s="209" t="inlineStr">
        <s:is>
          <s:t>平头哥 810E</s:t>
        </s:is>
      </s:c>
      <s:c r="C334" s="32" t="inlineStr">
        <s:is>
          <s:t>cat</s:t>
        </s:is>
      </s:c>
      <s:c r="D334" s="32" t="inlineStr">
        <s:is>
          <s:t>torch.cat</s:t>
        </s:is>
      </s:c>
      <s:c r="E334" s="32" t="inlineStr">
        <s:is>
          <s:t>拷贝/布局</s:t>
        </s:is>
      </s:c>
      <s:c r="F334" s="152" t="n"/>
      <s:c r="G334" s="152" t="n">
        <s:v>184.352699960613</s:v>
      </s:c>
      <s:c r="H334" s="152" t="n">
        <s:v>209.75901483542694</s:v>
      </s:c>
      <s:c r="I334" s="152" t="n">
        <s:f>G334/H334</s:f>
        <s:v>0.8788785554949937</s:v>
      </s:c>
      <s:c r="J334" s="32" t="inlineStr">
        <s:is>
          <s:t>未验证（整模对齐未做）</s:t>
        </s:is>
      </s:c>
      <s:c r="K334" s="32" t="inlineStr">
        <s:is>
          <s:t>未验证（整模对齐未做）</s:t>
        </s:is>
      </s:c>
      <s:c r="L334" s="32" t="inlineStr">
        <s:is>
          <s:t>是（已验证 154/154）</s:t>
        </s:is>
      </s:c>
      <s:c r="M334" s="32" t="inlineStr">
        <s:is>
          <s:t>是（已验证 154/154）</s:t>
        </s:is>
      </s:c>
      <s:c r="N334" s="35" t="n">
        <s:v>489</s:v>
      </s:c>
      <s:c r="O334" s="32" t="inlineStr">
        <s:is>
          <s:t>cat case=049073c422c1，32/489次（6.54%）；arg[0][0]=[1,327660,512] torch.float32；arg[0][1]=[1,327660,512] torch.float32；arg[0][2]=[1,327660,512] torch.float32
cat case=2370f13ff59e，32/489次（6.54%）；arg[0][0]=[1,16384,512] torch.float32；arg[0][1]=[1,16384,512] torch.float32
cat case=955c2e00a72b，32/489次（6.54%）；arg[0][0]=[1,16384,512] torch.float32；arg[0][1]=[1,16384,512] torch.float32；arg[0][2]=[1,8194,512] torch.float32</s:t>
        </s:is>
      </s:c>
      <s:c r="P334" s="32" t="inlineStr">
        <s:is>
          <s:t>训练反向</s:t>
        </s:is>
      </s:c>
      <s:c r="Q334" s="35" t="inlineStr">
        <s:is>
          <s:t>原版5.4.0；complete_operator_validation；case 154/154；调用489/489；B1R1实际相位次数×三轮中位数，累计ms；整模未验证；来源810e-settled:154；逐case（非整模）：成功 154；校验失败 0；执行或前置异常 0；不可回放 0；缺证 0；重复 0；Native I/O 0；Native参考通过 154/154；FlagGems参考通过 154/154；配对比较通过 154/154。调用数来自实际采集 B1R1 一次前反向（含记录的重算），不是38更新或回放计时重复数。</s:t>
        </s:is>
      </s:c>
      <s:c r="R334" s="210" t="n"/>
      <s:c r="S334" s="209" t="inlineStr">
        <s:is>
          <s:t>平头哥 810E!A48:O48</s:t>
        </s:is>
      </s:c>
    </s:row>
    <s:row r="335" ht="65" customHeight="1" s="74">
      <s:c r="A335" s="209" t="inlineStr">
        <s:is>
          <s:t>训练v5.4.0</s:t>
        </s:is>
      </s:c>
      <s:c r="B335" s="209" t="inlineStr">
        <s:is>
          <s:t>平头哥 810E</s:t>
        </s:is>
      </s:c>
      <s:c r="C335" s="32" t="inlineStr">
        <s:is>
          <s:t>native_layer_norm</s:t>
        </s:is>
      </s:c>
      <s:c r="D335" s="32" t="inlineStr">
        <s:is>
          <s:t>torch.nn.functional.layer_norm</s:t>
        </s:is>
      </s:c>
      <s:c r="E335" s="32" t="inlineStr">
        <s:is>
          <s:t>归约/归一化</s:t>
        </s:is>
      </s:c>
      <s:c r="F335" s="152" t="n"/>
      <s:c r="G335" s="152" t="n"/>
      <s:c r="H335" s="152" t="n"/>
      <s:c r="I335" s="152" t="n"/>
      <s:c r="J335" s="32" t="inlineStr">
        <s:is>
          <s:t>未验证（整模对齐未做）</s:t>
        </s:is>
      </s:c>
      <s:c r="K335" s="32" t="inlineStr">
        <s:is>
          <s:t>未验证（整模对齐未做）</s:t>
        </s:is>
      </s:c>
      <s:c r="L335" s="32" t="inlineStr">
        <s:is>
          <s:t>待验证</s:t>
        </s:is>
      </s:c>
      <s:c r="M335" s="32" t="inlineStr">
        <s:is>
          <s:t>未验证</s:t>
        </s:is>
      </s:c>
      <s:c r="N335" s="35" t="n">
        <s:v>476</s:v>
      </s:c>
      <s:c r="O335" s="32" t="inlineStr">
        <s:is>
          <s:t>native_layer_norm case=9e4480207a38，253/476次（53.15%）；arg[0]=[1,16384,512] torch.float32；arg[2]=[512] torch.float32；arg[3]=[512] torch.float32
native_layer_norm case=23470fab1d6d，156/476次（32.77%）；arg[0]=[1,131072,512] torch.float32；arg[2]=[512] torch.float32；arg[3]=[512] torch.float32
native_layer_norm case=342fa6ea4dd0，34/476次（7.14%）；arg[0]=[1,327660,512] torch.float32；arg[2]=[512] torch.float32；arg[3]=[512] torch.float32</s:t>
        </s:is>
      </s:c>
      <s:c r="P335" s="32" t="inlineStr">
        <s:is>
          <s:t>训练反向</s:t>
        </s:is>
      </s:c>
      <s:c r="Q335" s="35" t="inlineStr">
        <s:is>
          <s:t>原版5.4.0；incomplete；case 0/9；调用0/476；B1R1实际相位次数×三轮中位数，累计ms；整模未验证；来源810e-settled:9；missing_case:9；逐case（非整模）：成功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335" s="210" t="n"/>
      <s:c r="S335" s="209" t="inlineStr">
        <s:is>
          <s:t>平头哥 810E!A49:O49</s:t>
        </s:is>
      </s:c>
    </s:row>
    <s:row r="336" ht="65" customHeight="1" s="74">
      <s:c r="A336" s="209" t="inlineStr">
        <s:is>
          <s:t>训练v5.4.0</s:t>
        </s:is>
      </s:c>
      <s:c r="B336" s="209" t="inlineStr">
        <s:is>
          <s:t>平头哥 810E</s:t>
        </s:is>
      </s:c>
      <s:c r="C336" s="32" t="inlineStr">
        <s:is>
          <s:t>index_add_</s:t>
        </s:is>
      </s:c>
      <s:c r="D336" s="32" t="inlineStr">
        <s:is>
          <s:t>Tensor.index_add_ / torch.index_add</s:t>
        </s:is>
      </s:c>
      <s:c r="E336" s="32" t="inlineStr">
        <s:is>
          <s:t>索引/聚散</s:t>
        </s:is>
      </s:c>
      <s:c r="F336" s="152" t="n"/>
      <s:c r="G336" s="152" t="n">
        <s:v>100.98528762062391</s:v>
      </s:c>
      <s:c r="H336" s="152" t="n">
        <s:v>106.96233106851578</s:v>
      </s:c>
      <s:c r="I336" s="152" t="n">
        <s:f>G336/H336</s:f>
        <s:v>0.94412010856361</s:v>
      </s:c>
      <s:c r="J336" s="32" t="inlineStr">
        <s:is>
          <s:t>未验证（整模对齐未做）</s:t>
        </s:is>
      </s:c>
      <s:c r="K336" s="32" t="inlineStr">
        <s:is>
          <s:t>未验证（整模对齐未做）</s:t>
        </s:is>
      </s:c>
      <s:c r="L336" s="32" t="inlineStr">
        <s:is>
          <s:t>是（已验证 38/38）</s:t>
        </s:is>
      </s:c>
      <s:c r="M336" s="32" t="inlineStr">
        <s:is>
          <s:t>是（已验证 38/38）</s:t>
        </s:is>
      </s:c>
      <s:c r="N336" s="35" t="n">
        <s:v>82</s:v>
      </s:c>
      <s:c r="O336" s="32" t="inlineStr">
        <s:is>
          <s:t>index_add_ case=d71c6b1db9d3，32/82次（39.02%）；arg[0]=[1,40962,512] torch.float32；arg[2]=[327660] torch.int64；arg[3]=[1,327660,512] torch.float32
index_add_ case=118b42c60c1e，2/82次（2.44%）；arg[0]=[1,40962,512] torch.float32；arg[2]=[131072] torch.int64；arg[3]=[1,131072,512] torch.float32
index_add_ case=1330cabcfe08，2/82次（2.44%）；arg[0]=[1,40962,512] torch.float32；arg[2]=[131072] torch.int64；arg[3]=[1,131072,512] torch.float32</s:t>
        </s:is>
      </s:c>
      <s:c r="P336" s="32" t="inlineStr">
        <s:is>
          <s:t>训练反向</s:t>
        </s:is>
      </s:c>
      <s:c r="Q336" s="35" t="inlineStr">
        <s:is>
          <s:t>原版5.4.0；complete_operator_validation；case 38/38；调用82/82；B1R1实际相位次数×三轮中位数，累计ms；整模未验证；来源810e-settled:38；逐case（非整模）：成功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336" s="210" t="n"/>
      <s:c r="S336" s="209" t="inlineStr">
        <s:is>
          <s:t>平头哥 810E!A50:O50</s:t>
        </s:is>
      </s:c>
    </s:row>
    <s:row r="337" ht="65" customHeight="1" s="74">
      <s:c r="A337" s="209" t="inlineStr">
        <s:is>
          <s:t>训练v5.4.0</s:t>
        </s:is>
      </s:c>
      <s:c r="B337" s="209" t="inlineStr">
        <s:is>
          <s:t>平头哥 810E</s:t>
        </s:is>
      </s:c>
      <s:c r="C337" s="32" t="inlineStr">
        <s:is>
          <s:t>silu</s:t>
        </s:is>
      </s:c>
      <s:c r="D337" s="32" t="inlineStr">
        <s:is>
          <s:t>torch.nn.functional.silu</s:t>
        </s:is>
      </s:c>
      <s:c r="E337" s="32" t="inlineStr">
        <s:is>
          <s:t>激活</s:t>
        </s:is>
      </s:c>
      <s:c r="F337" s="152" t="n"/>
      <s:c r="G337" s="152" t="n"/>
      <s:c r="H337" s="152" t="n"/>
      <s:c r="I337" s="152" t="n"/>
      <s:c r="J337" s="32" t="inlineStr">
        <s:is>
          <s:t>未验证（整模对齐未做）</s:t>
        </s:is>
      </s:c>
      <s:c r="K337" s="32" t="inlineStr">
        <s:is>
          <s:t>未验证（整模对齐未做）</s:t>
        </s:is>
      </s:c>
      <s:c r="L337" s="32" t="inlineStr">
        <s:is>
          <s:t>待验证</s:t>
        </s:is>
      </s:c>
      <s:c r="M337" s="32" t="inlineStr">
        <s:is>
          <s:t>未验证</s:t>
        </s:is>
      </s:c>
      <s:c r="N337" s="35" t="n">
        <s:v>727</s:v>
      </s:c>
      <s:c r="O337" s="32" t="inlineStr">
        <s:is>
          <s:t>silu case=219878444582，474/727次（65.20%）；arg[0]=[1,16384,512] torch.float32
silu case=7ab8ceb74a8c，164/727次（22.56%）；arg[0]=[1,131072,512] torch.float32
silu case=105ab2350bca，34/727次（4.68%）；arg[0]=[1,327660,512] torch.float32</s:t>
        </s:is>
      </s:c>
      <s:c r="P337" s="32" t="inlineStr">
        <s:is>
          <s:t>训练反向</s:t>
        </s:is>
      </s:c>
      <s:c r="Q337" s="35" t="inlineStr">
        <s:is>
          <s:t>原版5.4.0；incomplete；case 0/9；调用0/727；B1R1实际相位次数×三轮中位数，累计ms；整模未验证；来源810e-settled:9；missing_case:9；逐case（非整模）：成功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337" s="210" t="n"/>
      <s:c r="S337" s="209" t="inlineStr">
        <s:is>
          <s:t>平头哥 810E!A51:O51</s:t>
        </s:is>
      </s:c>
    </s:row>
    <s:row r="338" ht="65" customHeight="1" s="74">
      <s:c r="A338" s="209" t="inlineStr">
        <s:is>
          <s:t>训练v5.4.0</s:t>
        </s:is>
      </s:c>
      <s:c r="B338" s="209" t="inlineStr">
        <s:is>
          <s:t>平头哥 810E</s:t>
        </s:is>
      </s:c>
      <s:c r="C338" s="32" t="inlineStr">
        <s:is>
          <s:t>index</s:t>
        </s:is>
      </s:c>
      <s:c r="D338" s="32" t="inlineStr">
        <s:is>
          <s:t>Tensor.__getitem__</s:t>
        </s:is>
      </s:c>
      <s:c r="E338" s="32" t="inlineStr">
        <s:is>
          <s:t>索引/聚散</s:t>
        </s:is>
      </s:c>
      <s:c r="F338" s="152" t="n"/>
      <s:c r="G338" s="152" t="n">
        <s:v>62.904971991231044</s:v>
      </s:c>
      <s:c r="H338" s="152" t="n">
        <s:v>60.89328392793735</s:v>
      </s:c>
      <s:c r="I338" s="152" t="n">
        <s:f>G338/H338</s:f>
        <s:v>1.0330362879701869</s:v>
      </s:c>
      <s:c r="J338" s="32" t="inlineStr">
        <s:is>
          <s:t>未验证（整模对齐未做）</s:t>
        </s:is>
      </s:c>
      <s:c r="K338" s="32" t="inlineStr">
        <s:is>
          <s:t>未验证（整模对齐未做）</s:t>
        </s:is>
      </s:c>
      <s:c r="L338" s="32" t="inlineStr">
        <s:is>
          <s:t>是（已验证 22/22）</s:t>
        </s:is>
      </s:c>
      <s:c r="M338" s="32" t="inlineStr">
        <s:is>
          <s:t>是（已验证 22/22）</s:t>
        </s:is>
      </s:c>
      <s:c r="N338" s="35" t="n">
        <s:v>112</s:v>
      </s:c>
      <s:c r="O338" s="32" t="inlineStr">
        <s:is>
          <s:t>index.Tensor case=1412bff9686d，32/112次（28.57%）；arg[0]=[40962,1,512] torch.float32；arg[1][0]=[327660] torch.int64
index.Tensor case=b5e17e464844，32/112次（28.57%）；arg[0]=[40962,1,512] torch.float32；arg[1][0]=[327660] torch.int64
index.Tensor case=34f1a74b4d5d，3/112次（2.68%）；arg[0]=[1038240,1,512] torch.float32；arg[1][0]=[45881] torch.int64</s:t>
        </s:is>
      </s:c>
      <s:c r="P338" s="32" t="inlineStr">
        <s:is>
          <s:t>训练反向</s:t>
        </s:is>
      </s:c>
      <s:c r="Q338" s="35" t="inlineStr">
        <s:is>
          <s:t>原版5.4.0；complete_operator_validation；case 22/22；调用112/112；B1R1实际相位次数×三轮中位数，累计ms；整模未验证；来源810e-settled:22；逐case（非整模）：成功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338" s="210" t="n"/>
      <s:c r="S338" s="209" t="inlineStr">
        <s:is>
          <s:t>平头哥 810E!A52:O52</s:t>
        </s:is>
      </s:c>
    </s:row>
    <s:row r="339" ht="65" customHeight="1" s="74">
      <s:c r="A339" s="209" t="inlineStr">
        <s:is>
          <s:t>训练v5.4.0</s:t>
        </s:is>
      </s:c>
      <s:c r="B339" s="209" t="inlineStr">
        <s:is>
          <s:t>平头哥 810E</s:t>
        </s:is>
      </s:c>
      <s:c r="C339" s="32" t="inlineStr">
        <s:is>
          <s:t>add</s:t>
        </s:is>
      </s:c>
      <s:c r="D339" s="32" t="inlineStr">
        <s:is>
          <s:t>torch.add</s:t>
        </s:is>
      </s:c>
      <s:c r="E339" s="32" t="inlineStr">
        <s:is>
          <s:t>逐元素</s:t>
        </s:is>
      </s:c>
      <s:c r="F339" s="152" t="n"/>
      <s:c r="G339" s="152" t="n">
        <s:v>78.5150494150507</s:v>
      </s:c>
      <s:c r="H339" s="152" t="n">
        <s:v>107.20591741856188</s:v>
      </s:c>
      <s:c r="I339" s="152" t="n">
        <s:f>G339/H339</s:f>
        <s:v>0.73237607872433</s:v>
      </s:c>
      <s:c r="J339" s="32" t="inlineStr">
        <s:is>
          <s:t>未验证（整模对齐未做）</s:t>
        </s:is>
      </s:c>
      <s:c r="K339" s="32" t="inlineStr">
        <s:is>
          <s:t>未验证（整模对齐未做）</s:t>
        </s:is>
      </s:c>
      <s:c r="L339" s="32" t="inlineStr">
        <s:is>
          <s:t>是（已验证 161/161）</s:t>
        </s:is>
      </s:c>
      <s:c r="M339" s="32" t="inlineStr">
        <s:is>
          <s:t>是（已验证 161/161）</s:t>
        </s:is>
      </s:c>
      <s:c r="N339" s="35" t="n">
        <s:v>664</s:v>
      </s:c>
      <s:c r="O339" s="32" t="inlineStr">
        <s:is>
          <s:t>add.Tensor case=24b290c9f6e8，89/664次（13.40%）；arg[0]=[512] torch.float32；arg[1]=[512] torch.float32
add.Tensor case=4413971def47，32/664次（4.82%）；arg[0]=[1,16384,512] torch.float32；arg[1]=[1,16384,512] torch.float32
add.Tensor case=aab6e55fa94d，32/664次（4.82%）；arg[0]=[1,16384,512] torch.float32；arg[1]=[1,16384,512] torch.float32</s:t>
        </s:is>
      </s:c>
      <s:c r="P339" s="32" t="inlineStr">
        <s:is>
          <s:t>训练反向</s:t>
        </s:is>
      </s:c>
      <s:c r="Q339" s="35" t="inlineStr">
        <s:is>
          <s:t>原版5.4.0；complete_operator_validation；case 161/161；调用664/664；B1R1实际相位次数×三轮中位数，累计ms；整模未验证；来源810e-settled:161；逐case（非整模）：成功 161；校验失败 0；执行或前置异常 0；不可回放 0；缺证 0；重复 0；Native I/O 0；Native参考通过 161/161；FlagGems参考通过 161/161；配对比较通过 161/161。调用数来自实际采集 B1R1 一次前反向（含记录的重算），不是38更新或回放计时重复数。</s:t>
        </s:is>
      </s:c>
      <s:c r="R339" s="210" t="n"/>
      <s:c r="S339" s="209" t="inlineStr">
        <s:is>
          <s:t>平头哥 810E!A53:O53</s:t>
        </s:is>
      </s:c>
    </s:row>
    <s:row r="340" ht="65" customHeight="1" s="74">
      <s:c r="A340" s="209" t="inlineStr">
        <s:is>
          <s:t>训练v5.4.0</s:t>
        </s:is>
      </s:c>
      <s:c r="B340" s="209" t="inlineStr">
        <s:is>
          <s:t>平头哥 810E</s:t>
        </s:is>
      </s:c>
      <s:c r="C340" s="32" t="inlineStr">
        <s:is>
          <s:t>copy_</s:t>
        </s:is>
      </s:c>
      <s:c r="D340" s="32" t="inlineStr">
        <s:is>
          <s:t>torch.ops.aten.copy_</s:t>
        </s:is>
      </s:c>
      <s:c r="E340" s="32" t="inlineStr">
        <s:is>
          <s:t>拷贝/布局</s:t>
        </s:is>
      </s:c>
      <s:c r="F340" s="152" t="n"/>
      <s:c r="G340" s="152" t="n">
        <s:v>78.95398671355409</s:v>
      </s:c>
      <s:c r="H340" s="152" t="n">
        <s:v>73.4299881523475</s:v>
      </s:c>
      <s:c r="I340" s="152" t="n">
        <s:f>G340/H340</s:f>
        <s:v>1.0752281009462479</s:v>
      </s:c>
      <s:c r="J340" s="32" t="inlineStr">
        <s:is>
          <s:t>未验证（整模对齐未做）</s:t>
        </s:is>
      </s:c>
      <s:c r="K340" s="32" t="inlineStr">
        <s:is>
          <s:t>未验证（整模对齐未做）</s:t>
        </s:is>
      </s:c>
      <s:c r="L340" s="32" t="inlineStr">
        <s:is>
          <s:t>是（已验证 116/116）</s:t>
        </s:is>
      </s:c>
      <s:c r="M340" s="32" t="inlineStr">
        <s:is>
          <s:t>是（已验证 116/116）</s:t>
        </s:is>
      </s:c>
      <s:c r="N340" s="35" t="n">
        <s:v>242</s:v>
      </s:c>
      <s:c r="O340" s="32" t="inlineStr">
        <s:is>
          <s:t>copy_ case=104ac85a0e2d，35/242次（14.46%）；arg[0]=[1,131072,512] torch.float32；arg[1]=[1,131072,512] torch.float32
copy_ case=5c02d9962847，30/242次（12.40%）；arg[0]=[1,1038240,176] torch.float32；arg[1]=[1,1038240,176] torch.float32
copy_ case=2baa9e201cc0，16/242次（6.61%）；arg[0]=[327660,1,512] torch.float32；arg[1]=[327660,1,512] torch.float32</s:t>
        </s:is>
      </s:c>
      <s:c r="P340" s="32" t="inlineStr">
        <s:is>
          <s:t>训练反向</s:t>
        </s:is>
      </s:c>
      <s:c r="Q340" s="35" t="inlineStr">
        <s:is>
          <s:t>原版5.4.0；complete_operator_validation；case 116/116；调用242/242；B1R1实际相位次数×三轮中位数，累计ms；整模未验证；来源810e-settled:116；逐case（非整模）：成功 116；校验失败 0；执行或前置异常 0；不可回放 0；缺证 0；重复 0；Native I/O 0；Native参考通过 116/116；FlagGems参考通过 116/116；配对比较通过 116/116。调用数来自实际采集 B1R1 一次前反向（含记录的重算），不是38更新或回放计时重复数。</s:t>
        </s:is>
      </s:c>
      <s:c r="R340" s="210" t="n"/>
      <s:c r="S340" s="209" t="inlineStr">
        <s:is>
          <s:t>平头哥 810E!A54:O54</s:t>
        </s:is>
      </s:c>
    </s:row>
    <s:row r="341" ht="65" customHeight="1" s="74">
      <s:c r="A341" s="209" t="inlineStr">
        <s:is>
          <s:t>训练v5.4.0</s:t>
        </s:is>
      </s:c>
      <s:c r="B341" s="209" t="inlineStr">
        <s:is>
          <s:t>平头哥 810E</s:t>
        </s:is>
      </s:c>
      <s:c r="C341" s="32" t="inlineStr">
        <s:is>
          <s:t>fill_</s:t>
        </s:is>
      </s:c>
      <s:c r="D341" s="32" t="inlineStr">
        <s:is>
          <s:t>torch.ops.aten.fill_</s:t>
        </s:is>
      </s:c>
      <s:c r="E341" s="32" t="inlineStr">
        <s:is>
          <s:t>逐元素</s:t>
        </s:is>
      </s:c>
      <s:c r="F341" s="152" t="n"/>
      <s:c r="G341" s="152" t="n">
        <s:v>18.349730631305526</s:v>
      </s:c>
      <s:c r="H341" s="152" t="n">
        <s:v>23.12511733820041</s:v>
      </s:c>
      <s:c r="I341" s="152" t="n">
        <s:f>G341/H341</s:f>
        <s:v>0.7934978388625766</s:v>
      </s:c>
      <s:c r="J341" s="32" t="inlineStr">
        <s:is>
          <s:t>未验证（整模对齐未做）</s:t>
        </s:is>
      </s:c>
      <s:c r="K341" s="32" t="inlineStr">
        <s:is>
          <s:t>未验证（整模对齐未做）</s:t>
        </s:is>
      </s:c>
      <s:c r="L341" s="32" t="inlineStr">
        <s:is>
          <s:t>是（已验证 9/9）</s:t>
        </s:is>
      </s:c>
      <s:c r="M341" s="32" t="inlineStr">
        <s:is>
          <s:t>是（已验证 9/9）</s:t>
        </s:is>
      </s:c>
      <s:c r="N341" s="35" t="n">
        <s:v>143</s:v>
      </s:c>
      <s:c r="O341" s="32" t="inlineStr">
        <s:is>
          <s:t>fill_.Scalar case=8807aea26fd2，42/143次（29.37%）；arg[0]=[40962,1,512] torch.float32
fill_.Scalar case=e4b1e496e83a，34/143次（23.78%）；arg[0]=[1,40962,512] torch.float32
fill_.Scalar case=8cf38cd0683e，26/143次（18.18%）；arg[0]=[1,1038240,83] torch.float32</s:t>
        </s:is>
      </s:c>
      <s:c r="P341" s="32" t="inlineStr">
        <s:is>
          <s:t>训练反向</s:t>
        </s:is>
      </s:c>
      <s:c r="Q341" s="35" t="inlineStr">
        <s:is>
          <s:t>原版5.4.0；complete_operator_validation；case 9/9；调用143/143；B1R1实际相位次数×三轮中位数，累计ms；整模未验证；来源810e-settled:9；逐case（非整模）：成功 9；校验失败 0；执行或前置异常 0；不可回放 0；缺证 0；重复 0；Native I/O 0；Native参考通过 9/9；FlagGems参考通过 9/9；配对比较通过 9/9。调用数来自实际采集 B1R1 一次前反向（含记录的重算），不是38更新或回放计时重复数。</s:t>
        </s:is>
      </s:c>
      <s:c r="R341" s="210" t="n"/>
      <s:c r="S341" s="209" t="inlineStr">
        <s:is>
          <s:t>平头哥 810E!A55:O55</s:t>
        </s:is>
      </s:c>
    </s:row>
    <s:row r="342" ht="65" customHeight="1" s="74">
      <s:c r="A342" s="209" t="inlineStr">
        <s:is>
          <s:t>训练v5.4.0</s:t>
        </s:is>
      </s:c>
      <s:c r="B342" s="209" t="inlineStr">
        <s:is>
          <s:t>平头哥 810E</s:t>
        </s:is>
      </s:c>
      <s:c r="C342" s="32" t="inlineStr">
        <s:is>
          <s:t>mul</s:t>
        </s:is>
      </s:c>
      <s:c r="D342" s="32" t="inlineStr">
        <s:is>
          <s:t>torch.mul</s:t>
        </s:is>
      </s:c>
      <s:c r="E342" s="32" t="inlineStr">
        <s:is>
          <s:t>逐元素</s:t>
        </s:is>
      </s:c>
      <s:c r="F342" s="152" t="n"/>
      <s:c r="G342" s="152" t="n"/>
      <s:c r="H342" s="152" t="n"/>
      <s:c r="I342" s="152" t="n"/>
      <s:c r="J342" s="32" t="inlineStr">
        <s:is>
          <s:t>未验证（整模对齐未做）</s:t>
        </s:is>
      </s:c>
      <s:c r="K342" s="32" t="inlineStr">
        <s:is>
          <s:t>未验证（整模对齐未做）</s:t>
        </s:is>
      </s:c>
      <s:c r="L342" s="32" t="inlineStr">
        <s:is>
          <s:t>待验证</s:t>
        </s:is>
      </s:c>
      <s:c r="M342" s="32" t="inlineStr">
        <s:is>
          <s:t>未验证</s:t>
        </s:is>
      </s:c>
      <s:c r="N342" s="35" t="n">
        <s:v>170</s:v>
      </s:c>
      <s:c r="O342" s="32" t="inlineStr">
        <s:is>
          <s:t>mul.Scalar case=1bcc480164be，16/170次（9.41%）；arg[0]=[327660] torch.int64
mul.Scalar case=9d0ead293000，16/170次（9.41%）；arg[0]=[327660] torch.int64
mul.Tensor case=6f0b52dff153，15/170次（8.82%）；arg[0]=[1,65536,83] torch.float32；arg[1]=[1,65536,83] torch.float32</s:t>
        </s:is>
      </s:c>
      <s:c r="P342" s="32" t="inlineStr">
        <s:is>
          <s:t>训练反向</s:t>
        </s:is>
      </s:c>
      <s:c r="Q342" s="35" t="inlineStr">
        <s:is>
          <s:t>原版5.4.0；incomplete；case 0/60；调用0/170；B1R1实际相位次数×三轮中位数，累计ms；整模未验证；来源810e-settled:60；missing_case:60；逐case（非整模）：成功 0；校验失败 0；执行或前置异常 0；不可回放 0；缺证 60；重复 0；Native I/O 0；Native参考通过 0/60；FlagGems参考通过 0/60；配对比较通过 0/60。调用数来自实际采集 B1R1 一次前反向（含记录的重算），不是38更新或回放计时重复数。</s:t>
        </s:is>
      </s:c>
      <s:c r="R342" s="210" t="n"/>
      <s:c r="S342" s="209" t="inlineStr">
        <s:is>
          <s:t>平头哥 810E!A56:O56</s:t>
        </s:is>
      </s:c>
    </s:row>
    <s:row r="343" ht="65" customHeight="1" s="74">
      <s:c r="A343" s="209" t="inlineStr">
        <s:is>
          <s:t>训练v5.4.0</s:t>
        </s:is>
      </s:c>
      <s:c r="B343" s="209" t="inlineStr">
        <s:is>
          <s:t>平头哥 810E</s:t>
        </s:is>
      </s:c>
      <s:c r="C343" s="32" t="inlineStr">
        <s:is>
          <s:t>sum</s:t>
        </s:is>
      </s:c>
      <s:c r="D343" s="32" t="inlineStr">
        <s:is>
          <s:t>torch.sum</s:t>
        </s:is>
      </s:c>
      <s:c r="E343" s="32" t="inlineStr">
        <s:is>
          <s:t>归约/归一化</s:t>
        </s:is>
      </s:c>
      <s:c r="F343" s="152" t="n"/>
      <s:c r="G343" s="152" t="n"/>
      <s:c r="H343" s="152" t="n"/>
      <s:c r="I343" s="152" t="n"/>
      <s:c r="J343" s="32" t="inlineStr">
        <s:is>
          <s:t>未验证（整模对齐未做）</s:t>
        </s:is>
      </s:c>
      <s:c r="K343" s="32" t="inlineStr">
        <s:is>
          <s:t>未验证（整模对齐未做）</s:t>
        </s:is>
      </s:c>
      <s:c r="L343" s="32" t="inlineStr">
        <s:is>
          <s:t>待验证</s:t>
        </s:is>
      </s:c>
      <s:c r="M343" s="32" t="inlineStr">
        <s:is>
          <s:t>未验证</s:t>
        </s:is>
      </s:c>
      <s:c r="N343" s="35" t="n">
        <s:v>687</s:v>
      </s:c>
      <s:c r="O343" s="32" t="inlineStr">
        <s:is>
          <s:t>sum.dim_IntList case=202673f6a502，379/687次（55.17%）；arg[0]=[16384,512] torch.float32
sum.dim_IntList case=e45afd7b57df，140/687次（20.38%）；arg[0]=[131072,512] torch.float32
sum.dim_IntList case=7b1567e7261a，34/687次（4.95%）；arg[0]=[327660,512] torch.float32</s:t>
        </s:is>
      </s:c>
      <s:c r="P343" s="32" t="inlineStr">
        <s:is>
          <s:t>训练反向</s:t>
        </s:is>
      </s:c>
      <s:c r="Q343" s="35" t="inlineStr">
        <s:is>
          <s:t>原版5.4.0；incomplete；case 0/77；调用0/687；B1R1实际相位次数×三轮中位数，累计ms；整模未验证；来源810e-settled:77；missing_case:77；逐case（非整模）：成功 0；校验失败 0；执行或前置异常 0；不可回放 0；缺证 77；重复 0；Native I/O 0；Native参考通过 0/77；FlagGems参考通过 0/77；配对比较通过 0/77。调用数来自实际采集 B1R1 一次前反向（含记录的重算），不是38更新或回放计时重复数。</s:t>
        </s:is>
      </s:c>
      <s:c r="R343" s="210" t="n"/>
      <s:c r="S343" s="209" t="inlineStr">
        <s:is>
          <s:t>平头哥 810E!A57:O57</s:t>
        </s:is>
      </s:c>
    </s:row>
    <s:row r="344" ht="65" customHeight="1" s="74">
      <s:c r="A344" s="209" t="inlineStr">
        <s:is>
          <s:t>训练v5.4.0</s:t>
        </s:is>
      </s:c>
      <s:c r="B344" s="209" t="inlineStr">
        <s:is>
          <s:t>平头哥 810E</s:t>
        </s:is>
      </s:c>
      <s:c r="C344" s="32" t="inlineStr">
        <s:is>
          <s:t>mm</s:t>
        </s:is>
      </s:c>
      <s:c r="D344" s="32" t="inlineStr">
        <s:is>
          <s:t>torch.mm</s:t>
        </s:is>
      </s:c>
      <s:c r="E344" s="32" t="inlineStr">
        <s:is>
          <s:t>稠密计算</s:t>
        </s:is>
      </s:c>
      <s:c r="F344" s="152" t="n"/>
      <s:c r="G344" s="152" t="n"/>
      <s:c r="H344" s="152" t="n"/>
      <s:c r="I344" s="152" t="n"/>
      <s:c r="J344" s="32" t="inlineStr">
        <s:is>
          <s:t>未验证（整模对齐未做）</s:t>
        </s:is>
      </s:c>
      <s:c r="K344" s="32" t="inlineStr">
        <s:is>
          <s:t>未验证（整模对齐未做）</s:t>
        </s:is>
      </s:c>
      <s:c r="L344" s="32" t="inlineStr">
        <s:is>
          <s:t>部分已验证 11/253，其余待核实</s:t>
        </s:is>
      </s:c>
      <s:c r="M344" s="32" t="inlineStr">
        <s:is>
          <s:t>部分已验证 11/253，其余见备注</s:t>
        </s:is>
      </s:c>
      <s:c r="N344" s="35" t="n">
        <s:v>1296</s:v>
      </s:c>
      <s:c r="O344" s="32" t="inlineStr">
        <s:is>
          <s:t>mm case=46da8b57ac24，284/1296次（21.91%）；arg[0]=[16384,512] torch.float32；arg[1]=[512,512] torch.float32
mm case=855891c448a1，222/1296次（17.13%）；arg[0]=[512,16384] torch.float32；arg[1]=[16384,512] torch.float32
mm case=0384872fbb86，95/1296次（7.33%）；arg[0]=[512,16384] torch.float32；arg[1]=[16384,1024] torch.float32</s:t>
        </s:is>
      </s:c>
      <s:c r="P344" s="32" t="inlineStr">
        <s:is>
          <s:t>训练反向</s:t>
        </s:is>
      </s:c>
      <s:c r="Q344" s="35" t="inlineStr">
        <s:is>
          <s:t>原版5.4.0；incomplete；case 11/253；调用15/1296；B1R1实际相位次数×三轮中位数，累计ms；整模未验证；来源810e-settled:253；incomplete_or_invalid_evidence:71,missing_case:171；逐case（非整模）：成功 11；校验失败 0；执行或前置异常 0；不可回放 0；缺证 242；重复 0；Native I/O 0；Native参考通过 11/253；FlagGems参考通过 11/253；配对比较通过 11/253。调用数来自实际采集 B1R1 一次前反向（含记录的重算），不是38更新或回放计时重复数。</s:t>
        </s:is>
      </s:c>
      <s:c r="R344" s="210" t="n"/>
      <s:c r="S344" s="209" t="inlineStr">
        <s:is>
          <s:t>平头哥 810E!A58:O58</s:t>
        </s:is>
      </s:c>
    </s:row>
    <s:row r="345" ht="65" customHeight="1" s="74">
      <s:c r="A345" s="209" t="inlineStr">
        <s:is>
          <s:t>训练v5.4.0</s:t>
        </s:is>
      </s:c>
      <s:c r="B345" s="209" t="inlineStr">
        <s:is>
          <s:t>平头哥 810E</s:t>
        </s:is>
      </s:c>
      <s:c r="C345" s="32" t="inlineStr">
        <s:is>
          <s:t>add_</s:t>
        </s:is>
      </s:c>
      <s:c r="D345" s="32" t="inlineStr">
        <s:is>
          <s:t>Tensor.add_</s:t>
        </s:is>
      </s:c>
      <s:c r="E345" s="32" t="inlineStr">
        <s:is>
          <s:t>逐元素</s:t>
        </s:is>
      </s:c>
      <s:c r="F345" s="152" t="n"/>
      <s:c r="G345" s="152" t="n">
        <s:v>59.73983743653322</s:v>
      </s:c>
      <s:c r="H345" s="152" t="n">
        <s:v>186.79819686710835</s:v>
      </s:c>
      <s:c r="I345" s="152" t="n">
        <s:f>G345/H345</s:f>
        <s:v>0.31980949729955493</s:v>
      </s:c>
      <s:c r="J345" s="32" t="inlineStr">
        <s:is>
          <s:t>未验证（整模对齐未做）</s:t>
        </s:is>
      </s:c>
      <s:c r="K345" s="32" t="inlineStr">
        <s:is>
          <s:t>未验证（整模对齐未做）</s:t>
        </s:is>
      </s:c>
      <s:c r="L345" s="32" t="inlineStr">
        <s:is>
          <s:t>是（已验证 10/10）</s:t>
        </s:is>
      </s:c>
      <s:c r="M345" s="32" t="inlineStr">
        <s:is>
          <s:t>是（已验证 10/10）</s:t>
        </s:is>
      </s:c>
      <s:c r="N345" s="35" t="n">
        <s:v>1539</s:v>
      </s:c>
      <s:c r="O345" s="32" t="inlineStr">
        <s:is>
          <s:t>add_.Tensor case=3cf98ff8ca02，886/1539次（57.57%）；arg[0]=[512] torch.float32；arg[1]=[512] torch.float32
add_.Tensor case=5c97d3a8361b，330/1539次（21.44%）；arg[0]=[512,512] torch.float32；arg[1]=[512,512] torch.float32
add_.Tensor case=1d4c7557b01c，78/1539次（5.07%）；arg[0]=[512,1024] torch.float32；arg[1]=[512,1024] torch.float32</s:t>
        </s:is>
      </s:c>
      <s:c r="P345" s="32" t="inlineStr">
        <s:is>
          <s:t>训练反向</s:t>
        </s:is>
      </s:c>
      <s:c r="Q345" s="35" t="inlineStr">
        <s:is>
          <s:t>原版5.4.0；complete_operator_validation；case 10/10；调用1539/1539；B1R1实际相位次数×三轮中位数，累计ms；整模未验证；来源810e-settled:10；逐case（非整模）：成功 10；校验失败 0；执行或前置异常 0；不可回放 0；缺证 0；重复 0；Native I/O 0；Native参考通过 10/10；FlagGems参考通过 10/10；配对比较通过 10/10。调用数来自实际采集 B1R1 一次前反向（含记录的重算），不是38更新或回放计时重复数。</s:t>
        </s:is>
      </s:c>
      <s:c r="R345" s="210" t="n"/>
      <s:c r="S345" s="209" t="inlineStr">
        <s:is>
          <s:t>平头哥 810E!A59:O59</s:t>
        </s:is>
      </s:c>
    </s:row>
    <s:row r="346" ht="65" customHeight="1" s="74">
      <s:c r="A346" s="209" t="inlineStr">
        <s:is>
          <s:t>训练v5.4.0</s:t>
        </s:is>
      </s:c>
      <s:c r="B346" s="209" t="inlineStr">
        <s:is>
          <s:t>平头哥 810E</s:t>
        </s:is>
      </s:c>
      <s:c r="C346" s="32" t="inlineStr">
        <s:is>
          <s:t>native_layer_norm_backward</s:t>
        </s:is>
      </s:c>
      <s:c r="D346" s="32" t="inlineStr">
        <s:is>
          <s:t>aten::native_layer_norm_backward</s:t>
        </s:is>
      </s:c>
      <s:c r="E346" s="32" t="inlineStr">
        <s:is>
          <s:t>归约/归一化</s:t>
        </s:is>
      </s:c>
      <s:c r="F346" s="152" t="n"/>
      <s:c r="G346" s="152" t="n"/>
      <s:c r="H346" s="152" t="n"/>
      <s:c r="I346" s="152" t="n"/>
      <s:c r="J346" s="32" t="inlineStr">
        <s:is>
          <s:t>未验证（整模对齐未做）</s:t>
        </s:is>
      </s:c>
      <s:c r="K346" s="32" t="inlineStr">
        <s:is>
          <s:t>未验证（整模对齐未做）</s:t>
        </s:is>
      </s:c>
      <s:c r="L346" s="32" t="inlineStr">
        <s:is>
          <s:t>待验证</s:t>
        </s:is>
      </s:c>
      <s:c r="M346" s="32" t="inlineStr">
        <s:is>
          <s:t>未验证</s:t>
        </s:is>
      </s:c>
      <s:c r="N346" s="35" t="n">
        <s:v>270</s:v>
      </s:c>
      <s:c r="O346" s="32" t="inlineStr">
        <s:is>
          <s:t>native_layer_norm_backward case=138ff1723417，35/270次（12.96%）；arg[0]=[1,131072,512] torch.float32；arg[1]=[1,131072,512] torch.float32；arg[3]=[1,131072,1] torch.float32；arg[4]=[1,131072,1] torch.float32；arg[5]=[512] torch.float32；arg[6]=[512] torch.float32
native_layer_norm_backward case=feb35d8063f7，35/270次（12.96%）；arg[0]=[1,131072,512] torch.float32；arg[1]=[1,131072,512] torch.float32；arg[3]=[1,131072,1] torch.float32；arg[4]=[1,131072,1] torch.float32；arg[5]=[512] torch.float32；arg[6]=[512] torch.float32
native_layer_norm_backward case=7d58d8ba6e9b，17/270次（6.30%）；arg[0]=[1,327660,512] torch.float32；arg[1]=[1,327660,512] torch.float32；arg[3]=[1,327660,1] torch.float32；arg[4]=[1,327660,1] torch.float32；arg[5]=[512] torch.float32；arg[6]=[512] torch.float32</s:t>
        </s:is>
      </s:c>
      <s:c r="P346" s="32" t="inlineStr">
        <s:is>
          <s:t>训练反向</s:t>
        </s:is>
      </s:c>
      <s:c r="Q346" s="35" t="inlineStr">
        <s:is>
          <s:t>原版5.4.0；incomplete；case 0/76；调用0/270；B1R1实际相位次数×三轮中位数，累计ms；整模未验证；来源810e-settled:76；missing_case:76；逐case（非整模）：成功 0；校验失败 0；执行或前置异常 0；不可回放 0；缺证 76；重复 0；Native I/O 0；Native参考通过 0/76；FlagGems参考通过 0/76；配对比较通过 0/76。调用数来自实际采集 B1R1 一次前反向（含记录的重算），不是38更新或回放计时重复数。</s:t>
        </s:is>
      </s:c>
      <s:c r="R346" s="210" t="n"/>
      <s:c r="S346" s="209" t="inlineStr">
        <s:is>
          <s:t>平头哥 810E!A60:O60</s:t>
        </s:is>
      </s:c>
    </s:row>
    <s:row r="347" ht="65" customHeight="1" s="74">
      <s:c r="A347" s="209" t="inlineStr">
        <s:is>
          <s:t>训练v5.4.0</s:t>
        </s:is>
      </s:c>
      <s:c r="B347" s="209" t="inlineStr">
        <s:is>
          <s:t>平头哥 810E</s:t>
        </s:is>
      </s:c>
      <s:c r="C347" s="32" t="inlineStr">
        <s:is>
          <s:t>_index_put_impl_</s:t>
        </s:is>
      </s:c>
      <s:c r="D347" s="32" t="inlineStr">
        <s:is>
          <s:t>torch.ops.aten._index_put_impl_</s:t>
        </s:is>
      </s:c>
      <s:c r="E347" s="32" t="inlineStr">
        <s:is>
          <s:t>索引/聚散</s:t>
        </s:is>
      </s:c>
      <s:c r="F347" s="152" t="n"/>
      <s:c r="G347" s="152" t="n"/>
      <s:c r="H347" s="152" t="n"/>
      <s:c r="I347" s="152" t="n"/>
      <s:c r="J347" s="32" t="inlineStr">
        <s:is>
          <s:t>未验证（整模对齐未做）</s:t>
        </s:is>
      </s:c>
      <s:c r="K347" s="32" t="inlineStr">
        <s:is>
          <s:t>未验证（整模对齐未做）</s:t>
        </s:is>
      </s:c>
      <s:c r="L347" s="32" t="inlineStr">
        <s:is>
          <s:t>是（已验证 22/22）</s:t>
        </s:is>
      </s:c>
      <s:c r="M347" s="32" t="inlineStr">
        <s:is>
          <s:t>是（已验证 22/22）</s:t>
        </s:is>
      </s:c>
      <s:c r="N347" s="35" t="n">
        <s:v>52</s:v>
      </s:c>
      <s:c r="O347" s="32" t="inlineStr">
        <s:is>
          <s:t>_index_put_impl_ case=995567fce4db，16/52次（30.77%）；arg[0]=[40962,1,512] torch.float32；arg[1][0]=[327660] torch.int64；arg[2]=[327660,1,512] torch.float32
_index_put_impl_ case=d67bdc806c97，16/52次（30.77%）；arg[0]=[40962,1,512] torch.float32；arg[1][0]=[327660] torch.int64；arg[2]=[327660,1,512] torch.float32
_index_put_impl_ case=16ff11c93cb3，1/52次（1.92%）；arg[0]=[1038240,1,512] torch.float32；arg[1][0]=[524288] torch.int64；arg[2]=[524288,1,512] torch.float32</s:t>
        </s:is>
      </s:c>
      <s:c r="P347" s="32" t="inlineStr">
        <s:is>
          <s:t>训练反向</s:t>
        </s:is>
      </s:c>
      <s:c r="Q347" s="35" t="inlineStr">
        <s:is>
          <s:t>原版5.4.0；incomplete；case 19/22；调用49/52；B1R1实际相位次数×三轮中位数，累计ms；整模未验证；来源810e-settled:22；failed_validation:3；逐case（非整模）：成功 19；校验失败 3；执行或前置异常 0；不可回放 0；缺证 0；重复 0；Native I/O 0；Native参考通过 19/22；FlagGems参考通过 20/22；配对比较通过 22/22。调用数来自实际采集 B1R1 一次前反向（含记录的重算），不是38更新或回放计时重复数。</s:t>
        </s:is>
      </s:c>
      <s:c r="R347" s="210" t="n"/>
      <s:c r="S347" s="209" t="inlineStr">
        <s:is>
          <s:t>平头哥 810E!A61:O61</s:t>
        </s:is>
      </s:c>
    </s:row>
    <s:row r="348" ht="65" customHeight="1" s="74">
      <s:c r="A348" s="209" t="inlineStr">
        <s:is>
          <s:t>训练v5.4.0</s:t>
        </s:is>
      </s:c>
      <s:c r="B348" s="209" t="inlineStr">
        <s:is>
          <s:t>平头哥 810E</s:t>
        </s:is>
      </s:c>
      <s:c r="C348" s="32" t="inlineStr">
        <s:is>
          <s:t>silu_backward</s:t>
        </s:is>
      </s:c>
      <s:c r="D348" s="32" t="inlineStr">
        <s:is>
          <s:t>aten::silu_backward</s:t>
        </s:is>
      </s:c>
      <s:c r="E348" s="32" t="inlineStr">
        <s:is>
          <s:t>激活</s:t>
        </s:is>
      </s:c>
      <s:c r="F348" s="152" t="n"/>
      <s:c r="G348" s="152" t="n"/>
      <s:c r="H348" s="152" t="n"/>
      <s:c r="I348" s="152" t="n"/>
      <s:c r="J348" s="32" t="inlineStr">
        <s:is>
          <s:t>未验证（整模对齐未做）</s:t>
        </s:is>
      </s:c>
      <s:c r="K348" s="32" t="inlineStr">
        <s:is>
          <s:t>未验证（整模对齐未做）</s:t>
        </s:is>
      </s:c>
      <s:c r="L348" s="32" t="inlineStr">
        <s:is>
          <s:t>待验证</s:t>
        </s:is>
      </s:c>
      <s:c r="M348" s="32" t="inlineStr">
        <s:is>
          <s:t>未验证</s:t>
        </s:is>
      </s:c>
      <s:c r="N348" s="35" t="n">
        <s:v>334</s:v>
      </s:c>
      <s:c r="O348" s="32" t="inlineStr">
        <s:is>
          <s:t>silu_backward case=82f53ef4972c，221/334次（66.17%）；arg[0]=[1,16384,512] torch.float32；arg[1]=[1,16384,512] torch.float32
silu_backward case=29c7a08a6089，70/334次（20.96%）；arg[0]=[1,131072,512] torch.float32；arg[1]=[1,131072,512] torch.float32
silu_backward case=1696b4969721，17/334次（5.09%）；arg[0]=[1,327660,512] torch.float32；arg[1]=[1,327660,512] torch.float32</s:t>
        </s:is>
      </s:c>
      <s:c r="P348" s="32" t="inlineStr">
        <s:is>
          <s:t>训练反向</s:t>
        </s:is>
      </s:c>
      <s:c r="Q348" s="35" t="inlineStr">
        <s:is>
          <s:t>原版5.4.0；incomplete；case 0/9；调用0/334；B1R1实际相位次数×三轮中位数，累计ms；整模未验证；来源810e-settled:9；missing_case:9；逐case（非整模）：成功 0；校验失败 0；执行或前置异常 0；不可回放 0；缺证 9；重复 0；Native I/O 0；Native参考通过 0/9；FlagGems参考通过 0/9；配对比较通过 0/9。调用数来自实际采集 B1R1 一次前反向（含记录的重算），不是38更新或回放计时重复数。</s:t>
        </s:is>
      </s:c>
      <s:c r="R348" s="210" t="n"/>
      <s:c r="S348" s="209" t="inlineStr">
        <s:is>
          <s:t>平头哥 810E!A62:O62</s:t>
        </s:is>
      </s:c>
    </s:row>
    <s:row r="349" ht="65" customHeight="1" s="74">
      <s:c r="A349" s="209" t="inlineStr">
        <s:is>
          <s:t>训练v5.4.0</s:t>
        </s:is>
      </s:c>
      <s:c r="B349" s="209" t="inlineStr">
        <s:is>
          <s:t>平头哥 810E</s:t>
        </s:is>
      </s:c>
      <s:c r="C349" s="32" t="inlineStr">
        <s:is>
          <s:t>gather</s:t>
        </s:is>
      </s:c>
      <s:c r="D349" s="32" t="inlineStr">
        <s:is>
          <s:t>torch.ops.aten.gather</s:t>
        </s:is>
      </s:c>
      <s:c r="E349" s="32" t="inlineStr">
        <s:is>
          <s:t>索引/聚散</s:t>
        </s:is>
      </s:c>
      <s:c r="F349" s="152" t="n"/>
      <s:c r="G349" s="152" t="n"/>
      <s:c r="H349" s="152" t="n"/>
      <s:c r="I349" s="152" t="n"/>
      <s:c r="J349" s="32" t="inlineStr">
        <s:is>
          <s:t>未验证（整模对齐未做）</s:t>
        </s:is>
      </s:c>
      <s:c r="K349" s="32" t="inlineStr">
        <s:is>
          <s:t>未验证（整模对齐未做）</s:t>
        </s:is>
      </s:c>
      <s:c r="L349" s="32" t="inlineStr">
        <s:is>
          <s:t>待验证</s:t>
        </s:is>
      </s:c>
      <s:c r="M349" s="32" t="inlineStr">
        <s:is>
          <s:t>未验证</s:t>
        </s:is>
      </s:c>
      <s:c r="N349" s="35" t="n">
        <s:v>53</s:v>
      </s:c>
      <s:c r="O349" s="32" t="inlineStr">
        <s:is>
          <s:t>gather.out case=83aba07818e8，16/53次（30.19%）；arg[0]=[1,40962,512] torch.float32；arg[2]=[1,327660,512] torch.int64；arg[4]=[1,327660,512] torch.float32
gather.out case=0050b758c471，1/53次（1.89%）；arg[0]=[1,1038240,512] torch.float32；arg[2]=[1,131072,512] torch.int64；arg[4]=[1,131072,512] torch.float32
gather.out case=043edd5f7d2d，1/53次（1.89%）；arg[0]=[1,40962,512] torch.float32；arg[2]=[1,131072,512] torch.int64；arg[4]=[1,131072,512] torch.float32</s:t>
        </s:is>
      </s:c>
      <s:c r="P349" s="32" t="inlineStr">
        <s:is>
          <s:t>训练反向</s:t>
        </s:is>
      </s:c>
      <s:c r="Q349" s="35" t="inlineStr">
        <s:is>
          <s:t>原版5.4.0；incomplete；case 0/38；调用0/53；B1R1实际相位次数×三轮中位数，累计ms；整模未验证；来源810e-settled:38；unreplayable:38；逐case（非整模）：成功 0；校验失败 0；执行或前置异常 0；不可回放 38；缺证 0；重复 0；Native I/O 0；Native参考通过 0/38；FlagGems参考通过 0/38；配对比较通过 0/38。调用数来自实际采集 B1R1 一次前反向（含记录的重算），不是38更新或回放计时重复数。</s:t>
        </s:is>
      </s:c>
      <s:c r="R349" s="210" t="n"/>
      <s:c r="S349" s="209" t="inlineStr">
        <s:is>
          <s:t>平头哥 810E!A63:O63</s:t>
        </s:is>
      </s:c>
    </s:row>
    <s:row r="350" ht="65" customHeight="1" s="74">
      <s:c r="A350" s="209" t="inlineStr">
        <s:is>
          <s:t>训练v5.4.0</s:t>
        </s:is>
      </s:c>
      <s:c r="B350" s="209" t="inlineStr">
        <s:is>
          <s:t>平头哥 810E</s:t>
        </s:is>
      </s:c>
      <s:c r="C350" s="32" t="inlineStr">
        <s:is>
          <s:t>remainder</s:t>
        </s:is>
      </s:c>
      <s:c r="D350" s="32" t="inlineStr">
        <s:is>
          <s:t>torch.ops.aten.remainder</s:t>
        </s:is>
      </s:c>
      <s:c r="E350" s="32" t="inlineStr">
        <s:is>
          <s:t>逐元素</s:t>
        </s:is>
      </s:c>
      <s:c r="F350" s="152" t="n"/>
      <s:c r="G350" s="152" t="n"/>
      <s:c r="H350" s="152" t="n"/>
      <s:c r="I350" s="152" t="n"/>
      <s:c r="J350" s="32" t="inlineStr">
        <s:is>
          <s:t>未验证（整模对齐未做）</s:t>
        </s:is>
      </s:c>
      <s:c r="K350" s="32" t="inlineStr">
        <s:is>
          <s:t>未验证（整模对齐未做）</s:t>
        </s:is>
      </s:c>
      <s:c r="L350" s="32" t="inlineStr">
        <s:is>
          <s:t>待验证</s:t>
        </s:is>
      </s:c>
      <s:c r="M350" s="32" t="inlineStr">
        <s:is>
          <s:t>未验证</s:t>
        </s:is>
      </s:c>
      <s:c r="N350" s="35" t="n">
        <s:v>52</s:v>
      </s:c>
      <s:c r="O350" s="32" t="inlineStr">
        <s:is>
          <s:t>remainder.Scalar case=42fedb76de5d，16/52次（30.77%）；arg[0]=[327660] torch.int64
remainder.Scalar case=ff6d2c046fae，16/52次（30.77%）；arg[0]=[327660] torch.int64
remainder.Scalar case=032c92a88a4f，1/52次（1.92%）；arg[0]=[524288] torch.int64</s:t>
        </s:is>
      </s:c>
      <s:c r="P350" s="32" t="inlineStr">
        <s:is>
          <s:t>训练反向</s:t>
        </s:is>
      </s:c>
      <s:c r="Q350" s="35" t="inlineStr">
        <s:is>
          <s:t>原版5.4.0；incomplete；case 0/22；调用0/52；B1R1实际相位次数×三轮中位数，累计ms；整模未验证；来源810e-settled:22；missing_case:22；逐case（非整模）：成功 0；校验失败 0；执行或前置异常 0；不可回放 0；缺证 22；重复 0；Native I/O 0；Native参考通过 0/22；FlagGems参考通过 0/22；配对比较通过 0/22。调用数来自实际采集 B1R1 一次前反向（含记录的重算），不是38更新或回放计时重复数。</s:t>
        </s:is>
      </s:c>
      <s:c r="R350" s="210" t="n"/>
      <s:c r="S350" s="209" t="inlineStr">
        <s:is>
          <s:t>平头哥 810E!A64:O64</s:t>
        </s:is>
      </s:c>
    </s:row>
    <s:row r="351" ht="65" customHeight="1" s="74">
      <s:c r="A351" s="209" t="inlineStr">
        <s:is>
          <s:t>训练v5.4.0</s:t>
        </s:is>
      </s:c>
      <s:c r="B351" s="209" t="inlineStr">
        <s:is>
          <s:t>平头哥 810E</s:t>
        </s:is>
      </s:c>
      <s:c r="C351" s="32" t="inlineStr">
        <s:is>
          <s:t>div_</s:t>
        </s:is>
      </s:c>
      <s:c r="D351" s="32" t="inlineStr">
        <s:is>
          <s:t>torch.ops.aten.div_</s:t>
        </s:is>
      </s:c>
      <s:c r="E351" s="32" t="inlineStr">
        <s:is>
          <s:t>逐元素</s:t>
        </s:is>
      </s:c>
      <s:c r="F351" s="152" t="n"/>
      <s:c r="G351" s="152" t="n">
        <s:v>0.8167866673320532</s:v>
      </s:c>
      <s:c r="H351" s="152" t="n">
        <s:v>5.055230645338694</s:v>
      </s:c>
      <s:c r="I351" s="152" t="n">
        <s:f>G351/H351</s:f>
        <s:v>0.16157258187323112</s:v>
      </s:c>
      <s:c r="J351" s="32" t="inlineStr">
        <s:is>
          <s:t>未验证（整模对齐未做）</s:t>
        </s:is>
      </s:c>
      <s:c r="K351" s="32" t="inlineStr">
        <s:is>
          <s:t>未验证（整模对齐未做）</s:t>
        </s:is>
      </s:c>
      <s:c r="L351" s="32" t="inlineStr">
        <s:is>
          <s:t>是（已验证 22/22）</s:t>
        </s:is>
      </s:c>
      <s:c r="M351" s="32" t="inlineStr">
        <s:is>
          <s:t>是（已验证 22/22）</s:t>
        </s:is>
      </s:c>
      <s:c r="N351" s="35" t="n">
        <s:v>52</s:v>
      </s:c>
      <s:c r="O351" s="32" t="inlineStr">
        <s:is>
          <s:t>div_.Scalar_mode case=1e5714209254，16/52次（30.77%）；arg[0]=[327660] torch.int64
div_.Scalar_mode case=d69eca715fda，16/52次（30.77%）；arg[0]=[327660] torch.int64
div_.Scalar_mode case=16a00389b299，1/52次（1.92%）；arg[0]=[524288] torch.int64</s:t>
        </s:is>
      </s:c>
      <s:c r="P351" s="32" t="inlineStr">
        <s:is>
          <s:t>训练反向</s:t>
        </s:is>
      </s:c>
      <s:c r="Q351" s="35" t="inlineStr">
        <s:is>
          <s:t>原版5.4.0；complete_operator_validation；case 22/22；调用52/52；B1R1实际相位次数×三轮中位数，累计ms；整模未验证；来源810e-settled:22；逐case（非整模）：成功 22；校验失败 0；执行或前置异常 0；不可回放 0；缺证 0；重复 0；Native I/O 0；Native参考通过 22/22；FlagGems参考通过 22/22；配对比较通过 22/22。调用数来自实际采集 B1R1 一次前反向（含记录的重算），不是38更新或回放计时重复数。</s:t>
        </s:is>
      </s:c>
      <s:c r="R351" s="210" t="n"/>
      <s:c r="S351" s="209" t="inlineStr">
        <s:is>
          <s:t>平头哥 810E!A65:O65</s:t>
        </s:is>
      </s:c>
    </s:row>
    <s:row r="352" ht="65" customHeight="1" s="74">
      <s:c r="A352" s="209" t="inlineStr">
        <s:is>
          <s:t>训练v5.4.0</s:t>
        </s:is>
      </s:c>
      <s:c r="B352" s="209" t="inlineStr">
        <s:is>
          <s:t>平头哥 810E</s:t>
        </s:is>
      </s:c>
      <s:c r="C352" s="32" t="inlineStr">
        <s:is>
          <s:t>arange</s:t>
        </s:is>
      </s:c>
      <s:c r="D352" s="32" t="inlineStr">
        <s:is>
          <s:t>torch.ops.aten.arange</s:t>
        </s:is>
      </s:c>
      <s:c r="E352" s="32" t="inlineStr">
        <s:is>
          <s:t>张量创建</s:t>
        </s:is>
      </s:c>
      <s:c r="F352" s="152" t="n"/>
      <s:c r="G352" s="152" t="n">
        <s:v>1.009274664397041</s:v>
      </s:c>
      <s:c r="H352" s="152" t="n">
        <s:v>3.0698266670107843</s:v>
      </s:c>
      <s:c r="I352" s="152" t="n">
        <s:f>G352/H352</s:f>
        <s:v>0.328772524925589</s:v>
      </s:c>
      <s:c r="J352" s="32" t="inlineStr">
        <s:is>
          <s:t>未验证（整模对齐未做）</s:t>
        </s:is>
      </s:c>
      <s:c r="K352" s="32" t="inlineStr">
        <s:is>
          <s:t>未验证（整模对齐未做）</s:t>
        </s:is>
      </s:c>
      <s:c r="L352" s="32" t="inlineStr">
        <s:is>
          <s:t>是（已验证 4/4）</s:t>
        </s:is>
      </s:c>
      <s:c r="M352" s="32" t="inlineStr">
        <s:is>
          <s:t>是（已验证 4/4）</s:t>
        </s:is>
      </s:c>
      <s:c r="N352" s="35" t="n">
        <s:v>52</s:v>
      </s:c>
      <s:c r="O352" s="32" t="inlineStr">
        <s:is>
          <s:t>arange case=1d33d4b269a8，32/52次（61.54%）；无Tensor输入（实际标量参数）
arange case=edfdb1923ce7，16/52次（30.77%）；无Tensor输入（实际标量参数）
arange case=2f5a3837a134，2/52次（3.85%）；无Tensor输入（实际标量参数）</s:t>
        </s:is>
      </s:c>
      <s:c r="P352" s="32" t="inlineStr">
        <s:is>
          <s:t>训练反向</s:t>
        </s:is>
      </s:c>
      <s:c r="Q352" s="35" t="inlineStr">
        <s:is>
          <s:t>原版5.4.0；complete_operator_validation；case 4/4；调用52/52；B1R1实际相位次数×三轮中位数，累计ms；整模未验证；来源810e-settled:4；逐case（非整模）：成功 4；校验失败 0；执行或前置异常 0；不可回放 0；缺证 0；重复 0；Native I/O 0；Native参考通过 4/4；FlagGems参考通过 4/4；配对比较通过 4/4。调用数来自实际采集 B1R1 一次前反向（含记录的重算），不是38更新或回放计时重复数。</s:t>
        </s:is>
      </s:c>
      <s:c r="R352" s="210" t="n"/>
      <s:c r="S352" s="209" t="inlineStr">
        <s:is>
          <s:t>平头哥 810E!A66:O66</s:t>
        </s:is>
      </s:c>
    </s:row>
    <s:row r="353" ht="65" customHeight="1" s="74">
      <s:c r="A353" s="209" t="inlineStr">
        <s:is>
          <s:t>训练v5.4.0</s:t>
        </s:is>
      </s:c>
      <s:c r="B353" s="209" t="inlineStr">
        <s:is>
          <s:t>平头哥 810E</s:t>
        </s:is>
      </s:c>
      <s:c r="C353" s="32" t="inlineStr">
        <s:is>
          <s:t>div</s:t>
        </s:is>
      </s:c>
      <s:c r="D353" s="32" t="inlineStr">
        <s:is>
          <s:t>torch.ops.aten.div</s:t>
        </s:is>
      </s:c>
      <s:c r="E353" s="32" t="inlineStr">
        <s:is>
          <s:t>逐元素</s:t>
        </s:is>
      </s:c>
      <s:c r="F353" s="152" t="n"/>
      <s:c r="G353" s="152" t="n"/>
      <s:c r="H353" s="152" t="n"/>
      <s:c r="I353" s="152" t="n"/>
      <s:c r="J353" s="32" t="inlineStr">
        <s:is>
          <s:t>未验证（整模对齐未做）</s:t>
        </s:is>
      </s:c>
      <s:c r="K353" s="32" t="inlineStr">
        <s:is>
          <s:t>未验证（整模对齐未做）</s:t>
        </s:is>
      </s:c>
      <s:c r="L353" s="32" t="inlineStr">
        <s:is>
          <s:t>是（已验证 4/4）</s:t>
        </s:is>
      </s:c>
      <s:c r="M353" s="32" t="inlineStr">
        <s:is>
          <s:t>部分成功 3/4，执行/输出检查失败 1</s:t>
        </s:is>
      </s:c>
      <s:c r="N353" s="35" t="n">
        <s:v>14</s:v>
      </s:c>
      <s:c r="O353" s="32" t="inlineStr">
        <s:is>
          <s:t>div.Tensor case=6874a6923064，6/14次（42.86%）；arg[0]=[1,1038240,13] torch.float32；arg[1]=[13] torch.float32
div.Tensor case=21323cdfefd6，4/14次（28.57%）；arg[0]=[1,1038240,1] torch.float32；arg[1]=[1] torch.float32
div.Tensor case=68b2bf8bc385，2/14次（14.29%）；arg[0]=[1] torch.float32；arg[1]=[] torch.int64</s:t>
        </s:is>
      </s:c>
      <s:c r="P353" s="32" t="inlineStr">
        <s:is>
          <s:t>训练反向</s:t>
        </s:is>
      </s:c>
      <s:c r="Q353" s="35" t="inlineStr">
        <s:is>
          <s:t>原版5.4.0；incomplete；case 3/4；调用12/14；B1R1实际相位次数×三轮中位数，累计ms；整模未验证；来源810e-settled:4；failed_validation:1；逐case（非整模）：成功 3；校验失败 1；执行或前置异常 0；不可回放 0；缺证 0；重复 0；Native I/O 0；Native参考通过 4/4；FlagGems参考通过 3/4；配对比较通过 3/4。调用数来自实际采集 B1R1 一次前反向（含记录的重算），不是38更新或回放计时重复数。</s:t>
        </s:is>
      </s:c>
      <s:c r="R353" s="210" t="n"/>
      <s:c r="S353" s="209" t="inlineStr">
        <s:is>
          <s:t>平头哥 810E!A67:O67</s:t>
        </s:is>
      </s:c>
    </s:row>
    <s:row r="354" ht="65" customHeight="1" s="74">
      <s:c r="A354" s="209" t="inlineStr">
        <s:is>
          <s:t>训练v5.4.0</s:t>
        </s:is>
      </s:c>
      <s:c r="B354" s="209" t="inlineStr">
        <s:is>
          <s:t>平头哥 810E</s:t>
        </s:is>
      </s:c>
      <s:c r="C354" s="32" t="inlineStr">
        <s:is>
          <s:t>index_select</s:t>
        </s:is>
      </s:c>
      <s:c r="D354" s="32" t="inlineStr">
        <s:is>
          <s:t>torch.ops.aten.index_select</s:t>
        </s:is>
      </s:c>
      <s:c r="E354" s="32" t="inlineStr">
        <s:is>
          <s:t>索引/聚散</s:t>
        </s:is>
      </s:c>
      <s:c r="F354" s="152" t="n"/>
      <s:c r="G354" s="152" t="n">
        <s:v>14.317046729351084</s:v>
      </s:c>
      <s:c r="H354" s="152" t="n">
        <s:v>1159.749142173926</s:v>
      </s:c>
      <s:c r="I354" s="152" t="n">
        <s:f>G354/H354</s:f>
        <s:v>0.012344951342248094</s:v>
      </s:c>
      <s:c r="J354" s="32" t="inlineStr">
        <s:is>
          <s:t>未验证（整模对齐未做）</s:t>
        </s:is>
      </s:c>
      <s:c r="K354" s="32" t="inlineStr">
        <s:is>
          <s:t>未验证（整模对齐未做）</s:t>
        </s:is>
      </s:c>
      <s:c r="L354" s="32" t="inlineStr">
        <s:is>
          <s:t>是（已验证 38/38）</s:t>
        </s:is>
      </s:c>
      <s:c r="M354" s="32" t="inlineStr">
        <s:is>
          <s:t>是（已验证 38/38）</s:t>
        </s:is>
      </s:c>
      <s:c r="N354" s="35" t="n">
        <s:v>53</s:v>
      </s:c>
      <s:c r="O354" s="32" t="inlineStr">
        <s:is>
          <s:t>index_select case=82903f7d9791，16/53次（30.19%）；arg[0]=[1,40962,512] torch.float32；arg[2]=[327660] torch.int64
index_select case=0457c3ce0faa，1/53次（1.89%）；arg[0]=[1,1038240,512] torch.float32；arg[2]=[131072] torch.int64
index_select case=0a71f494d3f8，1/53次（1.89%）；arg[0]=[1,1038240,512] torch.float32；arg[2]=[131072] torch.int64</s:t>
        </s:is>
      </s:c>
      <s:c r="P354" s="32" t="inlineStr">
        <s:is>
          <s:t>训练反向</s:t>
        </s:is>
      </s:c>
      <s:c r="Q354" s="35" t="inlineStr">
        <s:is>
          <s:t>原版5.4.0；complete_operator_validation；case 38/38；调用53/53；B1R1实际相位次数×三轮中位数，累计ms；整模未验证；来源810e-settled:38；逐case（非整模）：成功 38；校验失败 0；执行或前置异常 0；不可回放 0；缺证 0；重复 0；Native I/O 0；Native参考通过 38/38；FlagGems参考通过 38/38；配对比较通过 38/38。调用数来自实际采集 B1R1 一次前反向（含记录的重算），不是38更新或回放计时重复数。</s:t>
        </s:is>
      </s:c>
      <s:c r="R354" s="210" t="n"/>
      <s:c r="S354" s="209" t="inlineStr">
        <s:is>
          <s:t>平头哥 810E!A68:O68</s:t>
        </s:is>
      </s:c>
    </s:row>
    <s:row r="355" ht="65" customHeight="1" s="74">
      <s:c r="A355" s="209" t="inlineStr">
        <s:is>
          <s:t>历史推理（非本轮40步）</s:t>
        </s:is>
      </s:c>
      <s:c r="B355" s="209" t="inlineStr">
        <s:is>
          <s:t>NVIDIA H100</s:t>
        </s:is>
      </s:c>
      <s:c r="C355" s="6" t="inlineStr">
        <s:is>
          <s:t>addmm</s:t>
        </s:is>
      </s:c>
      <s:c r="D355" s="6" t="inlineStr">
        <s:is>
          <s:t>torch.addmm</s:t>
        </s:is>
      </s:c>
      <s:c r="E355" s="6" t="inlineStr">
        <s:is>
          <s:t>稠密计算</s:t>
        </s:is>
      </s:c>
      <s:c r="F355" s="78" t="n">
        <s:v>99.125</s:v>
      </s:c>
      <s:c r="G355" s="78" t="n">
        <s:v>99.125</s:v>
      </s:c>
      <s:c r="H355" s="79" t="n">
        <s:v>190.681</s:v>
      </s:c>
      <s:c r="I355" s="80" t="n">
        <s:v>0.5208333333</s:v>
      </s:c>
      <s:c r="J355" s="6" t="inlineStr">
        <s:is>
          <s:t>是</s:t>
        </s:is>
      </s:c>
      <s:c r="K355" s="6" t="inlineStr">
        <s:is>
          <s:t>是</s:t>
        </s:is>
      </s:c>
      <s:c r="L355" s="6" t="inlineStr">
        <s:is>
          <s:t>是</s:t>
        </s:is>
      </s:c>
      <s:c r="M355" s="6" t="inlineStr">
        <s:is>
          <s:t>是</s:t>
        </s:is>
      </s:c>
      <s:c r="N355" s="10" t="n">
        <s:v>334</s:v>
      </s:c>
      <s:c r="O355" s="6" t="inlineStr">
        <s:is>
          <s:t>① [[512],[131072,512],[512,512],[],[]]｜98次｜29.3%</s:t>
        </s:is>
      </s:c>
      <s:c r="P355" s="6" t="inlineStr">
        <s:is>
          <s:t>推理</s:t>
        </s:is>
      </s:c>
      <s:c r="Q355" s="10" t="inlineStr">
        <s:is>
          <s:t>已接管；实现模块=flag_gems.ops.addmm</s:t>
        </s:is>
      </s:c>
      <s:c r="R355" s="210" t="n"/>
      <s:c r="S355" s="209" t="inlineStr">
        <s:is>
          <s:t>NVIDIA H100!A3:O3</s:t>
        </s:is>
      </s:c>
    </s:row>
    <s:row r="356" ht="65" customHeight="1" s="74">
      <s:c r="A356" s="209" t="inlineStr">
        <s:is>
          <s:t>历史推理（非本轮40步）</s:t>
        </s:is>
      </s:c>
      <s:c r="B356" s="209" t="inlineStr">
        <s:is>
          <s:t>NVIDIA H100</s:t>
        </s:is>
      </s:c>
      <s:c r="C356" s="6" t="inlineStr">
        <s:is>
          <s:t>cat</s:t>
        </s:is>
      </s:c>
      <s:c r="D356" s="6" t="inlineStr">
        <s:is>
          <s:t>torch.cat</s:t>
        </s:is>
      </s:c>
      <s:c r="E356" s="6" t="inlineStr">
        <s:is>
          <s:t>拷贝/布局</s:t>
        </s:is>
      </s:c>
      <s:c r="F356" s="78" t="n">
        <s:v>49.523392</s:v>
      </s:c>
      <s:c r="G356" s="78" t="n">
        <s:v>49.523392</s:v>
      </s:c>
      <s:c r="H356" s="79" t="n">
        <s:v>47.115885</s:v>
      </s:c>
      <s:c r="I356" s="81" t="n">
        <s:v>1.051097565078105</s:v>
      </s:c>
      <s:c r="J356" s="6" t="inlineStr">
        <s:is>
          <s:t>是</s:t>
        </s:is>
      </s:c>
      <s:c r="K356" s="6" t="inlineStr">
        <s:is>
          <s:t>是</s:t>
        </s:is>
      </s:c>
      <s:c r="L356" s="6" t="inlineStr">
        <s:is>
          <s:t>是</s:t>
        </s:is>
      </s:c>
      <s:c r="M356" s="6" t="inlineStr">
        <s:is>
          <s:t>是</s:t>
        </s:is>
      </s:c>
      <s:c r="N356" s="10" t="n">
        <s:v>120</s:v>
      </s:c>
      <s:c r="O356" s="6" t="inlineStr">
        <s:is>
          <s:t>① [[[1,131072,512],[1,131072,512],[1,131072,512]],[]]｜35次｜29.2%</s:t>
        </s:is>
      </s:c>
      <s:c r="P356" s="6" t="inlineStr">
        <s:is>
          <s:t>推理</s:t>
        </s:is>
      </s:c>
      <s:c r="Q356" s="10" t="inlineStr">
        <s:is>
          <s:t>已接管；实现模块=flag_gems.ops.cat</s:t>
        </s:is>
      </s:c>
      <s:c r="R356" s="210" t="n"/>
      <s:c r="S356" s="209" t="inlineStr">
        <s:is>
          <s:t>NVIDIA H100!A4:O4</s:t>
        </s:is>
      </s:c>
    </s:row>
    <s:row r="357" ht="65" customHeight="1" s="74">
      <s:c r="A357" s="209" t="inlineStr">
        <s:is>
          <s:t>历史推理（非本轮40步）</s:t>
        </s:is>
      </s:c>
      <s:c r="B357" s="209" t="inlineStr">
        <s:is>
          <s:t>NVIDIA H100</s:t>
        </s:is>
      </s:c>
      <s:c r="C357" s="6" t="inlineStr">
        <s:is>
          <s:t>native_layer_norm</s:t>
        </s:is>
      </s:c>
      <s:c r="D357" s="6" t="inlineStr">
        <s:is>
          <s:t>torch.nn.functional.layer_norm</s:t>
        </s:is>
      </s:c>
      <s:c r="E357" s="6" t="inlineStr">
        <s:is>
          <s:t>归约/归一化</s:t>
        </s:is>
      </s:c>
      <s:c r="F357" s="78" t="n">
        <s:v>42.894629</s:v>
      </s:c>
      <s:c r="G357" s="78" t="n">
        <s:v>42.894629</s:v>
      </s:c>
      <s:c r="H357" s="79" t="n">
        <s:v>25.658893</s:v>
      </s:c>
      <s:c r="I357" s="81" t="n">
        <s:v>1.671725627446204</s:v>
      </s:c>
      <s:c r="J357" s="6" t="inlineStr">
        <s:is>
          <s:t>是</s:t>
        </s:is>
      </s:c>
      <s:c r="K357" s="6" t="inlineStr">
        <s:is>
          <s:t>是</s:t>
        </s:is>
      </s:c>
      <s:c r="L357" s="6" t="inlineStr">
        <s:is>
          <s:t>是</s:t>
        </s:is>
      </s:c>
      <s:c r="M357" s="6" t="inlineStr">
        <s:is>
          <s:t>是</s:t>
        </s:is>
      </s:c>
      <s:c r="N357" s="10" t="n">
        <s:v>159</s:v>
      </s:c>
      <s:c r="O357" s="6" t="inlineStr">
        <s:is>
          <s:t>① [[1,131072,512],[],[512],[512],[]]｜84次｜52.8%</s:t>
        </s:is>
      </s:c>
      <s:c r="P357" s="6" t="inlineStr">
        <s:is>
          <s:t>推理</s:t>
        </s:is>
      </s:c>
      <s:c r="Q357" s="10" t="inlineStr">
        <s:is>
          <s:t>已接管；实现模块=flag_gems.ops.native_layer_norm</s:t>
        </s:is>
      </s:c>
      <s:c r="R357" s="210" t="n"/>
      <s:c r="S357" s="209" t="inlineStr">
        <s:is>
          <s:t>NVIDIA H100!A5:O5</s:t>
        </s:is>
      </s:c>
    </s:row>
    <s:row r="358" ht="65" customHeight="1" s="74">
      <s:c r="A358" s="209" t="inlineStr">
        <s:is>
          <s:t>历史推理（非本轮40步）</s:t>
        </s:is>
      </s:c>
      <s:c r="B358" s="209" t="inlineStr">
        <s:is>
          <s:t>NVIDIA H100</s:t>
        </s:is>
      </s:c>
      <s:c r="C358" s="6" t="inlineStr">
        <s:is>
          <s:t>index_add_</s:t>
        </s:is>
      </s:c>
      <s:c r="D358" s="6" t="inlineStr">
        <s:is>
          <s:t>Tensor.index_add_</s:t>
        </s:is>
      </s:c>
      <s:c r="E358" s="6" t="inlineStr">
        <s:is>
          <s:t>索引/聚散</s:t>
        </s:is>
      </s:c>
      <s:c r="F358" s="78" t="n">
        <s:v>36.89304600000001</s:v>
      </s:c>
      <s:c r="G358" s="78" t="n">
        <s:v>36.89304600000001</s:v>
      </s:c>
      <s:c r="H358" s="79" t="n">
        <s:v>34.05456899999999</s:v>
      </s:c>
      <s:c r="I358" s="81" t="n">
        <s:v>1.083350841997149</s:v>
      </s:c>
      <s:c r="J358" s="6" t="inlineStr">
        <s:is>
          <s:t>是</s:t>
        </s:is>
      </s:c>
      <s:c r="K358" s="6" t="inlineStr">
        <s:is>
          <s:t>是</s:t>
        </s:is>
      </s:c>
      <s:c r="L358" s="6" t="inlineStr">
        <s:is>
          <s:t>是</s:t>
        </s:is>
      </s:c>
      <s:c r="M358" s="6" t="inlineStr">
        <s:is>
          <s:t>是</s:t>
        </s:is>
      </s:c>
      <s:c r="N358" s="10" t="n">
        <s:v>53</s:v>
      </s:c>
      <s:c r="O358" s="6" t="inlineStr">
        <s:is>
          <s:t>① [[1,1038240,512],[],[131072],[1,131072,512],[]]｜23次｜43.4%</s:t>
        </s:is>
      </s:c>
      <s:c r="P358" s="6" t="inlineStr">
        <s:is>
          <s:t>推理</s:t>
        </s:is>
      </s:c>
      <s:c r="Q358" s="10" t="inlineStr">
        <s:is>
          <s:t>已接管；实现模块=flag_gems.ops.index_add</s:t>
        </s:is>
      </s:c>
      <s:c r="R358" s="210" t="n"/>
      <s:c r="S358" s="209" t="inlineStr">
        <s:is>
          <s:t>NVIDIA H100!A6:O6</s:t>
        </s:is>
      </s:c>
    </s:row>
    <s:row r="359" ht="65" customHeight="1" s="74">
      <s:c r="A359" s="209" t="inlineStr">
        <s:is>
          <s:t>历史推理（非本轮40步）</s:t>
        </s:is>
      </s:c>
      <s:c r="B359" s="209" t="inlineStr">
        <s:is>
          <s:t>NVIDIA H100</s:t>
        </s:is>
      </s:c>
      <s:c r="C359" s="6" t="inlineStr">
        <s:is>
          <s:t>silu</s:t>
        </s:is>
      </s:c>
      <s:c r="D359" s="6" t="inlineStr">
        <s:is>
          <s:t>torch.nn.functional.silu</s:t>
        </s:is>
      </s:c>
      <s:c r="E359" s="6" t="inlineStr">
        <s:is>
          <s:t>激活</s:t>
        </s:is>
      </s:c>
      <s:c r="F359" s="78" t="n">
        <s:v>26.654046</s:v>
      </s:c>
      <s:c r="G359" s="78" t="n">
        <s:v>26.654046</s:v>
      </s:c>
      <s:c r="H359" s="79" t="n">
        <s:v>26.916409</s:v>
      </s:c>
      <s:c r="I359" s="80" t="n">
        <s:v>0.9902526744930944</s:v>
      </s:c>
      <s:c r="J359" s="6" t="inlineStr">
        <s:is>
          <s:t>是</s:t>
        </s:is>
      </s:c>
      <s:c r="K359" s="6" t="inlineStr">
        <s:is>
          <s:t>是</s:t>
        </s:is>
      </s:c>
      <s:c r="L359" s="6" t="inlineStr">
        <s:is>
          <s:t>是</s:t>
        </s:is>
      </s:c>
      <s:c r="M359" s="6" t="inlineStr">
        <s:is>
          <s:t>是</s:t>
        </s:is>
      </s:c>
      <s:c r="N359" s="10" t="n">
        <s:v>167</s:v>
      </s:c>
      <s:c r="O359" s="6" t="inlineStr">
        <s:is>
          <s:t>① [[1,131072,512]]｜91次｜54.5%</s:t>
        </s:is>
      </s:c>
      <s:c r="P359" s="6" t="inlineStr">
        <s:is>
          <s:t>推理</s:t>
        </s:is>
      </s:c>
      <s:c r="Q359" s="10" t="inlineStr">
        <s:is>
          <s:t>已接管；实现模块=flag_gems.ops.silu</s:t>
        </s:is>
      </s:c>
      <s:c r="R359" s="210" t="n"/>
      <s:c r="S359" s="209" t="inlineStr">
        <s:is>
          <s:t>NVIDIA H100!A7:O7</s:t>
        </s:is>
      </s:c>
    </s:row>
    <s:row r="360" ht="65" customHeight="1" s="74">
      <s:c r="A360" s="209" t="inlineStr">
        <s:is>
          <s:t>历史推理（非本轮40步）</s:t>
        </s:is>
      </s:c>
      <s:c r="B360" s="209" t="inlineStr">
        <s:is>
          <s:t>NVIDIA H100</s:t>
        </s:is>
      </s:c>
      <s:c r="C360" s="6" t="inlineStr">
        <s:is>
          <s:t>index</s:t>
        </s:is>
      </s:c>
      <s:c r="D360" s="6" t="inlineStr">
        <s:is>
          <s:t>Tensor.__getitem__</s:t>
        </s:is>
      </s:c>
      <s:c r="E360" s="6" t="inlineStr">
        <s:is>
          <s:t>索引/聚散</s:t>
        </s:is>
      </s:c>
      <s:c r="F360" s="78" t="n">
        <s:v>19.997811</s:v>
      </s:c>
      <s:c r="G360" s="78" t="n">
        <s:v>19.997811</s:v>
      </s:c>
      <s:c r="H360" s="79" t="n">
        <s:v>19.245276</s:v>
      </s:c>
      <s:c r="I360" s="81" t="n">
        <s:v>1.039102323084377</s:v>
      </s:c>
      <s:c r="J360" s="6" t="inlineStr">
        <s:is>
          <s:t>是</s:t>
        </s:is>
      </s:c>
      <s:c r="K360" s="6" t="inlineStr">
        <s:is>
          <s:t>是</s:t>
        </s:is>
      </s:c>
      <s:c r="L360" s="6" t="inlineStr">
        <s:is>
          <s:t>是</s:t>
        </s:is>
      </s:c>
      <s:c r="M360" s="6" t="inlineStr">
        <s:is>
          <s:t>是</s:t>
        </s:is>
      </s:c>
      <s:c r="N360" s="10" t="n">
        <s:v>106</s:v>
      </s:c>
      <s:c r="O360" s="6" t="inlineStr">
        <s:is>
          <s:t>① [[1,40962,512],[]]｜69次｜65.1%</s:t>
        </s:is>
      </s:c>
      <s:c r="P360" s="6" t="inlineStr">
        <s:is>
          <s:t>推理</s:t>
        </s:is>
      </s:c>
      <s:c r="Q360" s="10" t="inlineStr">
        <s:is>
          <s:t>已接管；实现模块=flag_gems.ops.index</s:t>
        </s:is>
      </s:c>
      <s:c r="R360" s="210" t="n"/>
      <s:c r="S360" s="209" t="inlineStr">
        <s:is>
          <s:t>NVIDIA H100!A8:O8</s:t>
        </s:is>
      </s:c>
    </s:row>
    <s:row r="361" ht="65" customHeight="1" s="74">
      <s:c r="A361" s="209" t="inlineStr">
        <s:is>
          <s:t>历史推理（非本轮40步）</s:t>
        </s:is>
      </s:c>
      <s:c r="B361" s="209" t="inlineStr">
        <s:is>
          <s:t>NVIDIA H100</s:t>
        </s:is>
      </s:c>
      <s:c r="C361" s="6" t="inlineStr">
        <s:is>
          <s:t>add</s:t>
        </s:is>
      </s:c>
      <s:c r="D361" s="6" t="inlineStr">
        <s:is>
          <s:t>torch.add</s:t>
        </s:is>
      </s:c>
      <s:c r="E361" s="6" t="inlineStr">
        <s:is>
          <s:t>逐元素</s:t>
        </s:is>
      </s:c>
      <s:c r="F361" s="78" t="n">
        <s:v>16.038983</s:v>
      </s:c>
      <s:c r="G361" s="78" t="n">
        <s:v>16.038983</s:v>
      </s:c>
      <s:c r="H361" s="79" t="n">
        <s:v>16.20186</s:v>
      </s:c>
      <s:c r="I361" s="80" t="n">
        <s:v>0.9899470184287482</s:v>
      </s:c>
      <s:c r="J361" s="6" t="inlineStr">
        <s:is>
          <s:t>是</s:t>
        </s:is>
      </s:c>
      <s:c r="K361" s="6" t="inlineStr">
        <s:is>
          <s:t>是</s:t>
        </s:is>
      </s:c>
      <s:c r="L361" s="6" t="inlineStr">
        <s:is>
          <s:t>是</s:t>
        </s:is>
      </s:c>
      <s:c r="M361" s="6" t="inlineStr">
        <s:is>
          <s:t>是</s:t>
        </s:is>
      </s:c>
      <s:c r="N361" s="10" t="n">
        <s:v>82</s:v>
      </s:c>
      <s:c r="O361" s="6" t="inlineStr">
        <s:is>
          <s:t>① [[1,16384,512],[1,16384,512],[]]｜32次｜39.0%</s:t>
        </s:is>
      </s:c>
      <s:c r="P361" s="6" t="inlineStr">
        <s:is>
          <s:t>推理</s:t>
        </s:is>
      </s:c>
      <s:c r="Q361" s="10" t="inlineStr">
        <s:is>
          <s:t>已接管；实现模块=flag_gems.ops.add</s:t>
        </s:is>
      </s:c>
      <s:c r="R361" s="210" t="n"/>
      <s:c r="S361" s="209" t="inlineStr">
        <s:is>
          <s:t>NVIDIA H100!A9:O9</s:t>
        </s:is>
      </s:c>
    </s:row>
    <s:row r="362" ht="65" customHeight="1" s="74">
      <s:c r="A362" s="209" t="inlineStr">
        <s:is>
          <s:t>历史推理（非本轮40步）</s:t>
        </s:is>
      </s:c>
      <s:c r="B362" s="209" t="inlineStr">
        <s:is>
          <s:t>NVIDIA H100</s:t>
        </s:is>
      </s:c>
      <s:c r="C362" s="6" t="inlineStr">
        <s:is>
          <s:t>copy_</s:t>
        </s:is>
      </s:c>
      <s:c r="D362" s="6" t="inlineStr">
        <s:is>
          <s:t>torch.ops.aten.copy_</s:t>
        </s:is>
      </s:c>
      <s:c r="E362" s="6" t="inlineStr">
        <s:is>
          <s:t>拷贝/布局</s:t>
        </s:is>
      </s:c>
      <s:c r="F362" s="78" t="n">
        <s:v>3.843148000000001</s:v>
      </s:c>
      <s:c r="G362" s="78" t="n">
        <s:v>3.843148000000001</s:v>
      </s:c>
      <s:c r="H362" s="79" t="n"/>
      <s:c r="I362" s="79" t="n"/>
      <s:c r="J362" s="6" t="inlineStr">
        <s:is>
          <s:t>是</s:t>
        </s:is>
      </s:c>
      <s:c r="K362" s="6" t="inlineStr">
        <s:is>
          <s:t>不适用</s:t>
        </s:is>
      </s:c>
      <s:c r="L362" s="6" t="inlineStr">
        <s:is>
          <s:t>否</s:t>
        </s:is>
      </s:c>
      <s:c r="M362" s="6" t="inlineStr">
        <s:is>
          <s:t>未覆盖</s:t>
        </s:is>
      </s:c>
      <s:c r="N362" s="10" t="n">
        <s:v>72</s:v>
      </s:c>
      <s:c r="O362" s="6" t="inlineStr">
        <s:is>
          <s:t>① [[1,16384,512],[1,16384,512],[]]｜32次｜44.4%</s:t>
        </s:is>
      </s:c>
      <s:c r="P362" s="6" t="inlineStr">
        <s:is>
          <s:t>推理</s:t>
        </s:is>
      </s:c>
      <s:c r="Q362" s="10" t="inlineStr">
        <s:is>
          <s:t>未覆盖；仅保留Native证据</s:t>
        </s:is>
      </s:c>
      <s:c r="R362" s="210" t="n"/>
      <s:c r="S362" s="209" t="inlineStr">
        <s:is>
          <s:t>NVIDIA H100!A10:O10</s:t>
        </s:is>
      </s:c>
    </s:row>
    <s:row r="363" ht="65" customHeight="1" s="74">
      <s:c r="A363" s="209" t="inlineStr">
        <s:is>
          <s:t>历史推理（非本轮40步）</s:t>
        </s:is>
      </s:c>
      <s:c r="B363" s="209" t="inlineStr">
        <s:is>
          <s:t>NVIDIA H100</s:t>
        </s:is>
      </s:c>
      <s:c r="C363" s="6" t="inlineStr">
        <s:is>
          <s:t>fill_</s:t>
        </s:is>
      </s:c>
      <s:c r="D363" s="6" t="inlineStr">
        <s:is>
          <s:t>torch.ops.aten.fill_</s:t>
        </s:is>
      </s:c>
      <s:c r="E363" s="6" t="inlineStr">
        <s:is>
          <s:t>逐元素</s:t>
        </s:is>
      </s:c>
      <s:c r="F363" s="78" t="n">
        <s:v>1.096844</s:v>
      </s:c>
      <s:c r="G363" s="78" t="n">
        <s:v>1.096844</s:v>
      </s:c>
      <s:c r="H363" s="79" t="n"/>
      <s:c r="I363" s="79" t="n"/>
      <s:c r="J363" s="6" t="inlineStr">
        <s:is>
          <s:t>是</s:t>
        </s:is>
      </s:c>
      <s:c r="K363" s="6" t="inlineStr">
        <s:is>
          <s:t>不适用</s:t>
        </s:is>
      </s:c>
      <s:c r="L363" s="6" t="inlineStr">
        <s:is>
          <s:t>否</s:t>
        </s:is>
      </s:c>
      <s:c r="M363" s="6" t="inlineStr">
        <s:is>
          <s:t>未覆盖</s:t>
        </s:is>
      </s:c>
      <s:c r="N363" s="10" t="n">
        <s:v>19</s:v>
      </s:c>
      <s:c r="O363" s="6" t="inlineStr">
        <s:is>
          <s:t>① [[1,40962,512],[]]｜17次｜89.5%</s:t>
        </s:is>
      </s:c>
      <s:c r="P363" s="6" t="inlineStr">
        <s:is>
          <s:t>推理</s:t>
        </s:is>
      </s:c>
      <s:c r="Q363" s="10" t="inlineStr">
        <s:is>
          <s:t>未覆盖；仅保留Native证据</s:t>
        </s:is>
      </s:c>
      <s:c r="R363" s="210" t="n"/>
      <s:c r="S363" s="209" t="inlineStr">
        <s:is>
          <s:t>NVIDIA H100!A11:O11</s:t>
        </s:is>
      </s:c>
    </s:row>
    <s:row r="364" ht="65" customHeight="1" s="74">
      <s:c r="A364" s="209" t="inlineStr">
        <s:is>
          <s:t>历史推理（非本轮40步）</s:t>
        </s:is>
      </s:c>
      <s:c r="B364" s="209" t="inlineStr">
        <s:is>
          <s:t>NVIDIA H100</s:t>
        </s:is>
      </s:c>
      <s:c r="C364" s="6" t="inlineStr">
        <s:is>
          <s:t>mul</s:t>
        </s:is>
      </s:c>
      <s:c r="D364" s="6" t="inlineStr">
        <s:is>
          <s:t>torch.mul</s:t>
        </s:is>
      </s:c>
      <s:c r="E364" s="6" t="inlineStr">
        <s:is>
          <s:t>逐元素</s:t>
        </s:is>
      </s:c>
      <s:c r="F364" s="78" t="n">
        <s:v>0.571961</s:v>
      </s:c>
      <s:c r="G364" s="78" t="n">
        <s:v>0.571961</s:v>
      </s:c>
      <s:c r="H364" s="79" t="n"/>
      <s:c r="I364" s="79" t="n"/>
      <s:c r="J364" s="6" t="inlineStr">
        <s:is>
          <s:t>是</s:t>
        </s:is>
      </s:c>
      <s:c r="K364" s="6" t="inlineStr">
        <s:is>
          <s:t>不适用</s:t>
        </s:is>
      </s:c>
      <s:c r="L364" s="6" t="inlineStr">
        <s:is>
          <s:t>否</s:t>
        </s:is>
      </s:c>
      <s:c r="M364" s="6" t="inlineStr">
        <s:is>
          <s:t>未覆盖</s:t>
        </s:is>
      </s:c>
      <s:c r="N364" s="10" t="n">
        <s:v>2</s:v>
      </s:c>
      <s:c r="O364" s="6" t="inlineStr">
        <s:is>
          <s:t>① [[1,721,1440,83],[1,1,1,83]]｜1次｜50.0%</s:t>
        </s:is>
      </s:c>
      <s:c r="P364" s="6" t="inlineStr">
        <s:is>
          <s:t>推理</s:t>
        </s:is>
      </s:c>
      <s:c r="Q364" s="10" t="inlineStr">
        <s:is>
          <s:t>未覆盖；仅保留Native证据</s:t>
        </s:is>
      </s:c>
      <s:c r="R364" s="210" t="n"/>
      <s:c r="S364" s="209" t="inlineStr">
        <s:is>
          <s:t>NVIDIA H100!A12:O12</s:t>
        </s:is>
      </s:c>
    </s:row>
    <s:row r="365" ht="65" customHeight="1" s="74">
      <s:c r="A365" s="209" t="inlineStr">
        <s:is>
          <s:t>历史推理（非本轮40步）</s:t>
        </s:is>
      </s:c>
      <s:c r="B365" s="209" t="inlineStr">
        <s:is>
          <s:t>NVIDIA H100</s:t>
        </s:is>
      </s:c>
      <s:c r="C365" s="6" t="inlineStr">
        <s:is>
          <s:t>sub</s:t>
        </s:is>
      </s:c>
      <s:c r="D365" s="6" t="inlineStr">
        <s:is>
          <s:t>torch.ops.aten.sub</s:t>
        </s:is>
      </s:c>
      <s:c r="E365" s="6" t="inlineStr">
        <s:is>
          <s:t>逐元素</s:t>
        </s:is>
      </s:c>
      <s:c r="F365" s="78" t="n">
        <s:v>0.336283</s:v>
      </s:c>
      <s:c r="G365" s="78" t="n">
        <s:v>0.336283</s:v>
      </s:c>
      <s:c r="H365" s="79" t="n"/>
      <s:c r="I365" s="79" t="n"/>
      <s:c r="J365" s="6" t="inlineStr">
        <s:is>
          <s:t>是</s:t>
        </s:is>
      </s:c>
      <s:c r="K365" s="6" t="inlineStr">
        <s:is>
          <s:t>不适用</s:t>
        </s:is>
      </s:c>
      <s:c r="L365" s="6" t="inlineStr">
        <s:is>
          <s:t>否</s:t>
        </s:is>
      </s:c>
      <s:c r="M365" s="6" t="inlineStr">
        <s:is>
          <s:t>未覆盖</s:t>
        </s:is>
      </s:c>
      <s:c r="N365" s="10" t="n">
        <s:v>1</s:v>
      </s:c>
      <s:c r="O365" s="6" t="inlineStr">
        <s:is>
          <s:t>① [[1,1038240,83],[1,1038240,83],[]]｜1次｜100.0%</s:t>
        </s:is>
      </s:c>
      <s:c r="P365" s="6" t="inlineStr">
        <s:is>
          <s:t>推理</s:t>
        </s:is>
      </s:c>
      <s:c r="Q365" s="10" t="inlineStr">
        <s:is>
          <s:t>未覆盖；仅保留Native证据</s:t>
        </s:is>
      </s:c>
      <s:c r="R365" s="210" t="n"/>
      <s:c r="S365" s="209" t="inlineStr">
        <s:is>
          <s:t>NVIDIA H100!A13:O13</s:t>
        </s:is>
      </s:c>
    </s:row>
    <s:row r="366" ht="65" customHeight="1" s="74">
      <s:c r="A366" s="209" t="inlineStr">
        <s:is>
          <s:t>历史推理（非本轮40步）</s:t>
        </s:is>
      </s:c>
      <s:c r="B366" s="209" t="inlineStr">
        <s:is>
          <s:t>NVIDIA H100</s:t>
        </s:is>
      </s:c>
      <s:c r="C366" s="6" t="inlineStr">
        <s:is>
          <s:t>sum</s:t>
        </s:is>
      </s:c>
      <s:c r="D366" s="6" t="inlineStr">
        <s:is>
          <s:t>torch.sum</s:t>
        </s:is>
      </s:c>
      <s:c r="E366" s="6" t="inlineStr">
        <s:is>
          <s:t>归约/归一化</s:t>
        </s:is>
      </s:c>
      <s:c r="F366" s="78" t="n">
        <s:v>0.256477</s:v>
      </s:c>
      <s:c r="G366" s="78" t="n">
        <s:v>0.256477</s:v>
      </s:c>
      <s:c r="H366" s="79" t="n"/>
      <s:c r="I366" s="79" t="n"/>
      <s:c r="J366" s="6" t="inlineStr">
        <s:is>
          <s:t>是</s:t>
        </s:is>
      </s:c>
      <s:c r="K366" s="6" t="inlineStr">
        <s:is>
          <s:t>不适用</s:t>
        </s:is>
      </s:c>
      <s:c r="L366" s="6" t="inlineStr">
        <s:is>
          <s:t>否</s:t>
        </s:is>
      </s:c>
      <s:c r="M366" s="6" t="inlineStr">
        <s:is>
          <s:t>未覆盖</s:t>
        </s:is>
      </s:c>
      <s:c r="N366" s="10" t="n">
        <s:v>1</s:v>
      </s:c>
      <s:c r="O366" s="6" t="inlineStr">
        <s:is>
          <s:t>① [[1,721,1440,83],[],[],[]]｜1次｜100.0%</s:t>
        </s:is>
      </s:c>
      <s:c r="P366" s="6" t="inlineStr">
        <s:is>
          <s:t>推理</s:t>
        </s:is>
      </s:c>
      <s:c r="Q366" s="10" t="inlineStr">
        <s:is>
          <s:t>未覆盖；仅保留Native证据</s:t>
        </s:is>
      </s:c>
      <s:c r="R366" s="210" t="n"/>
      <s:c r="S366" s="209" t="inlineStr">
        <s:is>
          <s:t>NVIDIA H100!A14:O14</s:t>
        </s:is>
      </s:c>
    </s:row>
    <s:row r="367" ht="65" customHeight="1" s="74">
      <s:c r="A367" s="209" t="inlineStr">
        <s:is>
          <s:t>历史推理（非本轮40步）</s:t>
        </s:is>
      </s:c>
      <s:c r="B367" s="209" t="inlineStr">
        <s:is>
          <s:t>NVIDIA H100</s:t>
        </s:is>
      </s:c>
      <s:c r="C367" s="6" t="inlineStr">
        <s:is>
          <s:t>pow</s:t>
        </s:is>
      </s:c>
      <s:c r="D367" s="6" t="inlineStr">
        <s:is>
          <s:t>torch.ops.aten.pow</s:t>
        </s:is>
      </s:c>
      <s:c r="E367" s="6" t="inlineStr">
        <s:is>
          <s:t>逐元素</s:t>
        </s:is>
      </s:c>
      <s:c r="F367" s="78" t="n">
        <s:v>0.226621</s:v>
      </s:c>
      <s:c r="G367" s="78" t="n">
        <s:v>0.226621</s:v>
      </s:c>
      <s:c r="H367" s="79" t="n"/>
      <s:c r="I367" s="79" t="n"/>
      <s:c r="J367" s="6" t="inlineStr">
        <s:is>
          <s:t>是</s:t>
        </s:is>
      </s:c>
      <s:c r="K367" s="6" t="inlineStr">
        <s:is>
          <s:t>不适用</s:t>
        </s:is>
      </s:c>
      <s:c r="L367" s="6" t="inlineStr">
        <s:is>
          <s:t>否</s:t>
        </s:is>
      </s:c>
      <s:c r="M367" s="6" t="inlineStr">
        <s:is>
          <s:t>未覆盖</s:t>
        </s:is>
      </s:c>
      <s:c r="N367" s="10" t="n">
        <s:v>1</s:v>
      </s:c>
      <s:c r="O367" s="6" t="inlineStr">
        <s:is>
          <s:t>① [[1,1038240,83],[]]｜1次｜100.0%</s:t>
        </s:is>
      </s:c>
      <s:c r="P367" s="6" t="inlineStr">
        <s:is>
          <s:t>推理</s:t>
        </s:is>
      </s:c>
      <s:c r="Q367" s="10" t="inlineStr">
        <s:is>
          <s:t>未覆盖；仅保留Native证据</s:t>
        </s:is>
      </s:c>
      <s:c r="R367" s="210" t="n"/>
      <s:c r="S367" s="209" t="inlineStr">
        <s:is>
          <s:t>NVIDIA H100!A15:O15</s:t>
        </s:is>
      </s:c>
    </s:row>
    <s:row r="368" ht="65" customHeight="1" s="74">
      <s:c r="A368" s="209" t="inlineStr">
        <s:is>
          <s:t>历史推理（非本轮40步）</s:t>
        </s:is>
      </s:c>
      <s:c r="B368" s="209" t="inlineStr">
        <s:is>
          <s:t>NVIDIA H100</s:t>
        </s:is>
      </s:c>
      <s:c r="C368" s="6" t="inlineStr">
        <s:is>
          <s:t>mean</s:t>
        </s:is>
      </s:c>
      <s:c r="D368" s="6" t="inlineStr">
        <s:is>
          <s:t>torch.ops.aten.mean</s:t>
        </s:is>
      </s:c>
      <s:c r="E368" s="6" t="inlineStr">
        <s:is>
          <s:t>归约/归一化</s:t>
        </s:is>
      </s:c>
      <s:c r="F368" s="78" t="n">
        <s:v>0.009953</s:v>
      </s:c>
      <s:c r="G368" s="78" t="n">
        <s:v>0.009953</s:v>
      </s:c>
      <s:c r="H368" s="79" t="n"/>
      <s:c r="I368" s="79" t="n"/>
      <s:c r="J368" s="6" t="inlineStr">
        <s:is>
          <s:t>是</s:t>
        </s:is>
      </s:c>
      <s:c r="K368" s="6" t="inlineStr">
        <s:is>
          <s:t>不适用</s:t>
        </s:is>
      </s:c>
      <s:c r="L368" s="6" t="inlineStr">
        <s:is>
          <s:t>否</s:t>
        </s:is>
      </s:c>
      <s:c r="M368" s="6" t="inlineStr">
        <s:is>
          <s:t>未覆盖</s:t>
        </s:is>
      </s:c>
      <s:c r="N368" s="10" t="n">
        <s:v>3</s:v>
      </s:c>
      <s:c r="O368" s="6" t="inlineStr">
        <s:is>
          <s:t>① [[1,721,1440],[],[],[]]｜1次｜33.3%</s:t>
        </s:is>
      </s:c>
      <s:c r="P368" s="6" t="inlineStr">
        <s:is>
          <s:t>推理</s:t>
        </s:is>
      </s:c>
      <s:c r="Q368" s="10" t="inlineStr">
        <s:is>
          <s:t>未覆盖；仅保留Native证据</s:t>
        </s:is>
      </s:c>
      <s:c r="R368" s="210" t="n"/>
      <s:c r="S368" s="209" t="inlineStr">
        <s:is>
          <s:t>NVIDIA H100!A16:O16</s:t>
        </s:is>
      </s:c>
    </s:row>
    <s:row r="369" ht="65" customHeight="1" s="74">
      <s:c r="A369" s="209" t="inlineStr">
        <s:is>
          <s:t>历史推理（非本轮40步）</s:t>
        </s:is>
      </s:c>
      <s:c r="B369" s="209" t="inlineStr">
        <s:is>
          <s:t>海光 BW1000</s:t>
        </s:is>
      </s:c>
      <s:c r="C369" s="19" t="inlineStr">
        <s:is>
          <s:t>addmm</s:t>
        </s:is>
      </s:c>
      <s:c r="D369" s="19" t="inlineStr">
        <s:is>
          <s:t>torch.addmm</s:t>
        </s:is>
      </s:c>
      <s:c r="E369" s="19" t="inlineStr">
        <s:is>
          <s:t>稠密计算</s:t>
        </s:is>
      </s:c>
      <s:c r="F369" s="175" t="n">
        <s:v>99.125</s:v>
      </s:c>
      <s:c r="G369" s="175" t="n">
        <s:v>516.22</s:v>
      </s:c>
      <s:c r="H369" s="175" t="n">
        <s:v>456.951208</s:v>
      </s:c>
      <s:c r="I369" s="176" t="n">
        <s:f>G369/H369</s:f>
        <s:v>1.1297048589922976</s:v>
      </s:c>
      <s:c r="J369" s="19" t="inlineStr">
        <s:is>
          <s:t>是</s:t>
        </s:is>
      </s:c>
      <s:c r="K369" s="19" t="inlineStr">
        <s:is>
          <s:t>是</s:t>
        </s:is>
      </s:c>
      <s:c r="L369" s="19" t="inlineStr">
        <s:is>
          <s:t>是</s:t>
        </s:is>
      </s:c>
      <s:c r="M369" s="19" t="inlineStr">
        <s:is>
          <s:t>是</s:t>
        </s:is>
      </s:c>
      <s:c r="N369" s="22" t="n">
        <s:v>334</s:v>
      </s:c>
      <s:c r="O369" s="22" t="inlineStr">
        <s:is>
          <s:t>① [[512],[131072,512],[512,512],[],[]]｜98次｜29.3%</s:t>
        </s:is>
      </s:c>
      <s:c r="P369" s="19" t="inlineStr">
        <s:is>
          <s:t>推理</s:t>
        </s:is>
      </s:c>
      <s:c r="Q369" s="23" t="inlineStr">
        <s:is>
          <s:t>已接管；实现模块=flag_gems.ops.addmm</s:t>
        </s:is>
      </s:c>
      <s:c r="R369" s="210" t="n"/>
      <s:c r="S369" s="209" t="inlineStr">
        <s:is>
          <s:t>海光 BW1000!A3:O3</s:t>
        </s:is>
      </s:c>
    </s:row>
    <s:row r="370" ht="65" customHeight="1" s="74">
      <s:c r="A370" s="209" t="inlineStr">
        <s:is>
          <s:t>历史推理（非本轮40步）</s:t>
        </s:is>
      </s:c>
      <s:c r="B370" s="209" t="inlineStr">
        <s:is>
          <s:t>海光 BW1000</s:t>
        </s:is>
      </s:c>
      <s:c r="C370" s="19" t="inlineStr">
        <s:is>
          <s:t>cat</s:t>
        </s:is>
      </s:c>
      <s:c r="D370" s="19" t="inlineStr">
        <s:is>
          <s:t>torch.cat</s:t>
        </s:is>
      </s:c>
      <s:c r="E370" s="19" t="inlineStr">
        <s:is>
          <s:t>拷贝/布局</s:t>
        </s:is>
      </s:c>
      <s:c r="F370" s="175" t="n">
        <s:v>49.523392</s:v>
      </s:c>
      <s:c r="G370" s="175" t="n">
        <s:v>133.139173</s:v>
      </s:c>
      <s:c r="H370" s="175" t="n"/>
      <s:c r="I370" s="175" t="n"/>
      <s:c r="J370" s="19" t="inlineStr">
        <s:is>
          <s:t>是</s:t>
        </s:is>
      </s:c>
      <s:c r="K370" s="19" t="inlineStr">
        <s:is>
          <s:t>未运行</s:t>
        </s:is>
      </s:c>
      <s:c r="L370" s="19" t="inlineStr">
        <s:is>
          <s:t>是</s:t>
        </s:is>
      </s:c>
      <s:c r="M370" s="19" t="inlineStr">
        <s:is>
          <s:t>否</s:t>
        </s:is>
      </s:c>
      <s:c r="N370" s="22" t="n">
        <s:v>120</s:v>
      </s:c>
      <s:c r="O370" s="22" t="inlineStr">
        <s:is>
          <s:t>① [[[1,131072,512],[1,131072,512],[1,131072,512]],[]]｜35次｜29.2%</s:t>
        </s:is>
      </s:c>
      <s:c r="P370" s="19" t="inlineStr">
        <s:is>
          <s:t>推理</s:t>
        </s:is>
      </s:c>
      <s:c r="Q370" s="23" t="inlineStr">
        <s:is>
          <s:t>FlagGems编译失败：PassManager::run failed</s:t>
        </s:is>
      </s:c>
      <s:c r="R370" s="210" t="n"/>
      <s:c r="S370" s="209" t="inlineStr">
        <s:is>
          <s:t>海光 BW1000!A4:O4</s:t>
        </s:is>
      </s:c>
    </s:row>
    <s:row r="371" ht="65" customHeight="1" s="74">
      <s:c r="A371" s="209" t="inlineStr">
        <s:is>
          <s:t>历史推理（非本轮40步）</s:t>
        </s:is>
      </s:c>
      <s:c r="B371" s="209" t="inlineStr">
        <s:is>
          <s:t>海光 BW1000</s:t>
        </s:is>
      </s:c>
      <s:c r="C371" s="19" t="inlineStr">
        <s:is>
          <s:t>native_layer_norm</s:t>
        </s:is>
      </s:c>
      <s:c r="D371" s="19" t="inlineStr">
        <s:is>
          <s:t>torch.nn.functional.layer_norm</s:t>
        </s:is>
      </s:c>
      <s:c r="E371" s="19" t="inlineStr">
        <s:is>
          <s:t>归约/归一化</s:t>
        </s:is>
      </s:c>
      <s:c r="F371" s="175" t="n">
        <s:v>42.894629</s:v>
      </s:c>
      <s:c r="G371" s="175" t="n">
        <s:v>122.566335</s:v>
      </s:c>
      <s:c r="H371" s="175" t="n">
        <s:v>77.178844</s:v>
      </s:c>
      <s:c r="I371" s="176" t="n">
        <s:v>1.588082026727428</s:v>
      </s:c>
      <s:c r="J371" s="19" t="inlineStr">
        <s:is>
          <s:t>是</s:t>
        </s:is>
      </s:c>
      <s:c r="K371" s="19" t="inlineStr">
        <s:is>
          <s:t>是</s:t>
        </s:is>
      </s:c>
      <s:c r="L371" s="19" t="inlineStr">
        <s:is>
          <s:t>是</s:t>
        </s:is>
      </s:c>
      <s:c r="M371" s="19" t="inlineStr">
        <s:is>
          <s:t>是</s:t>
        </s:is>
      </s:c>
      <s:c r="N371" s="22" t="n">
        <s:v>159</s:v>
      </s:c>
      <s:c r="O371" s="22" t="inlineStr">
        <s:is>
          <s:t>① [[1,131072,512],[],[512],[512],[]]｜84次｜52.8%</s:t>
        </s:is>
      </s:c>
      <s:c r="P371" s="19" t="inlineStr">
        <s:is>
          <s:t>推理</s:t>
        </s:is>
      </s:c>
      <s:c r="Q371" s="23" t="inlineStr">
        <s:is>
          <s:t>已接管；实现模块=flag_gems.ops.native_layer_norm</s:t>
        </s:is>
      </s:c>
      <s:c r="R371" s="210" t="n"/>
      <s:c r="S371" s="209" t="inlineStr">
        <s:is>
          <s:t>海光 BW1000!A5:O5</s:t>
        </s:is>
      </s:c>
    </s:row>
    <s:row r="372" ht="65" customHeight="1" s="74">
      <s:c r="A372" s="209" t="inlineStr">
        <s:is>
          <s:t>历史推理（非本轮40步）</s:t>
        </s:is>
      </s:c>
      <s:c r="B372" s="209" t="inlineStr">
        <s:is>
          <s:t>海光 BW1000</s:t>
        </s:is>
      </s:c>
      <s:c r="C372" s="19" t="inlineStr">
        <s:is>
          <s:t>index_add_</s:t>
        </s:is>
      </s:c>
      <s:c r="D372" s="19" t="inlineStr">
        <s:is>
          <s:t>Tensor.index_add_</s:t>
        </s:is>
      </s:c>
      <s:c r="E372" s="19" t="inlineStr">
        <s:is>
          <s:t>索引/聚散</s:t>
        </s:is>
      </s:c>
      <s:c r="F372" s="175" t="n">
        <s:v>36.89304600000001</s:v>
      </s:c>
      <s:c r="G372" s="175" t="n">
        <s:v>59.957516</s:v>
      </s:c>
      <s:c r="H372" s="175" t="n">
        <s:v>58.081375</s:v>
      </s:c>
      <s:c r="I372" s="176" t="n">
        <s:v>1.032301938444123</s:v>
      </s:c>
      <s:c r="J372" s="19" t="inlineStr">
        <s:is>
          <s:t>是</s:t>
        </s:is>
      </s:c>
      <s:c r="K372" s="19" t="inlineStr">
        <s:is>
          <s:t>是</s:t>
        </s:is>
      </s:c>
      <s:c r="L372" s="19" t="inlineStr">
        <s:is>
          <s:t>是</s:t>
        </s:is>
      </s:c>
      <s:c r="M372" s="19" t="inlineStr">
        <s:is>
          <s:t>是</s:t>
        </s:is>
      </s:c>
      <s:c r="N372" s="22" t="n">
        <s:v>53</s:v>
      </s:c>
      <s:c r="O372" s="22" t="inlineStr">
        <s:is>
          <s:t>① [[1,1038240,512],[],[131072],[1,131072,512],[]]｜23次｜43.4%</s:t>
        </s:is>
      </s:c>
      <s:c r="P372" s="19" t="inlineStr">
        <s:is>
          <s:t>推理</s:t>
        </s:is>
      </s:c>
      <s:c r="Q372" s="23" t="inlineStr">
        <s:is>
          <s:t>已接管；实现模块=_hygon.ops.index_add</s:t>
        </s:is>
      </s:c>
      <s:c r="R372" s="210" t="n"/>
      <s:c r="S372" s="209" t="inlineStr">
        <s:is>
          <s:t>海光 BW1000!A6:O6</s:t>
        </s:is>
      </s:c>
    </s:row>
    <s:row r="373" ht="65" customHeight="1" s="74">
      <s:c r="A373" s="209" t="inlineStr">
        <s:is>
          <s:t>历史推理（非本轮40步）</s:t>
        </s:is>
      </s:c>
      <s:c r="B373" s="209" t="inlineStr">
        <s:is>
          <s:t>海光 BW1000</s:t>
        </s:is>
      </s:c>
      <s:c r="C373" s="19" t="inlineStr">
        <s:is>
          <s:t>silu</s:t>
        </s:is>
      </s:c>
      <s:c r="D373" s="19" t="inlineStr">
        <s:is>
          <s:t>torch.nn.functional.silu</s:t>
        </s:is>
      </s:c>
      <s:c r="E373" s="19" t="inlineStr">
        <s:is>
          <s:t>激活</s:t>
        </s:is>
      </s:c>
      <s:c r="F373" s="175" t="n">
        <s:v>26.654046</s:v>
      </s:c>
      <s:c r="G373" s="175" t="n">
        <s:v>65.07565500000001</s:v>
      </s:c>
      <s:c r="H373" s="175" t="n">
        <s:v>61.25980800000001</s:v>
      </s:c>
      <s:c r="I373" s="176" t="n">
        <s:v>1.06228956839042</s:v>
      </s:c>
      <s:c r="J373" s="19" t="inlineStr">
        <s:is>
          <s:t>是</s:t>
        </s:is>
      </s:c>
      <s:c r="K373" s="19" t="inlineStr">
        <s:is>
          <s:t>是</s:t>
        </s:is>
      </s:c>
      <s:c r="L373" s="19" t="inlineStr">
        <s:is>
          <s:t>是</s:t>
        </s:is>
      </s:c>
      <s:c r="M373" s="19" t="inlineStr">
        <s:is>
          <s:t>是</s:t>
        </s:is>
      </s:c>
      <s:c r="N373" s="22" t="n">
        <s:v>167</s:v>
      </s:c>
      <s:c r="O373" s="22" t="inlineStr">
        <s:is>
          <s:t>① [[1,131072,512]]｜91次｜54.5%</s:t>
        </s:is>
      </s:c>
      <s:c r="P373" s="19" t="inlineStr">
        <s:is>
          <s:t>推理</s:t>
        </s:is>
      </s:c>
      <s:c r="Q373" s="23" t="inlineStr">
        <s:is>
          <s:t>已接管；实现模块=_hygon.ops.silu</s:t>
        </s:is>
      </s:c>
      <s:c r="R373" s="210" t="n"/>
      <s:c r="S373" s="209" t="inlineStr">
        <s:is>
          <s:t>海光 BW1000!A7:O7</s:t>
        </s:is>
      </s:c>
    </s:row>
    <s:row r="374" ht="65" customHeight="1" s="74">
      <s:c r="A374" s="209" t="inlineStr">
        <s:is>
          <s:t>历史推理（非本轮40步）</s:t>
        </s:is>
      </s:c>
      <s:c r="B374" s="209" t="inlineStr">
        <s:is>
          <s:t>海光 BW1000</s:t>
        </s:is>
      </s:c>
      <s:c r="C374" s="19" t="inlineStr">
        <s:is>
          <s:t>index</s:t>
        </s:is>
      </s:c>
      <s:c r="D374" s="19" t="inlineStr">
        <s:is>
          <s:t>Tensor.__getitem__</s:t>
        </s:is>
      </s:c>
      <s:c r="E374" s="19" t="inlineStr">
        <s:is>
          <s:t>索引/聚散</s:t>
        </s:is>
      </s:c>
      <s:c r="F374" s="175" t="n">
        <s:v>19.997811</s:v>
      </s:c>
      <s:c r="G374" s="175" t="n">
        <s:v>66.84626699999997</s:v>
      </s:c>
      <s:c r="H374" s="175" t="n">
        <s:v>55.503539</s:v>
      </s:c>
      <s:c r="I374" s="176" t="n">
        <s:v>1.204360446277128</s:v>
      </s:c>
      <s:c r="J374" s="19" t="inlineStr">
        <s:is>
          <s:t>是</s:t>
        </s:is>
      </s:c>
      <s:c r="K374" s="19" t="inlineStr">
        <s:is>
          <s:t>是</s:t>
        </s:is>
      </s:c>
      <s:c r="L374" s="19" t="inlineStr">
        <s:is>
          <s:t>是</s:t>
        </s:is>
      </s:c>
      <s:c r="M374" s="19" t="inlineStr">
        <s:is>
          <s:t>是</s:t>
        </s:is>
      </s:c>
      <s:c r="N374" s="22" t="n">
        <s:v>106</s:v>
      </s:c>
      <s:c r="O374" s="22" t="inlineStr">
        <s:is>
          <s:t>① [[1,40962,512],[]]｜69次｜65.1%</s:t>
        </s:is>
      </s:c>
      <s:c r="P374" s="19" t="inlineStr">
        <s:is>
          <s:t>推理</s:t>
        </s:is>
      </s:c>
      <s:c r="Q374" s="23" t="inlineStr">
        <s:is>
          <s:t>已接管；实现模块=flag_gems.ops.index</s:t>
        </s:is>
      </s:c>
      <s:c r="R374" s="210" t="n"/>
      <s:c r="S374" s="209" t="inlineStr">
        <s:is>
          <s:t>海光 BW1000!A8:O8</s:t>
        </s:is>
      </s:c>
    </s:row>
    <s:row r="375" ht="65" customHeight="1" s="74">
      <s:c r="A375" s="209" t="inlineStr">
        <s:is>
          <s:t>历史推理（非本轮40步）</s:t>
        </s:is>
      </s:c>
      <s:c r="B375" s="209" t="inlineStr">
        <s:is>
          <s:t>海光 BW1000</s:t>
        </s:is>
      </s:c>
      <s:c r="C375" s="19" t="inlineStr">
        <s:is>
          <s:t>add</s:t>
        </s:is>
      </s:c>
      <s:c r="D375" s="19" t="inlineStr">
        <s:is>
          <s:t>torch.add</s:t>
        </s:is>
      </s:c>
      <s:c r="E375" s="19" t="inlineStr">
        <s:is>
          <s:t>逐元素</s:t>
        </s:is>
      </s:c>
      <s:c r="F375" s="175" t="n">
        <s:v>16.038983</s:v>
      </s:c>
      <s:c r="G375" s="175" t="n">
        <s:v>38.466781</s:v>
      </s:c>
      <s:c r="H375" s="175" t="n">
        <s:v>38.522775</s:v>
      </s:c>
      <s:c r="I375" s="177" t="n">
        <s:v>0.9985464702374114</s:v>
      </s:c>
      <s:c r="J375" s="19" t="inlineStr">
        <s:is>
          <s:t>是</s:t>
        </s:is>
      </s:c>
      <s:c r="K375" s="19" t="inlineStr">
        <s:is>
          <s:t>是</s:t>
        </s:is>
      </s:c>
      <s:c r="L375" s="19" t="inlineStr">
        <s:is>
          <s:t>是</s:t>
        </s:is>
      </s:c>
      <s:c r="M375" s="19" t="inlineStr">
        <s:is>
          <s:t>是</s:t>
        </s:is>
      </s:c>
      <s:c r="N375" s="22" t="n">
        <s:v>82</s:v>
      </s:c>
      <s:c r="O375" s="22" t="inlineStr">
        <s:is>
          <s:t>① [[1,16384,512],[1,16384,512],[]]｜32次｜39.0%</s:t>
        </s:is>
      </s:c>
      <s:c r="P375" s="19" t="inlineStr">
        <s:is>
          <s:t>推理</s:t>
        </s:is>
      </s:c>
      <s:c r="Q375" s="23" t="inlineStr">
        <s:is>
          <s:t>已接管；实现模块=flag_gems.ops.add</s:t>
        </s:is>
      </s:c>
      <s:c r="R375" s="210" t="n"/>
      <s:c r="S375" s="209" t="inlineStr">
        <s:is>
          <s:t>海光 BW1000!A9:O9</s:t>
        </s:is>
      </s:c>
    </s:row>
    <s:row r="376" ht="65" customHeight="1" s="74">
      <s:c r="A376" s="209" t="inlineStr">
        <s:is>
          <s:t>历史推理（非本轮40步）</s:t>
        </s:is>
      </s:c>
      <s:c r="B376" s="209" t="inlineStr">
        <s:is>
          <s:t>海光 BW1000</s:t>
        </s:is>
      </s:c>
      <s:c r="C376" s="19" t="inlineStr">
        <s:is>
          <s:t>copy_</s:t>
        </s:is>
      </s:c>
      <s:c r="D376" s="19" t="inlineStr">
        <s:is>
          <s:t>torch.ops.aten.copy_</s:t>
        </s:is>
      </s:c>
      <s:c r="E376" s="19" t="inlineStr">
        <s:is>
          <s:t>拷贝/布局</s:t>
        </s:is>
      </s:c>
      <s:c r="F376" s="175" t="n">
        <s:v>3.843148000000001</s:v>
      </s:c>
      <s:c r="G376" s="175" t="n">
        <s:v>8.993202999999998</s:v>
      </s:c>
      <s:c r="H376" s="175" t="n"/>
      <s:c r="I376" s="175" t="n"/>
      <s:c r="J376" s="19" t="inlineStr">
        <s:is>
          <s:t>是</s:t>
        </s:is>
      </s:c>
      <s:c r="K376" s="19" t="inlineStr">
        <s:is>
          <s:t>不适用</s:t>
        </s:is>
      </s:c>
      <s:c r="L376" s="19" t="inlineStr">
        <s:is>
          <s:t>否</s:t>
        </s:is>
      </s:c>
      <s:c r="M376" s="19" t="inlineStr">
        <s:is>
          <s:t>未覆盖</s:t>
        </s:is>
      </s:c>
      <s:c r="N376" s="22" t="n">
        <s:v>72</s:v>
      </s:c>
      <s:c r="O376" s="22" t="inlineStr">
        <s:is>
          <s:t>① [[1,16384,512],[1,16384,512],[]]｜32次｜44.4%</s:t>
        </s:is>
      </s:c>
      <s:c r="P376" s="19" t="inlineStr">
        <s:is>
          <s:t>推理</s:t>
        </s:is>
      </s:c>
      <s:c r="Q376" s="23" t="inlineStr">
        <s:is>
          <s:t>未覆盖；仅保留Native证据</s:t>
        </s:is>
      </s:c>
      <s:c r="R376" s="210" t="n"/>
      <s:c r="S376" s="209" t="inlineStr">
        <s:is>
          <s:t>海光 BW1000!A10:O10</s:t>
        </s:is>
      </s:c>
    </s:row>
    <s:row r="377" ht="65" customHeight="1" s="74">
      <s:c r="A377" s="209" t="inlineStr">
        <s:is>
          <s:t>历史推理（非本轮40步）</s:t>
        </s:is>
      </s:c>
      <s:c r="B377" s="209" t="inlineStr">
        <s:is>
          <s:t>海光 BW1000</s:t>
        </s:is>
      </s:c>
      <s:c r="C377" s="19" t="inlineStr">
        <s:is>
          <s:t>fill_</s:t>
        </s:is>
      </s:c>
      <s:c r="D377" s="19" t="inlineStr">
        <s:is>
          <s:t>torch.ops.aten.fill_</s:t>
        </s:is>
      </s:c>
      <s:c r="E377" s="19" t="inlineStr">
        <s:is>
          <s:t>逐元素</s:t>
        </s:is>
      </s:c>
      <s:c r="F377" s="175" t="n">
        <s:v>1.096844</s:v>
      </s:c>
      <s:c r="G377" s="175" t="n">
        <s:v>2.950539</s:v>
      </s:c>
      <s:c r="H377" s="175" t="n"/>
      <s:c r="I377" s="175" t="n"/>
      <s:c r="J377" s="19" t="inlineStr">
        <s:is>
          <s:t>是</s:t>
        </s:is>
      </s:c>
      <s:c r="K377" s="19" t="inlineStr">
        <s:is>
          <s:t>不适用</s:t>
        </s:is>
      </s:c>
      <s:c r="L377" s="19" t="inlineStr">
        <s:is>
          <s:t>否</s:t>
        </s:is>
      </s:c>
      <s:c r="M377" s="19" t="inlineStr">
        <s:is>
          <s:t>未覆盖</s:t>
        </s:is>
      </s:c>
      <s:c r="N377" s="22" t="n">
        <s:v>19</s:v>
      </s:c>
      <s:c r="O377" s="22" t="inlineStr">
        <s:is>
          <s:t>① [[1,40962,512],[]]｜17次｜89.5%</s:t>
        </s:is>
      </s:c>
      <s:c r="P377" s="19" t="inlineStr">
        <s:is>
          <s:t>推理</s:t>
        </s:is>
      </s:c>
      <s:c r="Q377" s="23" t="inlineStr">
        <s:is>
          <s:t>未覆盖；仅保留Native证据</s:t>
        </s:is>
      </s:c>
      <s:c r="R377" s="210" t="n"/>
      <s:c r="S377" s="209" t="inlineStr">
        <s:is>
          <s:t>海光 BW1000!A11:O11</s:t>
        </s:is>
      </s:c>
    </s:row>
    <s:row r="378" ht="65" customHeight="1" s="74">
      <s:c r="A378" s="209" t="inlineStr">
        <s:is>
          <s:t>历史推理（非本轮40步）</s:t>
        </s:is>
      </s:c>
      <s:c r="B378" s="209" t="inlineStr">
        <s:is>
          <s:t>海光 BW1000</s:t>
        </s:is>
      </s:c>
      <s:c r="C378" s="19" t="inlineStr">
        <s:is>
          <s:t>mul</s:t>
        </s:is>
      </s:c>
      <s:c r="D378" s="19" t="inlineStr">
        <s:is>
          <s:t>torch.mul</s:t>
        </s:is>
      </s:c>
      <s:c r="E378" s="19" t="inlineStr">
        <s:is>
          <s:t>逐元素</s:t>
        </s:is>
      </s:c>
      <s:c r="F378" s="175" t="n">
        <s:v>0.571961</s:v>
      </s:c>
      <s:c r="G378" s="175" t="n">
        <s:v>1.136798</s:v>
      </s:c>
      <s:c r="H378" s="175" t="n"/>
      <s:c r="I378" s="175" t="n"/>
      <s:c r="J378" s="19" t="inlineStr">
        <s:is>
          <s:t>是</s:t>
        </s:is>
      </s:c>
      <s:c r="K378" s="19" t="inlineStr">
        <s:is>
          <s:t>不适用</s:t>
        </s:is>
      </s:c>
      <s:c r="L378" s="19" t="inlineStr">
        <s:is>
          <s:t>否</s:t>
        </s:is>
      </s:c>
      <s:c r="M378" s="19" t="inlineStr">
        <s:is>
          <s:t>未覆盖</s:t>
        </s:is>
      </s:c>
      <s:c r="N378" s="22" t="n">
        <s:v>2</s:v>
      </s:c>
      <s:c r="O378" s="22" t="inlineStr">
        <s:is>
          <s:t>① [[1,721,1440,83],[1,1,1,83]]｜1次｜50.0%</s:t>
        </s:is>
      </s:c>
      <s:c r="P378" s="19" t="inlineStr">
        <s:is>
          <s:t>推理</s:t>
        </s:is>
      </s:c>
      <s:c r="Q378" s="23" t="inlineStr">
        <s:is>
          <s:t>未覆盖；仅保留Native证据</s:t>
        </s:is>
      </s:c>
      <s:c r="R378" s="210" t="n"/>
      <s:c r="S378" s="209" t="inlineStr">
        <s:is>
          <s:t>海光 BW1000!A12:O12</s:t>
        </s:is>
      </s:c>
    </s:row>
    <s:row r="379" ht="65" customHeight="1" s="74">
      <s:c r="A379" s="209" t="inlineStr">
        <s:is>
          <s:t>历史推理（非本轮40步）</s:t>
        </s:is>
      </s:c>
      <s:c r="B379" s="209" t="inlineStr">
        <s:is>
          <s:t>海光 BW1000</s:t>
        </s:is>
      </s:c>
      <s:c r="C379" s="19" t="inlineStr">
        <s:is>
          <s:t>sub</s:t>
        </s:is>
      </s:c>
      <s:c r="D379" s="19" t="inlineStr">
        <s:is>
          <s:t>torch.ops.aten.sub</s:t>
        </s:is>
      </s:c>
      <s:c r="E379" s="19" t="inlineStr">
        <s:is>
          <s:t>逐元素</s:t>
        </s:is>
      </s:c>
      <s:c r="F379" s="175" t="n">
        <s:v>0.336283</s:v>
      </s:c>
      <s:c r="G379" s="175" t="n">
        <s:v>0.774079</s:v>
      </s:c>
      <s:c r="H379" s="175" t="n"/>
      <s:c r="I379" s="175" t="n"/>
      <s:c r="J379" s="19" t="inlineStr">
        <s:is>
          <s:t>是</s:t>
        </s:is>
      </s:c>
      <s:c r="K379" s="19" t="inlineStr">
        <s:is>
          <s:t>不适用</s:t>
        </s:is>
      </s:c>
      <s:c r="L379" s="19" t="inlineStr">
        <s:is>
          <s:t>否</s:t>
        </s:is>
      </s:c>
      <s:c r="M379" s="19" t="inlineStr">
        <s:is>
          <s:t>未覆盖</s:t>
        </s:is>
      </s:c>
      <s:c r="N379" s="22" t="n">
        <s:v>1</s:v>
      </s:c>
      <s:c r="O379" s="22" t="inlineStr">
        <s:is>
          <s:t>① [[1,1038240,83],[1,1038240,83],[]]｜1次｜100.0%</s:t>
        </s:is>
      </s:c>
      <s:c r="P379" s="19" t="inlineStr">
        <s:is>
          <s:t>推理</s:t>
        </s:is>
      </s:c>
      <s:c r="Q379" s="23" t="inlineStr">
        <s:is>
          <s:t>未覆盖；仅保留Native证据</s:t>
        </s:is>
      </s:c>
      <s:c r="R379" s="210" t="n"/>
      <s:c r="S379" s="209" t="inlineStr">
        <s:is>
          <s:t>海光 BW1000!A13:O13</s:t>
        </s:is>
      </s:c>
    </s:row>
    <s:row r="380" ht="65" customHeight="1" s="74">
      <s:c r="A380" s="209" t="inlineStr">
        <s:is>
          <s:t>历史推理（非本轮40步）</s:t>
        </s:is>
      </s:c>
      <s:c r="B380" s="209" t="inlineStr">
        <s:is>
          <s:t>海光 BW1000</s:t>
        </s:is>
      </s:c>
      <s:c r="C380" s="19" t="inlineStr">
        <s:is>
          <s:t>sum</s:t>
        </s:is>
      </s:c>
      <s:c r="D380" s="19" t="inlineStr">
        <s:is>
          <s:t>torch.sum</s:t>
        </s:is>
      </s:c>
      <s:c r="E380" s="19" t="inlineStr">
        <s:is>
          <s:t>归约/归一化</s:t>
        </s:is>
      </s:c>
      <s:c r="F380" s="175" t="n">
        <s:v>0.256477</s:v>
      </s:c>
      <s:c r="G380" s="175" t="n">
        <s:v>2.433918</s:v>
      </s:c>
      <s:c r="H380" s="175" t="n"/>
      <s:c r="I380" s="175" t="n"/>
      <s:c r="J380" s="19" t="inlineStr">
        <s:is>
          <s:t>是</s:t>
        </s:is>
      </s:c>
      <s:c r="K380" s="19" t="inlineStr">
        <s:is>
          <s:t>不适用</s:t>
        </s:is>
      </s:c>
      <s:c r="L380" s="19" t="inlineStr">
        <s:is>
          <s:t>否</s:t>
        </s:is>
      </s:c>
      <s:c r="M380" s="19" t="inlineStr">
        <s:is>
          <s:t>未覆盖</s:t>
        </s:is>
      </s:c>
      <s:c r="N380" s="22" t="n">
        <s:v>1</s:v>
      </s:c>
      <s:c r="O380" s="22" t="inlineStr">
        <s:is>
          <s:t>① [[1,721,1440,83],[],[],[]]｜1次｜100.0%</s:t>
        </s:is>
      </s:c>
      <s:c r="P380" s="19" t="inlineStr">
        <s:is>
          <s:t>推理</s:t>
        </s:is>
      </s:c>
      <s:c r="Q380" s="23" t="inlineStr">
        <s:is>
          <s:t>未覆盖；仅保留Native证据</s:t>
        </s:is>
      </s:c>
      <s:c r="R380" s="210" t="n"/>
      <s:c r="S380" s="209" t="inlineStr">
        <s:is>
          <s:t>海光 BW1000!A14:O14</s:t>
        </s:is>
      </s:c>
    </s:row>
    <s:row r="381" ht="65" customHeight="1" s="74">
      <s:c r="A381" s="209" t="inlineStr">
        <s:is>
          <s:t>历史推理（非本轮40步）</s:t>
        </s:is>
      </s:c>
      <s:c r="B381" s="209" t="inlineStr">
        <s:is>
          <s:t>海光 BW1000</s:t>
        </s:is>
      </s:c>
      <s:c r="C381" s="19" t="inlineStr">
        <s:is>
          <s:t>pow</s:t>
        </s:is>
      </s:c>
      <s:c r="D381" s="19" t="inlineStr">
        <s:is>
          <s:t>torch.ops.aten.pow</s:t>
        </s:is>
      </s:c>
      <s:c r="E381" s="19" t="inlineStr">
        <s:is>
          <s:t>逐元素</s:t>
        </s:is>
      </s:c>
      <s:c r="F381" s="175" t="n">
        <s:v>0.226621</s:v>
      </s:c>
      <s:c r="G381" s="175" t="n">
        <s:v>0.511838</s:v>
      </s:c>
      <s:c r="H381" s="175" t="n"/>
      <s:c r="I381" s="175" t="n"/>
      <s:c r="J381" s="19" t="inlineStr">
        <s:is>
          <s:t>是</s:t>
        </s:is>
      </s:c>
      <s:c r="K381" s="19" t="inlineStr">
        <s:is>
          <s:t>不适用</s:t>
        </s:is>
      </s:c>
      <s:c r="L381" s="19" t="inlineStr">
        <s:is>
          <s:t>否</s:t>
        </s:is>
      </s:c>
      <s:c r="M381" s="19" t="inlineStr">
        <s:is>
          <s:t>未覆盖</s:t>
        </s:is>
      </s:c>
      <s:c r="N381" s="22" t="n">
        <s:v>1</s:v>
      </s:c>
      <s:c r="O381" s="22" t="inlineStr">
        <s:is>
          <s:t>① [[1,1038240,83],[]]｜1次｜100.0%</s:t>
        </s:is>
      </s:c>
      <s:c r="P381" s="19" t="inlineStr">
        <s:is>
          <s:t>推理</s:t>
        </s:is>
      </s:c>
      <s:c r="Q381" s="23" t="inlineStr">
        <s:is>
          <s:t>未覆盖；仅保留Native证据</s:t>
        </s:is>
      </s:c>
      <s:c r="R381" s="210" t="n"/>
      <s:c r="S381" s="209" t="inlineStr">
        <s:is>
          <s:t>海光 BW1000!A15:O15</s:t>
        </s:is>
      </s:c>
    </s:row>
    <s:row r="382" ht="65" customHeight="1" s="74">
      <s:c r="A382" s="209" t="inlineStr">
        <s:is>
          <s:t>历史推理（非本轮40步）</s:t>
        </s:is>
      </s:c>
      <s:c r="B382" s="209" t="inlineStr">
        <s:is>
          <s:t>海光 BW1000</s:t>
        </s:is>
      </s:c>
      <s:c r="C382" s="19" t="inlineStr">
        <s:is>
          <s:t>mean</s:t>
        </s:is>
      </s:c>
      <s:c r="D382" s="19" t="inlineStr">
        <s:is>
          <s:t>torch.ops.aten.mean</s:t>
        </s:is>
      </s:c>
      <s:c r="E382" s="19" t="inlineStr">
        <s:is>
          <s:t>归约/归一化</s:t>
        </s:is>
      </s:c>
      <s:c r="F382" s="175" t="n">
        <s:v>0.009953</s:v>
      </s:c>
      <s:c r="G382" s="175" t="n">
        <s:v>0.030077</s:v>
      </s:c>
      <s:c r="H382" s="175" t="n"/>
      <s:c r="I382" s="175" t="n"/>
      <s:c r="J382" s="19" t="inlineStr">
        <s:is>
          <s:t>是</s:t>
        </s:is>
      </s:c>
      <s:c r="K382" s="19" t="inlineStr">
        <s:is>
          <s:t>不适用</s:t>
        </s:is>
      </s:c>
      <s:c r="L382" s="19" t="inlineStr">
        <s:is>
          <s:t>否</s:t>
        </s:is>
      </s:c>
      <s:c r="M382" s="19" t="inlineStr">
        <s:is>
          <s:t>未覆盖</s:t>
        </s:is>
      </s:c>
      <s:c r="N382" s="22" t="n">
        <s:v>3</s:v>
      </s:c>
      <s:c r="O382" s="22" t="inlineStr">
        <s:is>
          <s:t>① [[1,721,1440],[],[],[]]｜1次｜33.3%</s:t>
        </s:is>
      </s:c>
      <s:c r="P382" s="19" t="inlineStr">
        <s:is>
          <s:t>推理</s:t>
        </s:is>
      </s:c>
      <s:c r="Q382" s="23" t="inlineStr">
        <s:is>
          <s:t>未覆盖；仅保留Native证据</s:t>
        </s:is>
      </s:c>
      <s:c r="R382" s="210" t="n"/>
      <s:c r="S382" s="209" t="inlineStr">
        <s:is>
          <s:t>海光 BW1000!A16:O16</s:t>
        </s:is>
      </s:c>
    </s:row>
    <s:row r="383" hidden="1" outlineLevel="1" ht="60" customHeight="1" s="74">
      <s:c r="A383" s="211" t="inlineStr">
        <s:is>
          <s:t>附件备注归档（不计时）</s:t>
        </s:is>
      </s:c>
      <s:c r="B383" s="211" t="inlineStr">
        <s:is>
          <s:t>NVIDIA H100</s:t>
        </s:is>
      </s:c>
      <s:c r="C383" s="211" t="inlineStr">
        <s:is>
          <s:t>addmm</s:t>
        </s:is>
      </s:c>
      <s:c r="D383" s="211" t="n"/>
      <s:c r="E383" s="211" t="n"/>
      <s:c r="F383" s="211" t="n"/>
      <s:c r="G383" s="211" t="n"/>
      <s:c r="H383" s="211" t="n"/>
      <s:c r="I383" s="211" t="n"/>
      <s:c r="J383" s="211" t="n"/>
      <s:c r="K383" s="211" t="n"/>
      <s:c r="L383" s="211" t="n"/>
      <s:c r="M383" s="211" t="n"/>
      <s:c r="N383" s="211" t="n"/>
      <s:c r="O383" s="211" t="inlineStr">
        <s:is>
          <s:t>① [[512],[131072,512],[512,512],[],[]]｜98次｜29.3%
② [[512],[131072,1536],[1536,512],[],[]]｜35次｜10.5%
③ [[512],[131072,4],[4,512],[],[]]｜35次｜10.5%</s:t>
        </s:is>
      </s:c>
      <s:c r="P383" s="211" t="inlineStr">
        <s:is>
          <s:t>推理</s:t>
        </s:is>
      </s:c>
      <s:c r="Q383" s="211" t="inlineStr">
        <s:is>
          <s:t>FlagGems已注册并在整模运行中启用；Native shape case数=26；实际FlagGems源码模块=flag_gems.ops.addmm；冷启动step1 FlagGems loss=118676.4453125、Native=118728.2421875；本表仅采用step2稳态，二者均为118728.2421875。</s:t>
        </s:is>
      </s:c>
      <s:c r="R383" s="211" t="n"/>
      <s:c r="S383" s="211" t="inlineStr">
        <s:is>
          <s:t>原证据备注第2行；原主表行=6</s:t>
        </s:is>
      </s:c>
    </s:row>
    <s:row r="384" hidden="1" outlineLevel="1" ht="60" customHeight="1" s="74">
      <s:c r="A384" s="211" t="inlineStr">
        <s:is>
          <s:t>附件备注归档（不计时）</s:t>
        </s:is>
      </s:c>
      <s:c r="B384" s="211" t="inlineStr">
        <s:is>
          <s:t>NVIDIA H100</s:t>
        </s:is>
      </s:c>
      <s:c r="C384" s="211" t="inlineStr">
        <s:is>
          <s:t>cat</s:t>
        </s:is>
      </s:c>
      <s:c r="D384" s="211" t="n"/>
      <s:c r="E384" s="211" t="n"/>
      <s:c r="F384" s="211" t="n"/>
      <s:c r="G384" s="211" t="n"/>
      <s:c r="H384" s="211" t="n"/>
      <s:c r="I384" s="211" t="n"/>
      <s:c r="J384" s="211" t="n"/>
      <s:c r="K384" s="211" t="n"/>
      <s:c r="L384" s="211" t="n"/>
      <s:c r="M384" s="211" t="n"/>
      <s:c r="N384" s="211" t="n"/>
      <s:c r="O384" s="211" t="inlineStr">
        <s:is>
          <s:t>① [[[1,131072,512],[1,131072,512],[1,131072,512]],[]]｜35次｜29.2%
② [[[1,16384,512],[1,16384,512]],[]]｜32次｜26.7%
③ [[[1,327660,512],[1,327660,512],[1,327660,512]],[]]｜16次｜13.3%</s:t>
        </s:is>
      </s:c>
      <s:c r="P384" s="211" t="inlineStr">
        <s:is>
          <s:t>推理</s:t>
        </s:is>
      </s:c>
      <s:c r="Q384" s="211" t="inlineStr">
        <s:is>
          <s:t>FlagGems已注册并在整模运行中启用；Native shape case数=13；实际FlagGems源码模块=flag_gems.ops.cat</s:t>
        </s:is>
      </s:c>
      <s:c r="R384" s="211" t="n"/>
      <s:c r="S384" s="211" t="inlineStr">
        <s:is>
          <s:t>原证据备注第3行；原主表行=7</s:t>
        </s:is>
      </s:c>
    </s:row>
    <s:row r="385" hidden="1" outlineLevel="1" ht="60" customHeight="1" s="74">
      <s:c r="A385" s="211" t="inlineStr">
        <s:is>
          <s:t>附件备注归档（不计时）</s:t>
        </s:is>
      </s:c>
      <s:c r="B385" s="211" t="inlineStr">
        <s:is>
          <s:t>NVIDIA H100</s:t>
        </s:is>
      </s:c>
      <s:c r="C385" s="211" t="inlineStr">
        <s:is>
          <s:t>native_layer_norm</s:t>
        </s:is>
      </s:c>
      <s:c r="D385" s="211" t="n"/>
      <s:c r="E385" s="211" t="n"/>
      <s:c r="F385" s="211" t="n"/>
      <s:c r="G385" s="211" t="n"/>
      <s:c r="H385" s="211" t="n"/>
      <s:c r="I385" s="211" t="n"/>
      <s:c r="J385" s="211" t="n"/>
      <s:c r="K385" s="211" t="n"/>
      <s:c r="L385" s="211" t="n"/>
      <s:c r="M385" s="211" t="n"/>
      <s:c r="N385" s="211" t="n"/>
      <s:c r="O385" s="211" t="inlineStr">
        <s:is>
          <s:t>① [[1,131072,512],[],[512],[512],[]]｜84次｜52.8%
② [[1,16384,512],[],[512],[512],[]]｜32次｜20.1%
③ [[1,327660,512],[],[512],[512],[]]｜17次｜10.7%</s:t>
        </s:is>
      </s:c>
      <s:c r="P385" s="211" t="inlineStr">
        <s:is>
          <s:t>推理</s:t>
        </s:is>
      </s:c>
      <s:c r="Q385" s="211" t="inlineStr">
        <s:is>
          <s:t>FlagGems已注册并在整模运行中启用；本行为FlagGems layer_norm逻辑入口对应的native_layer_norm计时叶子；Native shape case数=9；实际FlagGems源码模块=flag_gems.ops.native_layer_norm</s:t>
        </s:is>
      </s:c>
      <s:c r="R385" s="211" t="n"/>
      <s:c r="S385" s="211" t="inlineStr">
        <s:is>
          <s:t>原证据备注第4行；原主表行=8</s:t>
        </s:is>
      </s:c>
    </s:row>
    <s:row r="386" hidden="1" outlineLevel="1" ht="60" customHeight="1" s="74">
      <s:c r="A386" s="211" t="inlineStr">
        <s:is>
          <s:t>附件备注归档（不计时）</s:t>
        </s:is>
      </s:c>
      <s:c r="B386" s="211" t="inlineStr">
        <s:is>
          <s:t>NVIDIA H100</s:t>
        </s:is>
      </s:c>
      <s:c r="C386" s="211" t="inlineStr">
        <s:is>
          <s:t>index_add_</s:t>
        </s:is>
      </s:c>
      <s:c r="D386" s="211" t="n"/>
      <s:c r="E386" s="211" t="n"/>
      <s:c r="F386" s="211" t="n"/>
      <s:c r="G386" s="211" t="n"/>
      <s:c r="H386" s="211" t="n"/>
      <s:c r="I386" s="211" t="n"/>
      <s:c r="J386" s="211" t="n"/>
      <s:c r="K386" s="211" t="n"/>
      <s:c r="L386" s="211" t="n"/>
      <s:c r="M386" s="211" t="n"/>
      <s:c r="N386" s="211" t="n"/>
      <s:c r="O386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386" s="211" t="inlineStr">
        <s:is>
          <s:t>推理</s:t>
        </s:is>
      </s:c>
      <s:c r="Q386" s="211" t="inlineStr">
        <s:is>
          <s:t>FlagGems已注册并在整模运行中启用；Native shape case数=5；实际FlagGems源码模块=flag_gems.ops.index_add</s:t>
        </s:is>
      </s:c>
      <s:c r="R386" s="211" t="n"/>
      <s:c r="S386" s="211" t="inlineStr">
        <s:is>
          <s:t>原证据备注第5行；原主表行=9</s:t>
        </s:is>
      </s:c>
    </s:row>
    <s:row r="387" hidden="1" outlineLevel="1" ht="60" customHeight="1" s="74">
      <s:c r="A387" s="211" t="inlineStr">
        <s:is>
          <s:t>附件备注归档（不计时）</s:t>
        </s:is>
      </s:c>
      <s:c r="B387" s="211" t="inlineStr">
        <s:is>
          <s:t>NVIDIA H100</s:t>
        </s:is>
      </s:c>
      <s:c r="C387" s="211" t="inlineStr">
        <s:is>
          <s:t>silu</s:t>
        </s:is>
      </s:c>
      <s:c r="D387" s="211" t="n"/>
      <s:c r="E387" s="211" t="n"/>
      <s:c r="F387" s="211" t="n"/>
      <s:c r="G387" s="211" t="n"/>
      <s:c r="H387" s="211" t="n"/>
      <s:c r="I387" s="211" t="n"/>
      <s:c r="J387" s="211" t="n"/>
      <s:c r="K387" s="211" t="n"/>
      <s:c r="L387" s="211" t="n"/>
      <s:c r="M387" s="211" t="n"/>
      <s:c r="N387" s="211" t="n"/>
      <s:c r="O387" s="211" t="inlineStr">
        <s:is>
          <s:t>① [[1,131072,512]]｜91次｜54.5%
② [[1,16384,512]]｜32次｜19.2%
③ [[1,327660,512]]｜17次｜10.2%</s:t>
        </s:is>
      </s:c>
      <s:c r="P387" s="211" t="inlineStr">
        <s:is>
          <s:t>推理</s:t>
        </s:is>
      </s:c>
      <s:c r="Q387" s="211" t="inlineStr">
        <s:is>
          <s:t>FlagGems已注册并在整模运行中启用；Native shape case数=9；实际FlagGems源码模块=flag_gems.ops.silu</s:t>
        </s:is>
      </s:c>
      <s:c r="R387" s="211" t="n"/>
      <s:c r="S387" s="211" t="inlineStr">
        <s:is>
          <s:t>原证据备注第6行；原主表行=10</s:t>
        </s:is>
      </s:c>
    </s:row>
    <s:row r="388" hidden="1" outlineLevel="1" ht="60" customHeight="1" s="74">
      <s:c r="A388" s="211" t="inlineStr">
        <s:is>
          <s:t>附件备注归档（不计时）</s:t>
        </s:is>
      </s:c>
      <s:c r="B388" s="211" t="inlineStr">
        <s:is>
          <s:t>NVIDIA H100</s:t>
        </s:is>
      </s:c>
      <s:c r="C388" s="211" t="inlineStr">
        <s:is>
          <s:t>index</s:t>
        </s:is>
      </s:c>
      <s:c r="D388" s="211" t="n"/>
      <s:c r="E388" s="211" t="n"/>
      <s:c r="F388" s="211" t="n"/>
      <s:c r="G388" s="211" t="n"/>
      <s:c r="H388" s="211" t="n"/>
      <s:c r="I388" s="211" t="n"/>
      <s:c r="J388" s="211" t="n"/>
      <s:c r="K388" s="211" t="n"/>
      <s:c r="L388" s="211" t="n"/>
      <s:c r="M388" s="211" t="n"/>
      <s:c r="N388" s="211" t="n"/>
      <s:c r="O388" s="211" t="inlineStr">
        <s:is>
          <s:t>① [[1,40962,512],[]]｜69次｜65.1%
② [[1,1038240,512],[]]｜37次｜34.9%</s:t>
        </s:is>
      </s:c>
      <s:c r="P388" s="211" t="inlineStr">
        <s:is>
          <s:t>推理</s:t>
        </s:is>
      </s:c>
      <s:c r="Q388" s="211" t="inlineStr">
        <s:is>
          <s:t>FlagGems已注册并在整模运行中启用；Native shape case数=2；实际FlagGems源码模块=flag_gems.ops.index</s:t>
        </s:is>
      </s:c>
      <s:c r="R388" s="211" t="n"/>
      <s:c r="S388" s="211" t="inlineStr">
        <s:is>
          <s:t>原证据备注第7行；原主表行=11</s:t>
        </s:is>
      </s:c>
    </s:row>
    <s:row r="389" hidden="1" outlineLevel="1" ht="60" customHeight="1" s="74">
      <s:c r="A389" s="211" t="inlineStr">
        <s:is>
          <s:t>附件备注归档（不计时）</s:t>
        </s:is>
      </s:c>
      <s:c r="B389" s="211" t="inlineStr">
        <s:is>
          <s:t>NVIDIA H100</s:t>
        </s:is>
      </s:c>
      <s:c r="C389" s="211" t="inlineStr">
        <s:is>
          <s:t>add</s:t>
        </s:is>
      </s:c>
      <s:c r="D389" s="211" t="n"/>
      <s:c r="E389" s="211" t="n"/>
      <s:c r="F389" s="211" t="n"/>
      <s:c r="G389" s="211" t="n"/>
      <s:c r="H389" s="211" t="n"/>
      <s:c r="I389" s="211" t="n"/>
      <s:c r="J389" s="211" t="n"/>
      <s:c r="K389" s="211" t="n"/>
      <s:c r="L389" s="211" t="n"/>
      <s:c r="M389" s="211" t="n"/>
      <s:c r="N389" s="211" t="n"/>
      <s:c r="O389" s="211" t="inlineStr">
        <s:is>
          <s:t>① [[1,16384,512],[1,16384,512],[]]｜32次｜39.0%
② [[1,327660,512],[1,327660,512],[]]｜16次｜19.5%
③ [[1,8194,512],[1,8194,512],[]]｜16次｜19.5%</s:t>
        </s:is>
      </s:c>
      <s:c r="P389" s="211" t="inlineStr">
        <s:is>
          <s:t>推理</s:t>
        </s:is>
      </s:c>
      <s:c r="Q389" s="211" t="inlineStr">
        <s:is>
          <s:t>FlagGems已注册并在整模运行中启用；Native shape case数=6；实际FlagGems源码模块=flag_gems.ops.add</s:t>
        </s:is>
      </s:c>
      <s:c r="R389" s="211" t="n"/>
      <s:c r="S389" s="211" t="inlineStr">
        <s:is>
          <s:t>原证据备注第8行；原主表行=12</s:t>
        </s:is>
      </s:c>
    </s:row>
    <s:row r="390" hidden="1" outlineLevel="1" ht="60" customHeight="1" s="74">
      <s:c r="A390" s="211" t="inlineStr">
        <s:is>
          <s:t>附件备注归档（不计时）</s:t>
        </s:is>
      </s:c>
      <s:c r="B390" s="211" t="inlineStr">
        <s:is>
          <s:t>NVIDIA H100</s:t>
        </s:is>
      </s:c>
      <s:c r="C390" s="211" t="inlineStr">
        <s:is>
          <s:t>copy_</s:t>
        </s:is>
      </s:c>
      <s:c r="D390" s="211" t="n"/>
      <s:c r="E390" s="211" t="n"/>
      <s:c r="F390" s="211" t="n"/>
      <s:c r="G390" s="211" t="n"/>
      <s:c r="H390" s="211" t="n"/>
      <s:c r="I390" s="211" t="n"/>
      <s:c r="J390" s="211" t="n"/>
      <s:c r="K390" s="211" t="n"/>
      <s:c r="L390" s="211" t="n"/>
      <s:c r="M390" s="211" t="n"/>
      <s:c r="N390" s="211" t="n"/>
      <s:c r="O390" s="211" t="inlineStr">
        <s:is>
          <s:t>① [[1,16384,512],[1,16384,512],[]]｜32次｜44.4%
② [[1,8194,512],[1,8194,512],[]]｜16次｜22.2%
③ [[1,131072,512],[1,131072,512],[]]｜14次｜19.4%</s:t>
        </s:is>
      </s:c>
      <s:c r="P390" s="211" t="inlineStr">
        <s:is>
          <s:t>推理</s:t>
        </s:is>
      </s:c>
      <s:c r="Q390" s="211" t="inlineStr">
        <s:is>
          <s:t>FlagGems未覆盖；FlagGems整模中的Native回退耗时未写入FlagGems性能列；Native shape case数=6</s:t>
        </s:is>
      </s:c>
      <s:c r="R390" s="211" t="n"/>
      <s:c r="S390" s="211" t="inlineStr">
        <s:is>
          <s:t>原证据备注第9行；原主表行=13</s:t>
        </s:is>
      </s:c>
    </s:row>
    <s:row r="391" hidden="1" outlineLevel="1" ht="60" customHeight="1" s="74">
      <s:c r="A391" s="211" t="inlineStr">
        <s:is>
          <s:t>附件备注归档（不计时）</s:t>
        </s:is>
      </s:c>
      <s:c r="B391" s="211" t="inlineStr">
        <s:is>
          <s:t>NVIDIA H100</s:t>
        </s:is>
      </s:c>
      <s:c r="C391" s="211" t="inlineStr">
        <s:is>
          <s:t>fill_</s:t>
        </s:is>
      </s:c>
      <s:c r="D391" s="211" t="n"/>
      <s:c r="E391" s="211" t="n"/>
      <s:c r="F391" s="211" t="n"/>
      <s:c r="G391" s="211" t="n"/>
      <s:c r="H391" s="211" t="n"/>
      <s:c r="I391" s="211" t="n"/>
      <s:c r="J391" s="211" t="n"/>
      <s:c r="K391" s="211" t="n"/>
      <s:c r="L391" s="211" t="n"/>
      <s:c r="M391" s="211" t="n"/>
      <s:c r="N391" s="211" t="n"/>
      <s:c r="O391" s="211" t="inlineStr">
        <s:is>
          <s:t>① [[1,40962,512],[]]｜17次｜89.5%
② [[1,1038240,512],[]]｜1次｜5.3%
③ [[1,40962,181],[]]｜1次｜5.3%</s:t>
        </s:is>
      </s:c>
      <s:c r="P391" s="211" t="inlineStr">
        <s:is>
          <s:t>推理</s:t>
        </s:is>
      </s:c>
      <s:c r="Q391" s="211" t="inlineStr">
        <s:is>
          <s:t>FlagGems未覆盖；FlagGems整模中的Native回退耗时未写入FlagGems性能列；Native shape case数=3；FlagGems运行调用次数=72（Native=19）</s:t>
        </s:is>
      </s:c>
      <s:c r="R391" s="211" t="n"/>
      <s:c r="S391" s="211" t="inlineStr">
        <s:is>
          <s:t>原证据备注第10行；原主表行=14</s:t>
        </s:is>
      </s:c>
    </s:row>
    <s:row r="392" hidden="1" outlineLevel="1" ht="60" customHeight="1" s="74">
      <s:c r="A392" s="211" t="inlineStr">
        <s:is>
          <s:t>附件备注归档（不计时）</s:t>
        </s:is>
      </s:c>
      <s:c r="B392" s="211" t="inlineStr">
        <s:is>
          <s:t>NVIDIA H100</s:t>
        </s:is>
      </s:c>
      <s:c r="C392" s="211" t="inlineStr">
        <s:is>
          <s:t>mul</s:t>
        </s:is>
      </s:c>
      <s:c r="D392" s="211" t="n"/>
      <s:c r="E392" s="211" t="n"/>
      <s:c r="F392" s="211" t="n"/>
      <s:c r="G392" s="211" t="n"/>
      <s:c r="H392" s="211" t="n"/>
      <s:c r="I392" s="211" t="n"/>
      <s:c r="J392" s="211" t="n"/>
      <s:c r="K392" s="211" t="n"/>
      <s:c r="L392" s="211" t="n"/>
      <s:c r="M392" s="211" t="n"/>
      <s:c r="N392" s="211" t="n"/>
      <s:c r="O392" s="211" t="inlineStr">
        <s:is>
          <s:t>① [[1,721,1440,83],[1,1,1,83]]｜1次｜50.0%
② [[1,721,1440,83],[1,721,1,1]]｜1次｜50.0%</s:t>
        </s:is>
      </s:c>
      <s:c r="P392" s="211" t="inlineStr">
        <s:is>
          <s:t>推理</s:t>
        </s:is>
      </s:c>
      <s:c r="Q392" s="211" t="inlineStr">
        <s:is>
          <s:t>FlagGems未覆盖；FlagGems整模中的Native回退耗时未写入FlagGems性能列；Native shape case数=2；FlagGems运行调用次数=55（Native=2）</s:t>
        </s:is>
      </s:c>
      <s:c r="R392" s="211" t="n"/>
      <s:c r="S392" s="211" t="inlineStr">
        <s:is>
          <s:t>原证据备注第11行；原主表行=15</s:t>
        </s:is>
      </s:c>
    </s:row>
    <s:row r="393" hidden="1" outlineLevel="1" ht="60" customHeight="1" s="74">
      <s:c r="A393" s="211" t="inlineStr">
        <s:is>
          <s:t>附件备注归档（不计时）</s:t>
        </s:is>
      </s:c>
      <s:c r="B393" s="211" t="inlineStr">
        <s:is>
          <s:t>NVIDIA H100</s:t>
        </s:is>
      </s:c>
      <s:c r="C393" s="211" t="inlineStr">
        <s:is>
          <s:t>sub</s:t>
        </s:is>
      </s:c>
      <s:c r="D393" s="211" t="n"/>
      <s:c r="E393" s="211" t="n"/>
      <s:c r="F393" s="211" t="n"/>
      <s:c r="G393" s="211" t="n"/>
      <s:c r="H393" s="211" t="n"/>
      <s:c r="I393" s="211" t="n"/>
      <s:c r="J393" s="211" t="n"/>
      <s:c r="K393" s="211" t="n"/>
      <s:c r="L393" s="211" t="n"/>
      <s:c r="M393" s="211" t="n"/>
      <s:c r="N393" s="211" t="n"/>
      <s:c r="O393" s="211" t="inlineStr">
        <s:is>
          <s:t>① [[1,1038240,83],[1,1038240,83],[]]｜1次｜100.0%</s:t>
        </s:is>
      </s:c>
      <s:c r="P393" s="211" t="inlineStr">
        <s:is>
          <s:t>推理</s:t>
        </s:is>
      </s:c>
      <s:c r="Q393" s="211" t="inlineStr">
        <s:is>
          <s:t>FlagGems未覆盖；FlagGems整模中的Native回退耗时未写入FlagGems性能列；Native shape case数=1</s:t>
        </s:is>
      </s:c>
      <s:c r="R393" s="211" t="n"/>
      <s:c r="S393" s="211" t="inlineStr">
        <s:is>
          <s:t>原证据备注第12行；原主表行=16</s:t>
        </s:is>
      </s:c>
    </s:row>
    <s:row r="394" hidden="1" outlineLevel="1" ht="60" customHeight="1" s="74">
      <s:c r="A394" s="211" t="inlineStr">
        <s:is>
          <s:t>附件备注归档（不计时）</s:t>
        </s:is>
      </s:c>
      <s:c r="B394" s="211" t="inlineStr">
        <s:is>
          <s:t>NVIDIA H100</s:t>
        </s:is>
      </s:c>
      <s:c r="C394" s="211" t="inlineStr">
        <s:is>
          <s:t>sum</s:t>
        </s:is>
      </s:c>
      <s:c r="D394" s="211" t="n"/>
      <s:c r="E394" s="211" t="n"/>
      <s:c r="F394" s="211" t="n"/>
      <s:c r="G394" s="211" t="n"/>
      <s:c r="H394" s="211" t="n"/>
      <s:c r="I394" s="211" t="n"/>
      <s:c r="J394" s="211" t="n"/>
      <s:c r="K394" s="211" t="n"/>
      <s:c r="L394" s="211" t="n"/>
      <s:c r="M394" s="211" t="n"/>
      <s:c r="N394" s="211" t="n"/>
      <s:c r="O394" s="211" t="inlineStr">
        <s:is>
          <s:t>① [[1,721,1440,83],[],[],[]]｜1次｜100.0%</s:t>
        </s:is>
      </s:c>
      <s:c r="P394" s="211" t="inlineStr">
        <s:is>
          <s:t>推理</s:t>
        </s:is>
      </s:c>
      <s:c r="Q394" s="211" t="inlineStr">
        <s:is>
          <s:t>FlagGems未覆盖；FlagGems整模中的Native回退耗时未写入FlagGems性能列；Native shape case数=1</s:t>
        </s:is>
      </s:c>
      <s:c r="R394" s="211" t="n"/>
      <s:c r="S394" s="211" t="inlineStr">
        <s:is>
          <s:t>原证据备注第13行；原主表行=17</s:t>
        </s:is>
      </s:c>
    </s:row>
    <s:row r="395" hidden="1" outlineLevel="1" ht="60" customHeight="1" s="74">
      <s:c r="A395" s="211" t="inlineStr">
        <s:is>
          <s:t>附件备注归档（不计时）</s:t>
        </s:is>
      </s:c>
      <s:c r="B395" s="211" t="inlineStr">
        <s:is>
          <s:t>NVIDIA H100</s:t>
        </s:is>
      </s:c>
      <s:c r="C395" s="211" t="inlineStr">
        <s:is>
          <s:t>pow</s:t>
        </s:is>
      </s:c>
      <s:c r="D395" s="211" t="n"/>
      <s:c r="E395" s="211" t="n"/>
      <s:c r="F395" s="211" t="n"/>
      <s:c r="G395" s="211" t="n"/>
      <s:c r="H395" s="211" t="n"/>
      <s:c r="I395" s="211" t="n"/>
      <s:c r="J395" s="211" t="n"/>
      <s:c r="K395" s="211" t="n"/>
      <s:c r="L395" s="211" t="n"/>
      <s:c r="M395" s="211" t="n"/>
      <s:c r="N395" s="211" t="n"/>
      <s:c r="O395" s="211" t="inlineStr">
        <s:is>
          <s:t>① [[1,1038240,83],[]]｜1次｜100.0%</s:t>
        </s:is>
      </s:c>
      <s:c r="P395" s="211" t="inlineStr">
        <s:is>
          <s:t>推理</s:t>
        </s:is>
      </s:c>
      <s:c r="Q395" s="211" t="inlineStr">
        <s:is>
          <s:t>FlagGems未覆盖；FlagGems整模中的Native回退耗时未写入FlagGems性能列；Native shape case数=1</s:t>
        </s:is>
      </s:c>
      <s:c r="R395" s="211" t="n"/>
      <s:c r="S395" s="211" t="inlineStr">
        <s:is>
          <s:t>原证据备注第14行；原主表行=18</s:t>
        </s:is>
      </s:c>
    </s:row>
    <s:row r="396" hidden="1" outlineLevel="1" ht="60" customHeight="1" s="74">
      <s:c r="A396" s="211" t="inlineStr">
        <s:is>
          <s:t>附件备注归档（不计时）</s:t>
        </s:is>
      </s:c>
      <s:c r="B396" s="211" t="inlineStr">
        <s:is>
          <s:t>NVIDIA H100</s:t>
        </s:is>
      </s:c>
      <s:c r="C396" s="211" t="inlineStr">
        <s:is>
          <s:t>mean</s:t>
        </s:is>
      </s:c>
      <s:c r="D396" s="211" t="n"/>
      <s:c r="E396" s="211" t="n"/>
      <s:c r="F396" s="211" t="n"/>
      <s:c r="G396" s="211" t="n"/>
      <s:c r="H396" s="211" t="n"/>
      <s:c r="I396" s="211" t="n"/>
      <s:c r="J396" s="211" t="n"/>
      <s:c r="K396" s="211" t="n"/>
      <s:c r="L396" s="211" t="n"/>
      <s:c r="M396" s="211" t="n"/>
      <s:c r="N396" s="211" t="n"/>
      <s:c r="O396" s="211" t="inlineStr">
        <s:is>
          <s:t>① [[1,721,1440],[],[],[]]｜1次｜33.3%
② [[1],[],[],[]]｜1次｜33.3%
③ [[1],[]]｜1次｜33.3%</s:t>
        </s:is>
      </s:c>
      <s:c r="P396" s="211" t="inlineStr">
        <s:is>
          <s:t>推理</s:t>
        </s:is>
      </s:c>
      <s:c r="Q396" s="211" t="inlineStr">
        <s:is>
          <s:t>FlagGems未覆盖；FlagGems整模中的Native回退耗时未写入FlagGems性能列；Native shape case数=3</s:t>
        </s:is>
      </s:c>
      <s:c r="R396" s="211" t="n"/>
      <s:c r="S396" s="211" t="inlineStr">
        <s:is>
          <s:t>原证据备注第15行；原主表行=19</s:t>
        </s:is>
      </s:c>
    </s:row>
    <s:row r="397" hidden="1" outlineLevel="1" ht="60" customHeight="1" s="74">
      <s:c r="A397" s="211" t="inlineStr">
        <s:is>
          <s:t>附件备注归档（不计时）</s:t>
        </s:is>
      </s:c>
      <s:c r="B397" s="211" t="inlineStr">
        <s:is>
          <s:t>NVIDIA H100</s:t>
        </s:is>
      </s:c>
      <s:c r="C397" s="211" t="inlineStr">
        <s:is>
          <s:t>addmm</s:t>
        </s:is>
      </s:c>
      <s:c r="D397" s="211" t="n"/>
      <s:c r="E397" s="211" t="n"/>
      <s:c r="F397" s="211" t="n"/>
      <s:c r="G397" s="211" t="n"/>
      <s:c r="H397" s="211" t="n"/>
      <s:c r="I397" s="211" t="n"/>
      <s:c r="J397" s="211" t="n"/>
      <s:c r="K397" s="211" t="n"/>
      <s:c r="L397" s="211" t="n"/>
      <s:c r="M397" s="211" t="n"/>
      <s:c r="N397" s="211" t="n"/>
      <s:c r="O397" s="211" t="n"/>
      <s:c r="P397" s="211" t="inlineStr">
        <s:is>
          <s:t>训练前向</s:t>
        </s:is>
      </s:c>
      <s:c r="Q397" s="211" t="inlineStr">
        <s:is>
          <s:t>与推理规范列表对齐；训练算子种类已确认，所有性能、覆盖、状态、调用次数与shape待后续实测。</s:t>
        </s:is>
      </s:c>
      <s:c r="R397" s="211" t="n"/>
      <s:c r="S397" s="211" t="inlineStr">
        <s:is>
          <s:t>原证据备注第16行；原主表行=17</s:t>
        </s:is>
      </s:c>
    </s:row>
    <s:row r="398" hidden="1" outlineLevel="1" ht="60" customHeight="1" s="74">
      <s:c r="A398" s="211" t="inlineStr">
        <s:is>
          <s:t>附件备注归档（不计时）</s:t>
        </s:is>
      </s:c>
      <s:c r="B398" s="211" t="inlineStr">
        <s:is>
          <s:t>NVIDIA H100</s:t>
        </s:is>
      </s:c>
      <s:c r="C398" s="211" t="inlineStr">
        <s:is>
          <s:t>cat</s:t>
        </s:is>
      </s:c>
      <s:c r="D398" s="211" t="n"/>
      <s:c r="E398" s="211" t="n"/>
      <s:c r="F398" s="211" t="n"/>
      <s:c r="G398" s="211" t="n"/>
      <s:c r="H398" s="211" t="n"/>
      <s:c r="I398" s="211" t="n"/>
      <s:c r="J398" s="211" t="n"/>
      <s:c r="K398" s="211" t="n"/>
      <s:c r="L398" s="211" t="n"/>
      <s:c r="M398" s="211" t="n"/>
      <s:c r="N398" s="211" t="n"/>
      <s:c r="O398" s="211" t="n"/>
      <s:c r="P398" s="211" t="inlineStr">
        <s:is>
          <s:t>训练前向</s:t>
        </s:is>
      </s:c>
      <s:c r="Q398" s="211" t="inlineStr">
        <s:is>
          <s:t>与推理规范列表对齐；训练算子种类已确认，所有性能、覆盖、状态、调用次数与shape待后续实测。</s:t>
        </s:is>
      </s:c>
      <s:c r="R398" s="211" t="n"/>
      <s:c r="S398" s="211" t="inlineStr">
        <s:is>
          <s:t>原证据备注第17行；原主表行=18</s:t>
        </s:is>
      </s:c>
    </s:row>
    <s:row r="399" hidden="1" outlineLevel="1" ht="60" customHeight="1" s="74">
      <s:c r="A399" s="211" t="inlineStr">
        <s:is>
          <s:t>附件备注归档（不计时）</s:t>
        </s:is>
      </s:c>
      <s:c r="B399" s="211" t="inlineStr">
        <s:is>
          <s:t>NVIDIA H100</s:t>
        </s:is>
      </s:c>
      <s:c r="C399" s="211" t="inlineStr">
        <s:is>
          <s:t>native_layer_norm</s:t>
        </s:is>
      </s:c>
      <s:c r="D399" s="211" t="n"/>
      <s:c r="E399" s="211" t="n"/>
      <s:c r="F399" s="211" t="n"/>
      <s:c r="G399" s="211" t="n"/>
      <s:c r="H399" s="211" t="n"/>
      <s:c r="I399" s="211" t="n"/>
      <s:c r="J399" s="211" t="n"/>
      <s:c r="K399" s="211" t="n"/>
      <s:c r="L399" s="211" t="n"/>
      <s:c r="M399" s="211" t="n"/>
      <s:c r="N399" s="211" t="n"/>
      <s:c r="O399" s="211" t="n"/>
      <s:c r="P399" s="211" t="inlineStr">
        <s:is>
          <s:t>训练前向</s:t>
        </s:is>
      </s:c>
      <s:c r="Q399" s="211" t="inlineStr">
        <s:is>
          <s:t>与推理规范列表对齐；训练算子种类已确认，所有性能、覆盖、状态、调用次数与shape待后续实测。</s:t>
        </s:is>
      </s:c>
      <s:c r="R399" s="211" t="n"/>
      <s:c r="S399" s="211" t="inlineStr">
        <s:is>
          <s:t>原证据备注第18行；原主表行=19</s:t>
        </s:is>
      </s:c>
    </s:row>
    <s:row r="400" hidden="1" outlineLevel="1" ht="60" customHeight="1" s="74">
      <s:c r="A400" s="211" t="inlineStr">
        <s:is>
          <s:t>附件备注归档（不计时）</s:t>
        </s:is>
      </s:c>
      <s:c r="B400" s="211" t="inlineStr">
        <s:is>
          <s:t>NVIDIA H100</s:t>
        </s:is>
      </s:c>
      <s:c r="C400" s="211" t="inlineStr">
        <s:is>
          <s:t>index_add_</s:t>
        </s:is>
      </s:c>
      <s:c r="D400" s="211" t="n"/>
      <s:c r="E400" s="211" t="n"/>
      <s:c r="F400" s="211" t="n"/>
      <s:c r="G400" s="211" t="n"/>
      <s:c r="H400" s="211" t="n"/>
      <s:c r="I400" s="211" t="n"/>
      <s:c r="J400" s="211" t="n"/>
      <s:c r="K400" s="211" t="n"/>
      <s:c r="L400" s="211" t="n"/>
      <s:c r="M400" s="211" t="n"/>
      <s:c r="N400" s="211" t="n"/>
      <s:c r="O400" s="211" t="n"/>
      <s:c r="P400" s="211" t="inlineStr">
        <s:is>
          <s:t>训练前向</s:t>
        </s:is>
      </s:c>
      <s:c r="Q400" s="211" t="inlineStr">
        <s:is>
          <s:t>与推理规范列表对齐；训练算子种类已确认，所有性能、覆盖、状态、调用次数与shape待后续实测。</s:t>
        </s:is>
      </s:c>
      <s:c r="R400" s="211" t="n"/>
      <s:c r="S400" s="211" t="inlineStr">
        <s:is>
          <s:t>原证据备注第19行；原主表行=20</s:t>
        </s:is>
      </s:c>
    </s:row>
    <s:row r="401" hidden="1" outlineLevel="1" ht="60" customHeight="1" s="74">
      <s:c r="A401" s="211" t="inlineStr">
        <s:is>
          <s:t>附件备注归档（不计时）</s:t>
        </s:is>
      </s:c>
      <s:c r="B401" s="211" t="inlineStr">
        <s:is>
          <s:t>NVIDIA H100</s:t>
        </s:is>
      </s:c>
      <s:c r="C401" s="211" t="inlineStr">
        <s:is>
          <s:t>silu</s:t>
        </s:is>
      </s:c>
      <s:c r="D401" s="211" t="n"/>
      <s:c r="E401" s="211" t="n"/>
      <s:c r="F401" s="211" t="n"/>
      <s:c r="G401" s="211" t="n"/>
      <s:c r="H401" s="211" t="n"/>
      <s:c r="I401" s="211" t="n"/>
      <s:c r="J401" s="211" t="n"/>
      <s:c r="K401" s="211" t="n"/>
      <s:c r="L401" s="211" t="n"/>
      <s:c r="M401" s="211" t="n"/>
      <s:c r="N401" s="211" t="n"/>
      <s:c r="O401" s="211" t="n"/>
      <s:c r="P401" s="211" t="inlineStr">
        <s:is>
          <s:t>训练前向</s:t>
        </s:is>
      </s:c>
      <s:c r="Q401" s="211" t="inlineStr">
        <s:is>
          <s:t>与推理规范列表对齐；训练算子种类已确认，所有性能、覆盖、状态、调用次数与shape待后续实测。</s:t>
        </s:is>
      </s:c>
      <s:c r="R401" s="211" t="n"/>
      <s:c r="S401" s="211" t="inlineStr">
        <s:is>
          <s:t>原证据备注第20行；原主表行=21</s:t>
        </s:is>
      </s:c>
    </s:row>
    <s:row r="402" hidden="1" outlineLevel="1" ht="60" customHeight="1" s="74">
      <s:c r="A402" s="211" t="inlineStr">
        <s:is>
          <s:t>附件备注归档（不计时）</s:t>
        </s:is>
      </s:c>
      <s:c r="B402" s="211" t="inlineStr">
        <s:is>
          <s:t>NVIDIA H100</s:t>
        </s:is>
      </s:c>
      <s:c r="C402" s="211" t="inlineStr">
        <s:is>
          <s:t>index</s:t>
        </s:is>
      </s:c>
      <s:c r="D402" s="211" t="n"/>
      <s:c r="E402" s="211" t="n"/>
      <s:c r="F402" s="211" t="n"/>
      <s:c r="G402" s="211" t="n"/>
      <s:c r="H402" s="211" t="n"/>
      <s:c r="I402" s="211" t="n"/>
      <s:c r="J402" s="211" t="n"/>
      <s:c r="K402" s="211" t="n"/>
      <s:c r="L402" s="211" t="n"/>
      <s:c r="M402" s="211" t="n"/>
      <s:c r="N402" s="211" t="n"/>
      <s:c r="O402" s="211" t="n"/>
      <s:c r="P402" s="211" t="inlineStr">
        <s:is>
          <s:t>训练前向</s:t>
        </s:is>
      </s:c>
      <s:c r="Q402" s="211" t="inlineStr">
        <s:is>
          <s:t>与推理规范列表对齐；训练算子种类已确认，所有性能、覆盖、状态、调用次数与shape待后续实测。</s:t>
        </s:is>
      </s:c>
      <s:c r="R402" s="211" t="n"/>
      <s:c r="S402" s="211" t="inlineStr">
        <s:is>
          <s:t>原证据备注第21行；原主表行=22</s:t>
        </s:is>
      </s:c>
    </s:row>
    <s:row r="403" hidden="1" outlineLevel="1" ht="60" customHeight="1" s="74">
      <s:c r="A403" s="211" t="inlineStr">
        <s:is>
          <s:t>附件备注归档（不计时）</s:t>
        </s:is>
      </s:c>
      <s:c r="B403" s="211" t="inlineStr">
        <s:is>
          <s:t>NVIDIA H100</s:t>
        </s:is>
      </s:c>
      <s:c r="C403" s="211" t="inlineStr">
        <s:is>
          <s:t>add</s:t>
        </s:is>
      </s:c>
      <s:c r="D403" s="211" t="n"/>
      <s:c r="E403" s="211" t="n"/>
      <s:c r="F403" s="211" t="n"/>
      <s:c r="G403" s="211" t="n"/>
      <s:c r="H403" s="211" t="n"/>
      <s:c r="I403" s="211" t="n"/>
      <s:c r="J403" s="211" t="n"/>
      <s:c r="K403" s="211" t="n"/>
      <s:c r="L403" s="211" t="n"/>
      <s:c r="M403" s="211" t="n"/>
      <s:c r="N403" s="211" t="n"/>
      <s:c r="O403" s="211" t="n"/>
      <s:c r="P403" s="211" t="inlineStr">
        <s:is>
          <s:t>训练前向</s:t>
        </s:is>
      </s:c>
      <s:c r="Q403" s="211" t="inlineStr">
        <s:is>
          <s:t>与推理规范列表对齐；训练算子种类已确认，所有性能、覆盖、状态、调用次数与shape待后续实测。</s:t>
        </s:is>
      </s:c>
      <s:c r="R403" s="211" t="n"/>
      <s:c r="S403" s="211" t="inlineStr">
        <s:is>
          <s:t>原证据备注第22行；原主表行=23</s:t>
        </s:is>
      </s:c>
    </s:row>
    <s:row r="404" hidden="1" outlineLevel="1" ht="60" customHeight="1" s="74">
      <s:c r="A404" s="211" t="inlineStr">
        <s:is>
          <s:t>附件备注归档（不计时）</s:t>
        </s:is>
      </s:c>
      <s:c r="B404" s="211" t="inlineStr">
        <s:is>
          <s:t>NVIDIA H100</s:t>
        </s:is>
      </s:c>
      <s:c r="C404" s="211" t="inlineStr">
        <s:is>
          <s:t>copy_</s:t>
        </s:is>
      </s:c>
      <s:c r="D404" s="211" t="n"/>
      <s:c r="E404" s="211" t="n"/>
      <s:c r="F404" s="211" t="n"/>
      <s:c r="G404" s="211" t="n"/>
      <s:c r="H404" s="211" t="n"/>
      <s:c r="I404" s="211" t="n"/>
      <s:c r="J404" s="211" t="n"/>
      <s:c r="K404" s="211" t="n"/>
      <s:c r="L404" s="211" t="n"/>
      <s:c r="M404" s="211" t="n"/>
      <s:c r="N404" s="211" t="n"/>
      <s:c r="O404" s="211" t="n"/>
      <s:c r="P404" s="211" t="inlineStr">
        <s:is>
          <s:t>训练前向</s:t>
        </s:is>
      </s:c>
      <s:c r="Q404" s="211" t="inlineStr">
        <s:is>
          <s:t>training_only；训练算子种类已确认，所有性能、覆盖、状态、调用次数与shape待后续实测。</s:t>
        </s:is>
      </s:c>
      <s:c r="R404" s="211" t="n"/>
      <s:c r="S404" s="211" t="inlineStr">
        <s:is>
          <s:t>原证据备注第23行；原主表行=24</s:t>
        </s:is>
      </s:c>
    </s:row>
    <s:row r="405" hidden="1" outlineLevel="1" ht="60" customHeight="1" s="74">
      <s:c r="A405" s="211" t="inlineStr">
        <s:is>
          <s:t>附件备注归档（不计时）</s:t>
        </s:is>
      </s:c>
      <s:c r="B405" s="211" t="inlineStr">
        <s:is>
          <s:t>NVIDIA H100</s:t>
        </s:is>
      </s:c>
      <s:c r="C405" s="211" t="inlineStr">
        <s:is>
          <s:t>fill_</s:t>
        </s:is>
      </s:c>
      <s:c r="D405" s="211" t="n"/>
      <s:c r="E405" s="211" t="n"/>
      <s:c r="F405" s="211" t="n"/>
      <s:c r="G405" s="211" t="n"/>
      <s:c r="H405" s="211" t="n"/>
      <s:c r="I405" s="211" t="n"/>
      <s:c r="J405" s="211" t="n"/>
      <s:c r="K405" s="211" t="n"/>
      <s:c r="L405" s="211" t="n"/>
      <s:c r="M405" s="211" t="n"/>
      <s:c r="N405" s="211" t="n"/>
      <s:c r="O405" s="211" t="n"/>
      <s:c r="P405" s="211" t="inlineStr">
        <s:is>
          <s:t>训练前向</s:t>
        </s:is>
      </s:c>
      <s:c r="Q405" s="211" t="inlineStr">
        <s:is>
          <s:t>training_only；训练算子种类已确认，所有性能、覆盖、状态、调用次数与shape待后续实测。</s:t>
        </s:is>
      </s:c>
      <s:c r="R405" s="211" t="n"/>
      <s:c r="S405" s="211" t="inlineStr">
        <s:is>
          <s:t>原证据备注第24行；原主表行=25</s:t>
        </s:is>
      </s:c>
    </s:row>
    <s:row r="406" hidden="1" outlineLevel="1" ht="60" customHeight="1" s="74">
      <s:c r="A406" s="211" t="inlineStr">
        <s:is>
          <s:t>附件备注归档（不计时）</s:t>
        </s:is>
      </s:c>
      <s:c r="B406" s="211" t="inlineStr">
        <s:is>
          <s:t>NVIDIA H100</s:t>
        </s:is>
      </s:c>
      <s:c r="C406" s="211" t="inlineStr">
        <s:is>
          <s:t>mul</s:t>
        </s:is>
      </s:c>
      <s:c r="D406" s="211" t="n"/>
      <s:c r="E406" s="211" t="n"/>
      <s:c r="F406" s="211" t="n"/>
      <s:c r="G406" s="211" t="n"/>
      <s:c r="H406" s="211" t="n"/>
      <s:c r="I406" s="211" t="n"/>
      <s:c r="J406" s="211" t="n"/>
      <s:c r="K406" s="211" t="n"/>
      <s:c r="L406" s="211" t="n"/>
      <s:c r="M406" s="211" t="n"/>
      <s:c r="N406" s="211" t="n"/>
      <s:c r="O406" s="211" t="n"/>
      <s:c r="P406" s="211" t="inlineStr">
        <s:is>
          <s:t>训练前向</s:t>
        </s:is>
      </s:c>
      <s:c r="Q406" s="211" t="inlineStr">
        <s:is>
          <s:t>training_only；训练算子种类已确认，所有性能、覆盖、状态、调用次数与shape待后续实测。</s:t>
        </s:is>
      </s:c>
      <s:c r="R406" s="211" t="n"/>
      <s:c r="S406" s="211" t="inlineStr">
        <s:is>
          <s:t>原证据备注第25行；原主表行=26</s:t>
        </s:is>
      </s:c>
    </s:row>
    <s:row r="407" hidden="1" outlineLevel="1" ht="60" customHeight="1" s="74">
      <s:c r="A407" s="211" t="inlineStr">
        <s:is>
          <s:t>附件备注归档（不计时）</s:t>
        </s:is>
      </s:c>
      <s:c r="B407" s="211" t="inlineStr">
        <s:is>
          <s:t>NVIDIA H100</s:t>
        </s:is>
      </s:c>
      <s:c r="C407" s="211" t="inlineStr">
        <s:is>
          <s:t>sub</s:t>
        </s:is>
      </s:c>
      <s:c r="D407" s="211" t="n"/>
      <s:c r="E407" s="211" t="n"/>
      <s:c r="F407" s="211" t="n"/>
      <s:c r="G407" s="211" t="n"/>
      <s:c r="H407" s="211" t="n"/>
      <s:c r="I407" s="211" t="n"/>
      <s:c r="J407" s="211" t="n"/>
      <s:c r="K407" s="211" t="n"/>
      <s:c r="L407" s="211" t="n"/>
      <s:c r="M407" s="211" t="n"/>
      <s:c r="N407" s="211" t="n"/>
      <s:c r="O407" s="211" t="n"/>
      <s:c r="P407" s="211" t="inlineStr">
        <s:is>
          <s:t>训练前向</s:t>
        </s:is>
      </s:c>
      <s:c r="Q407" s="211" t="inlineStr">
        <s:is>
          <s:t>training_only；训练算子种类已确认，所有性能、覆盖、状态、调用次数与shape待后续实测。</s:t>
        </s:is>
      </s:c>
      <s:c r="R407" s="211" t="n"/>
      <s:c r="S407" s="211" t="inlineStr">
        <s:is>
          <s:t>原证据备注第26行；原主表行=27</s:t>
        </s:is>
      </s:c>
    </s:row>
    <s:row r="408" hidden="1" outlineLevel="1" ht="60" customHeight="1" s="74">
      <s:c r="A408" s="211" t="inlineStr">
        <s:is>
          <s:t>附件备注归档（不计时）</s:t>
        </s:is>
      </s:c>
      <s:c r="B408" s="211" t="inlineStr">
        <s:is>
          <s:t>NVIDIA H100</s:t>
        </s:is>
      </s:c>
      <s:c r="C408" s="211" t="inlineStr">
        <s:is>
          <s:t>sum</s:t>
        </s:is>
      </s:c>
      <s:c r="D408" s="211" t="n"/>
      <s:c r="E408" s="211" t="n"/>
      <s:c r="F408" s="211" t="n"/>
      <s:c r="G408" s="211" t="n"/>
      <s:c r="H408" s="211" t="n"/>
      <s:c r="I408" s="211" t="n"/>
      <s:c r="J408" s="211" t="n"/>
      <s:c r="K408" s="211" t="n"/>
      <s:c r="L408" s="211" t="n"/>
      <s:c r="M408" s="211" t="n"/>
      <s:c r="N408" s="211" t="n"/>
      <s:c r="O408" s="211" t="n"/>
      <s:c r="P408" s="211" t="inlineStr">
        <s:is>
          <s:t>训练前向</s:t>
        </s:is>
      </s:c>
      <s:c r="Q408" s="211" t="inlineStr">
        <s:is>
          <s:t>training_only；训练算子种类已确认，所有性能、覆盖、状态、调用次数与shape待后续实测。</s:t>
        </s:is>
      </s:c>
      <s:c r="R408" s="211" t="n"/>
      <s:c r="S408" s="211" t="inlineStr">
        <s:is>
          <s:t>原证据备注第27行；原主表行=28</s:t>
        </s:is>
      </s:c>
    </s:row>
    <s:row r="409" hidden="1" outlineLevel="1" ht="60" customHeight="1" s="74">
      <s:c r="A409" s="211" t="inlineStr">
        <s:is>
          <s:t>附件备注归档（不计时）</s:t>
        </s:is>
      </s:c>
      <s:c r="B409" s="211" t="inlineStr">
        <s:is>
          <s:t>NVIDIA H100</s:t>
        </s:is>
      </s:c>
      <s:c r="C409" s="211" t="inlineStr">
        <s:is>
          <s:t>pow</s:t>
        </s:is>
      </s:c>
      <s:c r="D409" s="211" t="n"/>
      <s:c r="E409" s="211" t="n"/>
      <s:c r="F409" s="211" t="n"/>
      <s:c r="G409" s="211" t="n"/>
      <s:c r="H409" s="211" t="n"/>
      <s:c r="I409" s="211" t="n"/>
      <s:c r="J409" s="211" t="n"/>
      <s:c r="K409" s="211" t="n"/>
      <s:c r="L409" s="211" t="n"/>
      <s:c r="M409" s="211" t="n"/>
      <s:c r="N409" s="211" t="n"/>
      <s:c r="O409" s="211" t="n"/>
      <s:c r="P409" s="211" t="inlineStr">
        <s:is>
          <s:t>训练前向</s:t>
        </s:is>
      </s:c>
      <s:c r="Q409" s="211" t="inlineStr">
        <s:is>
          <s:t>training_only；训练算子种类已确认，所有性能、覆盖、状态、调用次数与shape待后续实测。</s:t>
        </s:is>
      </s:c>
      <s:c r="R409" s="211" t="n"/>
      <s:c r="S409" s="211" t="inlineStr">
        <s:is>
          <s:t>原证据备注第28行；原主表行=29</s:t>
        </s:is>
      </s:c>
    </s:row>
    <s:row r="410" hidden="1" outlineLevel="1" ht="60" customHeight="1" s="74">
      <s:c r="A410" s="211" t="inlineStr">
        <s:is>
          <s:t>附件备注归档（不计时）</s:t>
        </s:is>
      </s:c>
      <s:c r="B410" s="211" t="inlineStr">
        <s:is>
          <s:t>NVIDIA H100</s:t>
        </s:is>
      </s:c>
      <s:c r="C410" s="211" t="inlineStr">
        <s:is>
          <s:t>mean</s:t>
        </s:is>
      </s:c>
      <s:c r="D410" s="211" t="n"/>
      <s:c r="E410" s="211" t="n"/>
      <s:c r="F410" s="211" t="n"/>
      <s:c r="G410" s="211" t="n"/>
      <s:c r="H410" s="211" t="n"/>
      <s:c r="I410" s="211" t="n"/>
      <s:c r="J410" s="211" t="n"/>
      <s:c r="K410" s="211" t="n"/>
      <s:c r="L410" s="211" t="n"/>
      <s:c r="M410" s="211" t="n"/>
      <s:c r="N410" s="211" t="n"/>
      <s:c r="O410" s="211" t="n"/>
      <s:c r="P410" s="211" t="inlineStr">
        <s:is>
          <s:t>训练前向</s:t>
        </s:is>
      </s:c>
      <s:c r="Q410" s="211" t="inlineStr">
        <s:is>
          <s:t>training_only；训练算子种类已确认，所有性能、覆盖、状态、调用次数与shape待后续实测。</s:t>
        </s:is>
      </s:c>
      <s:c r="R410" s="211" t="n"/>
      <s:c r="S410" s="211" t="inlineStr">
        <s:is>
          <s:t>原证据备注第29行；原主表行=30</s:t>
        </s:is>
      </s:c>
    </s:row>
    <s:row r="411" hidden="1" outlineLevel="1" ht="60" customHeight="1" s="74">
      <s:c r="A411" s="211" t="inlineStr">
        <s:is>
          <s:t>附件备注归档（不计时）</s:t>
        </s:is>
      </s:c>
      <s:c r="B411" s="211" t="inlineStr">
        <s:is>
          <s:t>NVIDIA H100</s:t>
        </s:is>
      </s:c>
      <s:c r="C411" s="211" t="inlineStr">
        <s:is>
          <s:t>div</s:t>
        </s:is>
      </s:c>
      <s:c r="D411" s="211" t="n"/>
      <s:c r="E411" s="211" t="n"/>
      <s:c r="F411" s="211" t="n"/>
      <s:c r="G411" s="211" t="n"/>
      <s:c r="H411" s="211" t="n"/>
      <s:c r="I411" s="211" t="n"/>
      <s:c r="J411" s="211" t="n"/>
      <s:c r="K411" s="211" t="n"/>
      <s:c r="L411" s="211" t="n"/>
      <s:c r="M411" s="211" t="n"/>
      <s:c r="N411" s="211" t="n"/>
      <s:c r="O411" s="211" t="n"/>
      <s:c r="P411" s="211" t="inlineStr">
        <s:is>
          <s:t>训练前向</s:t>
        </s:is>
      </s:c>
      <s:c r="Q411" s="211" t="inlineStr">
        <s:is>
          <s:t>training_only；训练算子种类已确认，所有性能、覆盖、状态、调用次数与shape待后续实测。</s:t>
        </s:is>
      </s:c>
      <s:c r="R411" s="211" t="n"/>
      <s:c r="S411" s="211" t="inlineStr">
        <s:is>
          <s:t>原证据备注第30行；原主表行=31</s:t>
        </s:is>
      </s:c>
    </s:row>
    <s:row r="412" hidden="1" outlineLevel="1" ht="60" customHeight="1" s="74">
      <s:c r="A412" s="211" t="inlineStr">
        <s:is>
          <s:t>附件备注归档（不计时）</s:t>
        </s:is>
      </s:c>
      <s:c r="B412" s="211" t="inlineStr">
        <s:is>
          <s:t>NVIDIA H100</s:t>
        </s:is>
      </s:c>
      <s:c r="C412" s="211" t="inlineStr">
        <s:is>
          <s:t>abs</s:t>
        </s:is>
      </s:c>
      <s:c r="D412" s="211" t="n"/>
      <s:c r="E412" s="211" t="n"/>
      <s:c r="F412" s="211" t="n"/>
      <s:c r="G412" s="211" t="n"/>
      <s:c r="H412" s="211" t="n"/>
      <s:c r="I412" s="211" t="n"/>
      <s:c r="J412" s="211" t="n"/>
      <s:c r="K412" s="211" t="n"/>
      <s:c r="L412" s="211" t="n"/>
      <s:c r="M412" s="211" t="n"/>
      <s:c r="N412" s="211" t="n"/>
      <s:c r="O412" s="211" t="n"/>
      <s:c r="P412" s="211" t="inlineStr">
        <s:is>
          <s:t>训练前向</s:t>
        </s:is>
      </s:c>
      <s:c r="Q412" s="211" t="inlineStr">
        <s:is>
          <s:t>training_only；训练算子种类已确认，所有性能、覆盖、状态、调用次数与shape待后续实测。</s:t>
        </s:is>
      </s:c>
      <s:c r="R412" s="211" t="n"/>
      <s:c r="S412" s="211" t="inlineStr">
        <s:is>
          <s:t>原证据备注第31行；原主表行=32</s:t>
        </s:is>
      </s:c>
    </s:row>
    <s:row r="413" hidden="1" outlineLevel="1" ht="60" customHeight="1" s="74">
      <s:c r="A413" s="211" t="inlineStr">
        <s:is>
          <s:t>附件备注归档（不计时）</s:t>
        </s:is>
      </s:c>
      <s:c r="B413" s="211" t="inlineStr">
        <s:is>
          <s:t>NVIDIA H100</s:t>
        </s:is>
      </s:c>
      <s:c r="C413" s="211" t="inlineStr">
        <s:is>
          <s:t>ne</s:t>
        </s:is>
      </s:c>
      <s:c r="D413" s="211" t="n"/>
      <s:c r="E413" s="211" t="n"/>
      <s:c r="F413" s="211" t="n"/>
      <s:c r="G413" s="211" t="n"/>
      <s:c r="H413" s="211" t="n"/>
      <s:c r="I413" s="211" t="n"/>
      <s:c r="J413" s="211" t="n"/>
      <s:c r="K413" s="211" t="n"/>
      <s:c r="L413" s="211" t="n"/>
      <s:c r="M413" s="211" t="n"/>
      <s:c r="N413" s="211" t="n"/>
      <s:c r="O413" s="211" t="n"/>
      <s:c r="P413" s="211" t="inlineStr">
        <s:is>
          <s:t>训练前向</s:t>
        </s:is>
      </s:c>
      <s:c r="Q413" s="211" t="inlineStr">
        <s:is>
          <s:t>training_only；训练算子种类已确认，所有性能、覆盖、状态、调用次数与shape待后续实测。</s:t>
        </s:is>
      </s:c>
      <s:c r="R413" s="211" t="n"/>
      <s:c r="S413" s="211" t="inlineStr">
        <s:is>
          <s:t>原证据备注第32行；原主表行=33</s:t>
        </s:is>
      </s:c>
    </s:row>
    <s:row r="414" hidden="1" outlineLevel="1" ht="60" customHeight="1" s="74">
      <s:c r="A414" s="211" t="inlineStr">
        <s:is>
          <s:t>附件备注归档（不计时）</s:t>
        </s:is>
      </s:c>
      <s:c r="B414" s="211" t="inlineStr">
        <s:is>
          <s:t>NVIDIA H100</s:t>
        </s:is>
      </s:c>
      <s:c r="C414" s="211" t="inlineStr">
        <s:is>
          <s:t>eq</s:t>
        </s:is>
      </s:c>
      <s:c r="D414" s="211" t="n"/>
      <s:c r="E414" s="211" t="n"/>
      <s:c r="F414" s="211" t="n"/>
      <s:c r="G414" s="211" t="n"/>
      <s:c r="H414" s="211" t="n"/>
      <s:c r="I414" s="211" t="n"/>
      <s:c r="J414" s="211" t="n"/>
      <s:c r="K414" s="211" t="n"/>
      <s:c r="L414" s="211" t="n"/>
      <s:c r="M414" s="211" t="n"/>
      <s:c r="N414" s="211" t="n"/>
      <s:c r="O414" s="211" t="n"/>
      <s:c r="P414" s="211" t="inlineStr">
        <s:is>
          <s:t>训练前向</s:t>
        </s:is>
      </s:c>
      <s:c r="Q414" s="211" t="inlineStr">
        <s:is>
          <s:t>training_only；训练算子种类已确认，所有性能、覆盖、状态、调用次数与shape待后续实测。</s:t>
        </s:is>
      </s:c>
      <s:c r="R414" s="211" t="n"/>
      <s:c r="S414" s="211" t="inlineStr">
        <s:is>
          <s:t>原证据备注第33行；原主表行=34</s:t>
        </s:is>
      </s:c>
    </s:row>
    <s:row r="415" hidden="1" outlineLevel="1" ht="60" customHeight="1" s="74">
      <s:c r="A415" s="211" t="inlineStr">
        <s:is>
          <s:t>附件备注归档（不计时）</s:t>
        </s:is>
      </s:c>
      <s:c r="B415" s="211" t="inlineStr">
        <s:is>
          <s:t>NVIDIA H100</s:t>
        </s:is>
      </s:c>
      <s:c r="C415" s="211" t="inlineStr">
        <s:is>
          <s:t>all</s:t>
        </s:is>
      </s:c>
      <s:c r="D415" s="211" t="n"/>
      <s:c r="E415" s="211" t="n"/>
      <s:c r="F415" s="211" t="n"/>
      <s:c r="G415" s="211" t="n"/>
      <s:c r="H415" s="211" t="n"/>
      <s:c r="I415" s="211" t="n"/>
      <s:c r="J415" s="211" t="n"/>
      <s:c r="K415" s="211" t="n"/>
      <s:c r="L415" s="211" t="n"/>
      <s:c r="M415" s="211" t="n"/>
      <s:c r="N415" s="211" t="n"/>
      <s:c r="O415" s="211" t="n"/>
      <s:c r="P415" s="211" t="inlineStr">
        <s:is>
          <s:t>训练前向</s:t>
        </s:is>
      </s:c>
      <s:c r="Q415" s="211" t="inlineStr">
        <s:is>
          <s:t>training_only；训练算子种类已确认，所有性能、覆盖、状态、调用次数与shape待后续实测。</s:t>
        </s:is>
      </s:c>
      <s:c r="R415" s="211" t="n"/>
      <s:c r="S415" s="211" t="inlineStr">
        <s:is>
          <s:t>原证据备注第34行；原主表行=35</s:t>
        </s:is>
      </s:c>
    </s:row>
    <s:row r="416" hidden="1" outlineLevel="1" ht="60" customHeight="1" s="74">
      <s:c r="A416" s="211" t="inlineStr">
        <s:is>
          <s:t>附件备注归档（不计时）</s:t>
        </s:is>
      </s:c>
      <s:c r="B416" s="211" t="inlineStr">
        <s:is>
          <s:t>NVIDIA H100</s:t>
        </s:is>
      </s:c>
      <s:c r="C416" s="211" t="inlineStr">
        <s:is>
          <s:t>_local_scalar_dense</s:t>
        </s:is>
      </s:c>
      <s:c r="D416" s="211" t="n"/>
      <s:c r="E416" s="211" t="n"/>
      <s:c r="F416" s="211" t="n"/>
      <s:c r="G416" s="211" t="n"/>
      <s:c r="H416" s="211" t="n"/>
      <s:c r="I416" s="211" t="n"/>
      <s:c r="J416" s="211" t="n"/>
      <s:c r="K416" s="211" t="n"/>
      <s:c r="L416" s="211" t="n"/>
      <s:c r="M416" s="211" t="n"/>
      <s:c r="N416" s="211" t="n"/>
      <s:c r="O416" s="211" t="n"/>
      <s:c r="P416" s="211" t="inlineStr">
        <s:is>
          <s:t>训练前向</s:t>
        </s:is>
      </s:c>
      <s:c r="Q416" s="211" t="inlineStr">
        <s:is>
          <s:t>Native-only；保留训练trace行，但不计入31个FlagGems可路由物理接口；性能数据待后续实测。</s:t>
        </s:is>
      </s:c>
      <s:c r="R416" s="211" t="n"/>
      <s:c r="S416" s="211" t="inlineStr">
        <s:is>
          <s:t>原证据备注第35行；原主表行=36</s:t>
        </s:is>
      </s:c>
    </s:row>
    <s:row r="417" hidden="1" outlineLevel="1" ht="60" customHeight="1" s="74">
      <s:c r="A417" s="211" t="inlineStr">
        <s:is>
          <s:t>附件备注归档（不计时）</s:t>
        </s:is>
      </s:c>
      <s:c r="B417" s="211" t="inlineStr">
        <s:is>
          <s:t>NVIDIA H100</s:t>
        </s:is>
      </s:c>
      <s:c r="C417" s="211" t="inlineStr">
        <s:is>
          <s:t>clamp_min</s:t>
        </s:is>
      </s:c>
      <s:c r="D417" s="211" t="n"/>
      <s:c r="E417" s="211" t="n"/>
      <s:c r="F417" s="211" t="n"/>
      <s:c r="G417" s="211" t="n"/>
      <s:c r="H417" s="211" t="n"/>
      <s:c r="I417" s="211" t="n"/>
      <s:c r="J417" s="211" t="n"/>
      <s:c r="K417" s="211" t="n"/>
      <s:c r="L417" s="211" t="n"/>
      <s:c r="M417" s="211" t="n"/>
      <s:c r="N417" s="211" t="n"/>
      <s:c r="O417" s="211" t="n"/>
      <s:c r="P417" s="211" t="inlineStr">
        <s:is>
          <s:t>训练前向</s:t>
        </s:is>
      </s:c>
      <s:c r="Q417" s="211" t="inlineStr">
        <s:is>
          <s:t>training_only；训练算子种类已确认，所有性能、覆盖、状态、调用次数与shape待后续实测。</s:t>
        </s:is>
      </s:c>
      <s:c r="R417" s="211" t="n"/>
      <s:c r="S417" s="211" t="inlineStr">
        <s:is>
          <s:t>原证据备注第36行；原主表行=37</s:t>
        </s:is>
      </s:c>
    </s:row>
    <s:row r="418" hidden="1" outlineLevel="1" ht="60" customHeight="1" s="74">
      <s:c r="A418" s="211" t="inlineStr">
        <s:is>
          <s:t>附件备注归档（不计时）</s:t>
        </s:is>
      </s:c>
      <s:c r="B418" s="211" t="inlineStr">
        <s:is>
          <s:t>NVIDIA H100</s:t>
        </s:is>
      </s:c>
      <s:c r="C418" s="211" t="inlineStr">
        <s:is>
          <s:t>index_select</s:t>
        </s:is>
      </s:c>
      <s:c r="D418" s="211" t="n"/>
      <s:c r="E418" s="211" t="n"/>
      <s:c r="F418" s="211" t="n"/>
      <s:c r="G418" s="211" t="n"/>
      <s:c r="H418" s="211" t="n"/>
      <s:c r="I418" s="211" t="n"/>
      <s:c r="J418" s="211" t="n"/>
      <s:c r="K418" s="211" t="n"/>
      <s:c r="L418" s="211" t="n"/>
      <s:c r="M418" s="211" t="n"/>
      <s:c r="N418" s="211" t="n"/>
      <s:c r="O418" s="211" t="n"/>
      <s:c r="P418" s="211" t="inlineStr">
        <s:is>
          <s:t>训练前向</s:t>
        </s:is>
      </s:c>
      <s:c r="Q418" s="211" t="inlineStr">
        <s:is>
          <s:t>training_only；训练算子种类已确认，所有性能、覆盖、状态、调用次数与shape待后续实测。</s:t>
        </s:is>
      </s:c>
      <s:c r="R418" s="211" t="n"/>
      <s:c r="S418" s="211" t="inlineStr">
        <s:is>
          <s:t>原证据备注第37行；原主表行=38</s:t>
        </s:is>
      </s:c>
    </s:row>
    <s:row r="419" hidden="1" outlineLevel="1" ht="60" customHeight="1" s="74">
      <s:c r="A419" s="211" t="inlineStr">
        <s:is>
          <s:t>附件备注归档（不计时）</s:t>
        </s:is>
      </s:c>
      <s:c r="B419" s="211" t="inlineStr">
        <s:is>
          <s:t>NVIDIA H100</s:t>
        </s:is>
      </s:c>
      <s:c r="C419" s="211" t="inlineStr">
        <s:is>
          <s:t>addmm</s:t>
        </s:is>
      </s:c>
      <s:c r="D419" s="211" t="n"/>
      <s:c r="E419" s="211" t="n"/>
      <s:c r="F419" s="211" t="n"/>
      <s:c r="G419" s="211" t="n"/>
      <s:c r="H419" s="211" t="n"/>
      <s:c r="I419" s="211" t="n"/>
      <s:c r="J419" s="211" t="n"/>
      <s:c r="K419" s="211" t="n"/>
      <s:c r="L419" s="211" t="n"/>
      <s:c r="M419" s="211" t="n"/>
      <s:c r="N419" s="211" t="n"/>
      <s:c r="O419" s="211" t="n"/>
      <s:c r="P419" s="211" t="inlineStr">
        <s:is>
          <s:t>训练反向</s:t>
        </s:is>
      </s:c>
      <s:c r="Q419" s="211" t="inlineStr">
        <s:is>
          <s:t>与推理规范列表对齐；训练算子种类已确认，所有性能、覆盖、状态、调用次数与shape待后续实测。</s:t>
        </s:is>
      </s:c>
      <s:c r="R419" s="211" t="n"/>
      <s:c r="S419" s="211" t="inlineStr">
        <s:is>
          <s:t>原证据备注第38行；原主表行=39</s:t>
        </s:is>
      </s:c>
    </s:row>
    <s:row r="420" hidden="1" outlineLevel="1" ht="60" customHeight="1" s="74">
      <s:c r="A420" s="211" t="inlineStr">
        <s:is>
          <s:t>附件备注归档（不计时）</s:t>
        </s:is>
      </s:c>
      <s:c r="B420" s="211" t="inlineStr">
        <s:is>
          <s:t>NVIDIA H100</s:t>
        </s:is>
      </s:c>
      <s:c r="C420" s="211" t="inlineStr">
        <s:is>
          <s:t>cat</s:t>
        </s:is>
      </s:c>
      <s:c r="D420" s="211" t="n"/>
      <s:c r="E420" s="211" t="n"/>
      <s:c r="F420" s="211" t="n"/>
      <s:c r="G420" s="211" t="n"/>
      <s:c r="H420" s="211" t="n"/>
      <s:c r="I420" s="211" t="n"/>
      <s:c r="J420" s="211" t="n"/>
      <s:c r="K420" s="211" t="n"/>
      <s:c r="L420" s="211" t="n"/>
      <s:c r="M420" s="211" t="n"/>
      <s:c r="N420" s="211" t="n"/>
      <s:c r="O420" s="211" t="n"/>
      <s:c r="P420" s="211" t="inlineStr">
        <s:is>
          <s:t>训练反向</s:t>
        </s:is>
      </s:c>
      <s:c r="Q420" s="211" t="inlineStr">
        <s:is>
          <s:t>与推理规范列表对齐；训练算子种类已确认，所有性能、覆盖、状态、调用次数与shape待后续实测。</s:t>
        </s:is>
      </s:c>
      <s:c r="R420" s="211" t="n"/>
      <s:c r="S420" s="211" t="inlineStr">
        <s:is>
          <s:t>原证据备注第39行；原主表行=40</s:t>
        </s:is>
      </s:c>
    </s:row>
    <s:row r="421" hidden="1" outlineLevel="1" ht="60" customHeight="1" s="74">
      <s:c r="A421" s="211" t="inlineStr">
        <s:is>
          <s:t>附件备注归档（不计时）</s:t>
        </s:is>
      </s:c>
      <s:c r="B421" s="211" t="inlineStr">
        <s:is>
          <s:t>NVIDIA H100</s:t>
        </s:is>
      </s:c>
      <s:c r="C421" s="211" t="inlineStr">
        <s:is>
          <s:t>native_layer_norm</s:t>
        </s:is>
      </s:c>
      <s:c r="D421" s="211" t="n"/>
      <s:c r="E421" s="211" t="n"/>
      <s:c r="F421" s="211" t="n"/>
      <s:c r="G421" s="211" t="n"/>
      <s:c r="H421" s="211" t="n"/>
      <s:c r="I421" s="211" t="n"/>
      <s:c r="J421" s="211" t="n"/>
      <s:c r="K421" s="211" t="n"/>
      <s:c r="L421" s="211" t="n"/>
      <s:c r="M421" s="211" t="n"/>
      <s:c r="N421" s="211" t="n"/>
      <s:c r="O421" s="211" t="n"/>
      <s:c r="P421" s="211" t="inlineStr">
        <s:is>
          <s:t>训练反向</s:t>
        </s:is>
      </s:c>
      <s:c r="Q421" s="211" t="inlineStr">
        <s:is>
          <s:t>与推理规范列表对齐；训练算子种类已确认，所有性能、覆盖、状态、调用次数与shape待后续实测。</s:t>
        </s:is>
      </s:c>
      <s:c r="R421" s="211" t="n"/>
      <s:c r="S421" s="211" t="inlineStr">
        <s:is>
          <s:t>原证据备注第40行；原主表行=41</s:t>
        </s:is>
      </s:c>
    </s:row>
    <s:row r="422" hidden="1" outlineLevel="1" ht="60" customHeight="1" s="74">
      <s:c r="A422" s="211" t="inlineStr">
        <s:is>
          <s:t>附件备注归档（不计时）</s:t>
        </s:is>
      </s:c>
      <s:c r="B422" s="211" t="inlineStr">
        <s:is>
          <s:t>NVIDIA H100</s:t>
        </s:is>
      </s:c>
      <s:c r="C422" s="211" t="inlineStr">
        <s:is>
          <s:t>index_add_</s:t>
        </s:is>
      </s:c>
      <s:c r="D422" s="211" t="n"/>
      <s:c r="E422" s="211" t="n"/>
      <s:c r="F422" s="211" t="n"/>
      <s:c r="G422" s="211" t="n"/>
      <s:c r="H422" s="211" t="n"/>
      <s:c r="I422" s="211" t="n"/>
      <s:c r="J422" s="211" t="n"/>
      <s:c r="K422" s="211" t="n"/>
      <s:c r="L422" s="211" t="n"/>
      <s:c r="M422" s="211" t="n"/>
      <s:c r="N422" s="211" t="n"/>
      <s:c r="O422" s="211" t="n"/>
      <s:c r="P422" s="211" t="inlineStr">
        <s:is>
          <s:t>训练反向</s:t>
        </s:is>
      </s:c>
      <s:c r="Q422" s="211" t="inlineStr">
        <s:is>
          <s:t>逻辑展示归并index_add_（in-place）与index_add（functional）；路由和验证仍按两个物理接口分开；性能数据待后续实测。</s:t>
        </s:is>
      </s:c>
      <s:c r="R422" s="211" t="n"/>
      <s:c r="S422" s="211" t="inlineStr">
        <s:is>
          <s:t>原证据备注第41行；原主表行=42</s:t>
        </s:is>
      </s:c>
    </s:row>
    <s:row r="423" hidden="1" outlineLevel="1" ht="60" customHeight="1" s="74">
      <s:c r="A423" s="211" t="inlineStr">
        <s:is>
          <s:t>附件备注归档（不计时）</s:t>
        </s:is>
      </s:c>
      <s:c r="B423" s="211" t="inlineStr">
        <s:is>
          <s:t>NVIDIA H100</s:t>
        </s:is>
      </s:c>
      <s:c r="C423" s="211" t="inlineStr">
        <s:is>
          <s:t>silu</s:t>
        </s:is>
      </s:c>
      <s:c r="D423" s="211" t="n"/>
      <s:c r="E423" s="211" t="n"/>
      <s:c r="F423" s="211" t="n"/>
      <s:c r="G423" s="211" t="n"/>
      <s:c r="H423" s="211" t="n"/>
      <s:c r="I423" s="211" t="n"/>
      <s:c r="J423" s="211" t="n"/>
      <s:c r="K423" s="211" t="n"/>
      <s:c r="L423" s="211" t="n"/>
      <s:c r="M423" s="211" t="n"/>
      <s:c r="N423" s="211" t="n"/>
      <s:c r="O423" s="211" t="n"/>
      <s:c r="P423" s="211" t="inlineStr">
        <s:is>
          <s:t>训练反向</s:t>
        </s:is>
      </s:c>
      <s:c r="Q423" s="211" t="inlineStr">
        <s:is>
          <s:t>与推理规范列表对齐；训练算子种类已确认，所有性能、覆盖、状态、调用次数与shape待后续实测。</s:t>
        </s:is>
      </s:c>
      <s:c r="R423" s="211" t="n"/>
      <s:c r="S423" s="211" t="inlineStr">
        <s:is>
          <s:t>原证据备注第42行；原主表行=43</s:t>
        </s:is>
      </s:c>
    </s:row>
    <s:row r="424" hidden="1" outlineLevel="1" ht="60" customHeight="1" s="74">
      <s:c r="A424" s="211" t="inlineStr">
        <s:is>
          <s:t>附件备注归档（不计时）</s:t>
        </s:is>
      </s:c>
      <s:c r="B424" s="211" t="inlineStr">
        <s:is>
          <s:t>NVIDIA H100</s:t>
        </s:is>
      </s:c>
      <s:c r="C424" s="211" t="inlineStr">
        <s:is>
          <s:t>index</s:t>
        </s:is>
      </s:c>
      <s:c r="D424" s="211" t="n"/>
      <s:c r="E424" s="211" t="n"/>
      <s:c r="F424" s="211" t="n"/>
      <s:c r="G424" s="211" t="n"/>
      <s:c r="H424" s="211" t="n"/>
      <s:c r="I424" s="211" t="n"/>
      <s:c r="J424" s="211" t="n"/>
      <s:c r="K424" s="211" t="n"/>
      <s:c r="L424" s="211" t="n"/>
      <s:c r="M424" s="211" t="n"/>
      <s:c r="N424" s="211" t="n"/>
      <s:c r="O424" s="211" t="n"/>
      <s:c r="P424" s="211" t="inlineStr">
        <s:is>
          <s:t>训练反向</s:t>
        </s:is>
      </s:c>
      <s:c r="Q424" s="211" t="inlineStr">
        <s:is>
          <s:t>与推理规范列表对齐；训练算子种类已确认，所有性能、覆盖、状态、调用次数与shape待后续实测。</s:t>
        </s:is>
      </s:c>
      <s:c r="R424" s="211" t="n"/>
      <s:c r="S424" s="211" t="inlineStr">
        <s:is>
          <s:t>原证据备注第43行；原主表行=44</s:t>
        </s:is>
      </s:c>
    </s:row>
    <s:row r="425" hidden="1" outlineLevel="1" ht="60" customHeight="1" s="74">
      <s:c r="A425" s="211" t="inlineStr">
        <s:is>
          <s:t>附件备注归档（不计时）</s:t>
        </s:is>
      </s:c>
      <s:c r="B425" s="211" t="inlineStr">
        <s:is>
          <s:t>NVIDIA H100</s:t>
        </s:is>
      </s:c>
      <s:c r="C425" s="211" t="inlineStr">
        <s:is>
          <s:t>add</s:t>
        </s:is>
      </s:c>
      <s:c r="D425" s="211" t="n"/>
      <s:c r="E425" s="211" t="n"/>
      <s:c r="F425" s="211" t="n"/>
      <s:c r="G425" s="211" t="n"/>
      <s:c r="H425" s="211" t="n"/>
      <s:c r="I425" s="211" t="n"/>
      <s:c r="J425" s="211" t="n"/>
      <s:c r="K425" s="211" t="n"/>
      <s:c r="L425" s="211" t="n"/>
      <s:c r="M425" s="211" t="n"/>
      <s:c r="N425" s="211" t="n"/>
      <s:c r="O425" s="211" t="n"/>
      <s:c r="P425" s="211" t="inlineStr">
        <s:is>
          <s:t>训练反向</s:t>
        </s:is>
      </s:c>
      <s:c r="Q425" s="211" t="inlineStr">
        <s:is>
          <s:t>与推理规范列表对齐；训练算子种类已确认，所有性能、覆盖、状态、调用次数与shape待后续实测。</s:t>
        </s:is>
      </s:c>
      <s:c r="R425" s="211" t="n"/>
      <s:c r="S425" s="211" t="inlineStr">
        <s:is>
          <s:t>原证据备注第44行；原主表行=45</s:t>
        </s:is>
      </s:c>
    </s:row>
    <s:row r="426" hidden="1" outlineLevel="1" ht="60" customHeight="1" s="74">
      <s:c r="A426" s="211" t="inlineStr">
        <s:is>
          <s:t>附件备注归档（不计时）</s:t>
        </s:is>
      </s:c>
      <s:c r="B426" s="211" t="inlineStr">
        <s:is>
          <s:t>NVIDIA H100</s:t>
        </s:is>
      </s:c>
      <s:c r="C426" s="211" t="inlineStr">
        <s:is>
          <s:t>copy_</s:t>
        </s:is>
      </s:c>
      <s:c r="D426" s="211" t="n"/>
      <s:c r="E426" s="211" t="n"/>
      <s:c r="F426" s="211" t="n"/>
      <s:c r="G426" s="211" t="n"/>
      <s:c r="H426" s="211" t="n"/>
      <s:c r="I426" s="211" t="n"/>
      <s:c r="J426" s="211" t="n"/>
      <s:c r="K426" s="211" t="n"/>
      <s:c r="L426" s="211" t="n"/>
      <s:c r="M426" s="211" t="n"/>
      <s:c r="N426" s="211" t="n"/>
      <s:c r="O426" s="211" t="n"/>
      <s:c r="P426" s="211" t="inlineStr">
        <s:is>
          <s:t>训练反向</s:t>
        </s:is>
      </s:c>
      <s:c r="Q426" s="211" t="inlineStr">
        <s:is>
          <s:t>training_only；训练算子种类已确认，所有性能、覆盖、状态、调用次数与shape待后续实测。</s:t>
        </s:is>
      </s:c>
      <s:c r="R426" s="211" t="n"/>
      <s:c r="S426" s="211" t="inlineStr">
        <s:is>
          <s:t>原证据备注第45行；原主表行=46</s:t>
        </s:is>
      </s:c>
    </s:row>
    <s:row r="427" hidden="1" outlineLevel="1" ht="60" customHeight="1" s="74">
      <s:c r="A427" s="211" t="inlineStr">
        <s:is>
          <s:t>附件备注归档（不计时）</s:t>
        </s:is>
      </s:c>
      <s:c r="B427" s="211" t="inlineStr">
        <s:is>
          <s:t>NVIDIA H100</s:t>
        </s:is>
      </s:c>
      <s:c r="C427" s="211" t="inlineStr">
        <s:is>
          <s:t>fill_</s:t>
        </s:is>
      </s:c>
      <s:c r="D427" s="211" t="n"/>
      <s:c r="E427" s="211" t="n"/>
      <s:c r="F427" s="211" t="n"/>
      <s:c r="G427" s="211" t="n"/>
      <s:c r="H427" s="211" t="n"/>
      <s:c r="I427" s="211" t="n"/>
      <s:c r="J427" s="211" t="n"/>
      <s:c r="K427" s="211" t="n"/>
      <s:c r="L427" s="211" t="n"/>
      <s:c r="M427" s="211" t="n"/>
      <s:c r="N427" s="211" t="n"/>
      <s:c r="O427" s="211" t="n"/>
      <s:c r="P427" s="211" t="inlineStr">
        <s:is>
          <s:t>训练反向</s:t>
        </s:is>
      </s:c>
      <s:c r="Q427" s="211" t="inlineStr">
        <s:is>
          <s:t>training_only；训练算子种类已确认，所有性能、覆盖、状态、调用次数与shape待后续实测。</s:t>
        </s:is>
      </s:c>
      <s:c r="R427" s="211" t="n"/>
      <s:c r="S427" s="211" t="inlineStr">
        <s:is>
          <s:t>原证据备注第46行；原主表行=47</s:t>
        </s:is>
      </s:c>
    </s:row>
    <s:row r="428" hidden="1" outlineLevel="1" ht="60" customHeight="1" s="74">
      <s:c r="A428" s="211" t="inlineStr">
        <s:is>
          <s:t>附件备注归档（不计时）</s:t>
        </s:is>
      </s:c>
      <s:c r="B428" s="211" t="inlineStr">
        <s:is>
          <s:t>NVIDIA H100</s:t>
        </s:is>
      </s:c>
      <s:c r="C428" s="211" t="inlineStr">
        <s:is>
          <s:t>mul</s:t>
        </s:is>
      </s:c>
      <s:c r="D428" s="211" t="n"/>
      <s:c r="E428" s="211" t="n"/>
      <s:c r="F428" s="211" t="n"/>
      <s:c r="G428" s="211" t="n"/>
      <s:c r="H428" s="211" t="n"/>
      <s:c r="I428" s="211" t="n"/>
      <s:c r="J428" s="211" t="n"/>
      <s:c r="K428" s="211" t="n"/>
      <s:c r="L428" s="211" t="n"/>
      <s:c r="M428" s="211" t="n"/>
      <s:c r="N428" s="211" t="n"/>
      <s:c r="O428" s="211" t="n"/>
      <s:c r="P428" s="211" t="inlineStr">
        <s:is>
          <s:t>训练反向</s:t>
        </s:is>
      </s:c>
      <s:c r="Q428" s="211" t="inlineStr">
        <s:is>
          <s:t>training_only；训练算子种类已确认，所有性能、覆盖、状态、调用次数与shape待后续实测。</s:t>
        </s:is>
      </s:c>
      <s:c r="R428" s="211" t="n"/>
      <s:c r="S428" s="211" t="inlineStr">
        <s:is>
          <s:t>原证据备注第47行；原主表行=48</s:t>
        </s:is>
      </s:c>
    </s:row>
    <s:row r="429" hidden="1" outlineLevel="1" ht="60" customHeight="1" s="74">
      <s:c r="A429" s="211" t="inlineStr">
        <s:is>
          <s:t>附件备注归档（不计时）</s:t>
        </s:is>
      </s:c>
      <s:c r="B429" s="211" t="inlineStr">
        <s:is>
          <s:t>NVIDIA H100</s:t>
        </s:is>
      </s:c>
      <s:c r="C429" s="211" t="inlineStr">
        <s:is>
          <s:t>sum</s:t>
        </s:is>
      </s:c>
      <s:c r="D429" s="211" t="n"/>
      <s:c r="E429" s="211" t="n"/>
      <s:c r="F429" s="211" t="n"/>
      <s:c r="G429" s="211" t="n"/>
      <s:c r="H429" s="211" t="n"/>
      <s:c r="I429" s="211" t="n"/>
      <s:c r="J429" s="211" t="n"/>
      <s:c r="K429" s="211" t="n"/>
      <s:c r="L429" s="211" t="n"/>
      <s:c r="M429" s="211" t="n"/>
      <s:c r="N429" s="211" t="n"/>
      <s:c r="O429" s="211" t="n"/>
      <s:c r="P429" s="211" t="inlineStr">
        <s:is>
          <s:t>训练反向</s:t>
        </s:is>
      </s:c>
      <s:c r="Q429" s="211" t="inlineStr">
        <s:is>
          <s:t>training_only；训练算子种类已确认，所有性能、覆盖、状态、调用次数与shape待后续实测。</s:t>
        </s:is>
      </s:c>
      <s:c r="R429" s="211" t="n"/>
      <s:c r="S429" s="211" t="inlineStr">
        <s:is>
          <s:t>原证据备注第48行；原主表行=49</s:t>
        </s:is>
      </s:c>
    </s:row>
    <s:row r="430" hidden="1" outlineLevel="1" ht="60" customHeight="1" s="74">
      <s:c r="A430" s="211" t="inlineStr">
        <s:is>
          <s:t>附件备注归档（不计时）</s:t>
        </s:is>
      </s:c>
      <s:c r="B430" s="211" t="inlineStr">
        <s:is>
          <s:t>NVIDIA H100</s:t>
        </s:is>
      </s:c>
      <s:c r="C430" s="211" t="inlineStr">
        <s:is>
          <s:t>mm</s:t>
        </s:is>
      </s:c>
      <s:c r="D430" s="211" t="n"/>
      <s:c r="E430" s="211" t="n"/>
      <s:c r="F430" s="211" t="n"/>
      <s:c r="G430" s="211" t="n"/>
      <s:c r="H430" s="211" t="n"/>
      <s:c r="I430" s="211" t="n"/>
      <s:c r="J430" s="211" t="n"/>
      <s:c r="K430" s="211" t="n"/>
      <s:c r="L430" s="211" t="n"/>
      <s:c r="M430" s="211" t="n"/>
      <s:c r="N430" s="211" t="n"/>
      <s:c r="O430" s="211" t="n"/>
      <s:c r="P430" s="211" t="inlineStr">
        <s:is>
          <s:t>训练反向</s:t>
        </s:is>
      </s:c>
      <s:c r="Q430" s="211" t="inlineStr">
        <s:is>
          <s:t>training_only；训练算子种类已确认，所有性能、覆盖、状态、调用次数与shape待后续实测。</s:t>
        </s:is>
      </s:c>
      <s:c r="R430" s="211" t="n"/>
      <s:c r="S430" s="211" t="inlineStr">
        <s:is>
          <s:t>原证据备注第49行；原主表行=50</s:t>
        </s:is>
      </s:c>
    </s:row>
    <s:row r="431" hidden="1" outlineLevel="1" ht="60" customHeight="1" s="74">
      <s:c r="A431" s="211" t="inlineStr">
        <s:is>
          <s:t>附件备注归档（不计时）</s:t>
        </s:is>
      </s:c>
      <s:c r="B431" s="211" t="inlineStr">
        <s:is>
          <s:t>NVIDIA H100</s:t>
        </s:is>
      </s:c>
      <s:c r="C431" s="211" t="inlineStr">
        <s:is>
          <s:t>add_</s:t>
        </s:is>
      </s:c>
      <s:c r="D431" s="211" t="n"/>
      <s:c r="E431" s="211" t="n"/>
      <s:c r="F431" s="211" t="n"/>
      <s:c r="G431" s="211" t="n"/>
      <s:c r="H431" s="211" t="n"/>
      <s:c r="I431" s="211" t="n"/>
      <s:c r="J431" s="211" t="n"/>
      <s:c r="K431" s="211" t="n"/>
      <s:c r="L431" s="211" t="n"/>
      <s:c r="M431" s="211" t="n"/>
      <s:c r="N431" s="211" t="n"/>
      <s:c r="O431" s="211" t="n"/>
      <s:c r="P431" s="211" t="inlineStr">
        <s:is>
          <s:t>训练反向</s:t>
        </s:is>
      </s:c>
      <s:c r="Q431" s="211" t="inlineStr">
        <s:is>
          <s:t>training_only；训练算子种类已确认，所有性能、覆盖、状态、调用次数与shape待后续实测。</s:t>
        </s:is>
      </s:c>
      <s:c r="R431" s="211" t="n"/>
      <s:c r="S431" s="211" t="inlineStr">
        <s:is>
          <s:t>原证据备注第50行；原主表行=51</s:t>
        </s:is>
      </s:c>
    </s:row>
    <s:row r="432" hidden="1" outlineLevel="1" ht="60" customHeight="1" s="74">
      <s:c r="A432" s="211" t="inlineStr">
        <s:is>
          <s:t>附件备注归档（不计时）</s:t>
        </s:is>
      </s:c>
      <s:c r="B432" s="211" t="inlineStr">
        <s:is>
          <s:t>NVIDIA H100</s:t>
        </s:is>
      </s:c>
      <s:c r="C432" s="211" t="inlineStr">
        <s:is>
          <s:t>native_layer_norm_backward</s:t>
        </s:is>
      </s:c>
      <s:c r="D432" s="211" t="n"/>
      <s:c r="E432" s="211" t="n"/>
      <s:c r="F432" s="211" t="n"/>
      <s:c r="G432" s="211" t="n"/>
      <s:c r="H432" s="211" t="n"/>
      <s:c r="I432" s="211" t="n"/>
      <s:c r="J432" s="211" t="n"/>
      <s:c r="K432" s="211" t="n"/>
      <s:c r="L432" s="211" t="n"/>
      <s:c r="M432" s="211" t="n"/>
      <s:c r="N432" s="211" t="n"/>
      <s:c r="O432" s="211" t="n"/>
      <s:c r="P432" s="211" t="inlineStr">
        <s:is>
          <s:t>训练反向</s:t>
        </s:is>
      </s:c>
      <s:c r="Q432" s="211" t="inlineStr">
        <s:is>
          <s:t>training_only；训练算子种类已确认，所有性能、覆盖、状态、调用次数与shape待后续实测。</s:t>
        </s:is>
      </s:c>
      <s:c r="R432" s="211" t="n"/>
      <s:c r="S432" s="211" t="inlineStr">
        <s:is>
          <s:t>原证据备注第51行；原主表行=52</s:t>
        </s:is>
      </s:c>
    </s:row>
    <s:row r="433" hidden="1" outlineLevel="1" ht="60" customHeight="1" s="74">
      <s:c r="A433" s="211" t="inlineStr">
        <s:is>
          <s:t>附件备注归档（不计时）</s:t>
        </s:is>
      </s:c>
      <s:c r="B433" s="211" t="inlineStr">
        <s:is>
          <s:t>NVIDIA H100</s:t>
        </s:is>
      </s:c>
      <s:c r="C433" s="211" t="inlineStr">
        <s:is>
          <s:t>_index_put_impl_</s:t>
        </s:is>
      </s:c>
      <s:c r="D433" s="211" t="n"/>
      <s:c r="E433" s="211" t="n"/>
      <s:c r="F433" s="211" t="n"/>
      <s:c r="G433" s="211" t="n"/>
      <s:c r="H433" s="211" t="n"/>
      <s:c r="I433" s="211" t="n"/>
      <s:c r="J433" s="211" t="n"/>
      <s:c r="K433" s="211" t="n"/>
      <s:c r="L433" s="211" t="n"/>
      <s:c r="M433" s="211" t="n"/>
      <s:c r="N433" s="211" t="n"/>
      <s:c r="O433" s="211" t="n"/>
      <s:c r="P433" s="211" t="inlineStr">
        <s:is>
          <s:t>训练反向</s:t>
        </s:is>
      </s:c>
      <s:c r="Q433" s="211" t="inlineStr">
        <s:is>
          <s:t>training_only；训练算子种类已确认，所有性能、覆盖、状态、调用次数与shape待后续实测。</s:t>
        </s:is>
      </s:c>
      <s:c r="R433" s="211" t="n"/>
      <s:c r="S433" s="211" t="inlineStr">
        <s:is>
          <s:t>原证据备注第52行；原主表行=53</s:t>
        </s:is>
      </s:c>
    </s:row>
    <s:row r="434" hidden="1" outlineLevel="1" ht="60" customHeight="1" s="74">
      <s:c r="A434" s="211" t="inlineStr">
        <s:is>
          <s:t>附件备注归档（不计时）</s:t>
        </s:is>
      </s:c>
      <s:c r="B434" s="211" t="inlineStr">
        <s:is>
          <s:t>NVIDIA H100</s:t>
        </s:is>
      </s:c>
      <s:c r="C434" s="211" t="inlineStr">
        <s:is>
          <s:t>silu_backward</s:t>
        </s:is>
      </s:c>
      <s:c r="D434" s="211" t="n"/>
      <s:c r="E434" s="211" t="n"/>
      <s:c r="F434" s="211" t="n"/>
      <s:c r="G434" s="211" t="n"/>
      <s:c r="H434" s="211" t="n"/>
      <s:c r="I434" s="211" t="n"/>
      <s:c r="J434" s="211" t="n"/>
      <s:c r="K434" s="211" t="n"/>
      <s:c r="L434" s="211" t="n"/>
      <s:c r="M434" s="211" t="n"/>
      <s:c r="N434" s="211" t="n"/>
      <s:c r="O434" s="211" t="n"/>
      <s:c r="P434" s="211" t="inlineStr">
        <s:is>
          <s:t>训练反向</s:t>
        </s:is>
      </s:c>
      <s:c r="Q434" s="211" t="inlineStr">
        <s:is>
          <s:t>training_only；训练算子种类已确认，所有性能、覆盖、状态、调用次数与shape待后续实测。</s:t>
        </s:is>
      </s:c>
      <s:c r="R434" s="211" t="n"/>
      <s:c r="S434" s="211" t="inlineStr">
        <s:is>
          <s:t>原证据备注第53行；原主表行=54</s:t>
        </s:is>
      </s:c>
    </s:row>
    <s:row r="435" hidden="1" outlineLevel="1" ht="60" customHeight="1" s="74">
      <s:c r="A435" s="211" t="inlineStr">
        <s:is>
          <s:t>附件备注归档（不计时）</s:t>
        </s:is>
      </s:c>
      <s:c r="B435" s="211" t="inlineStr">
        <s:is>
          <s:t>NVIDIA H100</s:t>
        </s:is>
      </s:c>
      <s:c r="C435" s="211" t="inlineStr">
        <s:is>
          <s:t>gather</s:t>
        </s:is>
      </s:c>
      <s:c r="D435" s="211" t="n"/>
      <s:c r="E435" s="211" t="n"/>
      <s:c r="F435" s="211" t="n"/>
      <s:c r="G435" s="211" t="n"/>
      <s:c r="H435" s="211" t="n"/>
      <s:c r="I435" s="211" t="n"/>
      <s:c r="J435" s="211" t="n"/>
      <s:c r="K435" s="211" t="n"/>
      <s:c r="L435" s="211" t="n"/>
      <s:c r="M435" s="211" t="n"/>
      <s:c r="N435" s="211" t="n"/>
      <s:c r="O435" s="211" t="n"/>
      <s:c r="P435" s="211" t="inlineStr">
        <s:is>
          <s:t>训练反向</s:t>
        </s:is>
      </s:c>
      <s:c r="Q435" s="211" t="inlineStr">
        <s:is>
          <s:t>training_only；训练算子种类已确认，所有性能、覆盖、状态、调用次数与shape待后续实测。</s:t>
        </s:is>
      </s:c>
      <s:c r="R435" s="211" t="n"/>
      <s:c r="S435" s="211" t="inlineStr">
        <s:is>
          <s:t>原证据备注第54行；原主表行=55</s:t>
        </s:is>
      </s:c>
    </s:row>
    <s:row r="436" hidden="1" outlineLevel="1" ht="60" customHeight="1" s="74">
      <s:c r="A436" s="211" t="inlineStr">
        <s:is>
          <s:t>附件备注归档（不计时）</s:t>
        </s:is>
      </s:c>
      <s:c r="B436" s="211" t="inlineStr">
        <s:is>
          <s:t>NVIDIA H100</s:t>
        </s:is>
      </s:c>
      <s:c r="C436" s="211" t="inlineStr">
        <s:is>
          <s:t>remainder</s:t>
        </s:is>
      </s:c>
      <s:c r="D436" s="211" t="n"/>
      <s:c r="E436" s="211" t="n"/>
      <s:c r="F436" s="211" t="n"/>
      <s:c r="G436" s="211" t="n"/>
      <s:c r="H436" s="211" t="n"/>
      <s:c r="I436" s="211" t="n"/>
      <s:c r="J436" s="211" t="n"/>
      <s:c r="K436" s="211" t="n"/>
      <s:c r="L436" s="211" t="n"/>
      <s:c r="M436" s="211" t="n"/>
      <s:c r="N436" s="211" t="n"/>
      <s:c r="O436" s="211" t="n"/>
      <s:c r="P436" s="211" t="inlineStr">
        <s:is>
          <s:t>训练反向</s:t>
        </s:is>
      </s:c>
      <s:c r="Q436" s="211" t="inlineStr">
        <s:is>
          <s:t>training_only；训练算子种类已确认，所有性能、覆盖、状态、调用次数与shape待后续实测。</s:t>
        </s:is>
      </s:c>
      <s:c r="R436" s="211" t="n"/>
      <s:c r="S436" s="211" t="inlineStr">
        <s:is>
          <s:t>原证据备注第55行；原主表行=56</s:t>
        </s:is>
      </s:c>
    </s:row>
    <s:row r="437" hidden="1" outlineLevel="1" ht="60" customHeight="1" s="74">
      <s:c r="A437" s="211" t="inlineStr">
        <s:is>
          <s:t>附件备注归档（不计时）</s:t>
        </s:is>
      </s:c>
      <s:c r="B437" s="211" t="inlineStr">
        <s:is>
          <s:t>NVIDIA H100</s:t>
        </s:is>
      </s:c>
      <s:c r="C437" s="211" t="inlineStr">
        <s:is>
          <s:t>div_</s:t>
        </s:is>
      </s:c>
      <s:c r="D437" s="211" t="n"/>
      <s:c r="E437" s="211" t="n"/>
      <s:c r="F437" s="211" t="n"/>
      <s:c r="G437" s="211" t="n"/>
      <s:c r="H437" s="211" t="n"/>
      <s:c r="I437" s="211" t="n"/>
      <s:c r="J437" s="211" t="n"/>
      <s:c r="K437" s="211" t="n"/>
      <s:c r="L437" s="211" t="n"/>
      <s:c r="M437" s="211" t="n"/>
      <s:c r="N437" s="211" t="n"/>
      <s:c r="O437" s="211" t="n"/>
      <s:c r="P437" s="211" t="inlineStr">
        <s:is>
          <s:t>训练反向</s:t>
        </s:is>
      </s:c>
      <s:c r="Q437" s="211" t="inlineStr">
        <s:is>
          <s:t>training_only；训练算子种类已确认，所有性能、覆盖、状态、调用次数与shape待后续实测。</s:t>
        </s:is>
      </s:c>
      <s:c r="R437" s="211" t="n"/>
      <s:c r="S437" s="211" t="inlineStr">
        <s:is>
          <s:t>原证据备注第56行；原主表行=57</s:t>
        </s:is>
      </s:c>
    </s:row>
    <s:row r="438" hidden="1" outlineLevel="1" ht="60" customHeight="1" s="74">
      <s:c r="A438" s="211" t="inlineStr">
        <s:is>
          <s:t>附件备注归档（不计时）</s:t>
        </s:is>
      </s:c>
      <s:c r="B438" s="211" t="inlineStr">
        <s:is>
          <s:t>NVIDIA H100</s:t>
        </s:is>
      </s:c>
      <s:c r="C438" s="211" t="inlineStr">
        <s:is>
          <s:t>arange</s:t>
        </s:is>
      </s:c>
      <s:c r="D438" s="211" t="n"/>
      <s:c r="E438" s="211" t="n"/>
      <s:c r="F438" s="211" t="n"/>
      <s:c r="G438" s="211" t="n"/>
      <s:c r="H438" s="211" t="n"/>
      <s:c r="I438" s="211" t="n"/>
      <s:c r="J438" s="211" t="n"/>
      <s:c r="K438" s="211" t="n"/>
      <s:c r="L438" s="211" t="n"/>
      <s:c r="M438" s="211" t="n"/>
      <s:c r="N438" s="211" t="n"/>
      <s:c r="O438" s="211" t="n"/>
      <s:c r="P438" s="211" t="inlineStr">
        <s:is>
          <s:t>训练反向</s:t>
        </s:is>
      </s:c>
      <s:c r="Q438" s="211" t="inlineStr">
        <s:is>
          <s:t>training_only；训练算子种类已确认，所有性能、覆盖、状态、调用次数与shape待后续实测。</s:t>
        </s:is>
      </s:c>
      <s:c r="R438" s="211" t="n"/>
      <s:c r="S438" s="211" t="inlineStr">
        <s:is>
          <s:t>原证据备注第57行；原主表行=58</s:t>
        </s:is>
      </s:c>
    </s:row>
    <s:row r="439" hidden="1" outlineLevel="1" ht="60" customHeight="1" s="74">
      <s:c r="A439" s="211" t="inlineStr">
        <s:is>
          <s:t>附件备注归档（不计时）</s:t>
        </s:is>
      </s:c>
      <s:c r="B439" s="211" t="inlineStr">
        <s:is>
          <s:t>NVIDIA H100</s:t>
        </s:is>
      </s:c>
      <s:c r="C439" s="211" t="inlineStr">
        <s:is>
          <s:t>div</s:t>
        </s:is>
      </s:c>
      <s:c r="D439" s="211" t="n"/>
      <s:c r="E439" s="211" t="n"/>
      <s:c r="F439" s="211" t="n"/>
      <s:c r="G439" s="211" t="n"/>
      <s:c r="H439" s="211" t="n"/>
      <s:c r="I439" s="211" t="n"/>
      <s:c r="J439" s="211" t="n"/>
      <s:c r="K439" s="211" t="n"/>
      <s:c r="L439" s="211" t="n"/>
      <s:c r="M439" s="211" t="n"/>
      <s:c r="N439" s="211" t="n"/>
      <s:c r="O439" s="211" t="n"/>
      <s:c r="P439" s="211" t="inlineStr">
        <s:is>
          <s:t>训练反向</s:t>
        </s:is>
      </s:c>
      <s:c r="Q439" s="211" t="inlineStr">
        <s:is>
          <s:t>training_only；训练算子种类已确认，所有性能、覆盖、状态、调用次数与shape待后续实测。</s:t>
        </s:is>
      </s:c>
      <s:c r="R439" s="211" t="n"/>
      <s:c r="S439" s="211" t="inlineStr">
        <s:is>
          <s:t>原证据备注第58行；原主表行=59</s:t>
        </s:is>
      </s:c>
    </s:row>
    <s:row r="440" hidden="1" outlineLevel="1" ht="60" customHeight="1" s="74">
      <s:c r="A440" s="211" t="inlineStr">
        <s:is>
          <s:t>附件备注归档（不计时）</s:t>
        </s:is>
      </s:c>
      <s:c r="B440" s="211" t="inlineStr">
        <s:is>
          <s:t>NVIDIA H100</s:t>
        </s:is>
      </s:c>
      <s:c r="C440" s="211" t="inlineStr">
        <s:is>
          <s:t>index_select</s:t>
        </s:is>
      </s:c>
      <s:c r="D440" s="211" t="n"/>
      <s:c r="E440" s="211" t="n"/>
      <s:c r="F440" s="211" t="n"/>
      <s:c r="G440" s="211" t="n"/>
      <s:c r="H440" s="211" t="n"/>
      <s:c r="I440" s="211" t="n"/>
      <s:c r="J440" s="211" t="n"/>
      <s:c r="K440" s="211" t="n"/>
      <s:c r="L440" s="211" t="n"/>
      <s:c r="M440" s="211" t="n"/>
      <s:c r="N440" s="211" t="n"/>
      <s:c r="O440" s="211" t="n"/>
      <s:c r="P440" s="211" t="inlineStr">
        <s:is>
          <s:t>训练反向</s:t>
        </s:is>
      </s:c>
      <s:c r="Q440" s="211" t="inlineStr">
        <s:is>
          <s:t>training_only；训练算子种类已确认，所有性能、覆盖、状态、调用次数与shape待后续实测。</s:t>
        </s:is>
      </s:c>
      <s:c r="R440" s="211" t="n"/>
      <s:c r="S440" s="211" t="inlineStr">
        <s:is>
          <s:t>原证据备注第59行；原主表行=60</s:t>
        </s:is>
      </s:c>
    </s:row>
    <s:row r="441" hidden="1" outlineLevel="1" ht="60" customHeight="1" s="74">
      <s:c r="A441" s="211" t="inlineStr">
        <s:is>
          <s:t>附件备注归档（不计时）</s:t>
        </s:is>
      </s:c>
      <s:c r="B441" s="211" t="inlineStr">
        <s:is>
          <s:t>海光 BW1000</s:t>
        </s:is>
      </s:c>
      <s:c r="C441" s="211" t="inlineStr">
        <s:is>
          <s:t>addmm</s:t>
        </s:is>
      </s:c>
      <s:c r="D441" s="211" t="n"/>
      <s:c r="E441" s="211" t="n"/>
      <s:c r="F441" s="211" t="n"/>
      <s:c r="G441" s="211" t="n"/>
      <s:c r="H441" s="211" t="n"/>
      <s:c r="I441" s="211" t="n"/>
      <s:c r="J441" s="211" t="n"/>
      <s:c r="K441" s="211" t="n"/>
      <s:c r="L441" s="211" t="n"/>
      <s:c r="M441" s="211" t="n"/>
      <s:c r="N441" s="211" t="n"/>
      <s:c r="O441" s="211" t="inlineStr">
        <s:is>
          <s:t>① [[512],[131072,512],[512,512],[],[]]｜98次｜29.3%
② [[512],[131072,1536],[1536,512],[],[]]｜35次｜10.5%
③ [[512],[131072,4],[4,512],[],[]]｜35次｜10.5%</s:t>
        </s:is>
      </s:c>
      <s:c r="P441" s="211" t="inlineStr">
        <s:is>
          <s:t>推理</s:t>
        </s:is>
      </s:c>
      <s:c r="Q441" s="211" t="inlineStr">
        <s:is>
          <s:t>FlagGems已注册并在整模运行中启用；Native shape case数=26；实际FlagGems源码模块=flag_gems.ops.addmm</s:t>
        </s:is>
      </s:c>
      <s:c r="R441" s="211" t="n"/>
      <s:c r="S441" s="211" t="inlineStr">
        <s:is>
          <s:t>原证据备注第60行；原主表行=6</s:t>
        </s:is>
      </s:c>
    </s:row>
    <s:row r="442" hidden="1" outlineLevel="1" ht="60" customHeight="1" s="74">
      <s:c r="A442" s="211" t="inlineStr">
        <s:is>
          <s:t>附件备注归档（不计时）</s:t>
        </s:is>
      </s:c>
      <s:c r="B442" s="211" t="inlineStr">
        <s:is>
          <s:t>海光 BW1000</s:t>
        </s:is>
      </s:c>
      <s:c r="C442" s="211" t="inlineStr">
        <s:is>
          <s:t>cat</s:t>
        </s:is>
      </s:c>
      <s:c r="D442" s="211" t="n"/>
      <s:c r="E442" s="211" t="n"/>
      <s:c r="F442" s="211" t="n"/>
      <s:c r="G442" s="211" t="n"/>
      <s:c r="H442" s="211" t="n"/>
      <s:c r="I442" s="211" t="n"/>
      <s:c r="J442" s="211" t="n"/>
      <s:c r="K442" s="211" t="n"/>
      <s:c r="L442" s="211" t="n"/>
      <s:c r="M442" s="211" t="n"/>
      <s:c r="N442" s="211" t="n"/>
      <s:c r="O442" s="211" t="inlineStr">
        <s:is>
          <s:t>① [[[1,131072,512],[1,131072,512],[1,131072,512]],[]]｜35次｜29.2%
② [[[1,16384,512],[1,16384,512]],[]]｜32次｜26.7%
③ [[[1,327660,512],[1,327660,512],[1,327660,512]],[]]｜16次｜13.3%</s:t>
        </s:is>
      </s:c>
      <s:c r="P442" s="211" t="inlineStr">
        <s:is>
          <s:t>推理</s:t>
        </s:is>
      </s:c>
      <s:c r="Q442" s="211" t="inlineStr">
        <s:is>
          <s:t>81720 source-gated smoke实际命中flag_gems.ops.cat；cat_copy_func_kernel_4在Hygon Triton的TritonAMDGPUCanonicalizePointers阶段编译失败，最终RuntimeError: PassManager::run failed；未启动FlagGems cat整模。no-cat配对中136.117731ms是Native fallback，明确不计入FlagGems性能。</s:t>
        </s:is>
      </s:c>
      <s:c r="R442" s="211" t="n"/>
      <s:c r="S442" s="211" t="inlineStr">
        <s:is>
          <s:t>原证据备注第61行；原主表行=7</s:t>
        </s:is>
      </s:c>
    </s:row>
    <s:row r="443" hidden="1" outlineLevel="1" ht="60" customHeight="1" s="74">
      <s:c r="A443" s="211" t="inlineStr">
        <s:is>
          <s:t>附件备注归档（不计时）</s:t>
        </s:is>
      </s:c>
      <s:c r="B443" s="211" t="inlineStr">
        <s:is>
          <s:t>海光 BW1000</s:t>
        </s:is>
      </s:c>
      <s:c r="C443" s="211" t="inlineStr">
        <s:is>
          <s:t>native_layer_norm</s:t>
        </s:is>
      </s:c>
      <s:c r="D443" s="211" t="n"/>
      <s:c r="E443" s="211" t="n"/>
      <s:c r="F443" s="211" t="n"/>
      <s:c r="G443" s="211" t="n"/>
      <s:c r="H443" s="211" t="n"/>
      <s:c r="I443" s="211" t="n"/>
      <s:c r="J443" s="211" t="n"/>
      <s:c r="K443" s="211" t="n"/>
      <s:c r="L443" s="211" t="n"/>
      <s:c r="M443" s="211" t="n"/>
      <s:c r="N443" s="211" t="n"/>
      <s:c r="O443" s="211" t="inlineStr">
        <s:is>
          <s:t>① [[1,131072,512],[],[512],[512],[]]｜84次｜52.8%
② [[1,16384,512],[],[512],[512],[]]｜32次｜20.1%
③ [[1,327660,512],[],[512],[512],[]]｜17次｜10.7%</s:t>
        </s:is>
      </s:c>
      <s:c r="P443" s="211" t="inlineStr">
        <s:is>
          <s:t>推理</s:t>
        </s:is>
      </s:c>
      <s:c r="Q443" s="211" t="inlineStr">
        <s:is>
          <s:t>FlagGems已注册并在整模运行中启用；本行为FlagGems layer_norm逻辑入口对应的native_layer_norm计时叶子；Native shape case数=9；实际FlagGems源码模块=flag_gems.ops.native_layer_norm</s:t>
        </s:is>
      </s:c>
      <s:c r="R443" s="211" t="n"/>
      <s:c r="S443" s="211" t="inlineStr">
        <s:is>
          <s:t>原证据备注第62行；原主表行=8</s:t>
        </s:is>
      </s:c>
    </s:row>
    <s:row r="444" hidden="1" outlineLevel="1" ht="60" customHeight="1" s="74">
      <s:c r="A444" s="211" t="inlineStr">
        <s:is>
          <s:t>附件备注归档（不计时）</s:t>
        </s:is>
      </s:c>
      <s:c r="B444" s="211" t="inlineStr">
        <s:is>
          <s:t>海光 BW1000</s:t>
        </s:is>
      </s:c>
      <s:c r="C444" s="211" t="inlineStr">
        <s:is>
          <s:t>index_add_</s:t>
        </s:is>
      </s:c>
      <s:c r="D444" s="211" t="n"/>
      <s:c r="E444" s="211" t="n"/>
      <s:c r="F444" s="211" t="n"/>
      <s:c r="G444" s="211" t="n"/>
      <s:c r="H444" s="211" t="n"/>
      <s:c r="I444" s="211" t="n"/>
      <s:c r="J444" s="211" t="n"/>
      <s:c r="K444" s="211" t="n"/>
      <s:c r="L444" s="211" t="n"/>
      <s:c r="M444" s="211" t="n"/>
      <s:c r="N444" s="211" t="n"/>
      <s:c r="O444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444" s="211" t="inlineStr">
        <s:is>
          <s:t>推理</s:t>
        </s:is>
      </s:c>
      <s:c r="Q444" s="211" t="inlineStr">
        <s:is>
          <s:t>FlagGems已注册并在整模运行中启用；Native shape case数=5；实际FlagGems源码模块=_hygon.ops.index_add</s:t>
        </s:is>
      </s:c>
      <s:c r="R444" s="211" t="n"/>
      <s:c r="S444" s="211" t="inlineStr">
        <s:is>
          <s:t>原证据备注第63行；原主表行=9</s:t>
        </s:is>
      </s:c>
    </s:row>
    <s:row r="445" hidden="1" outlineLevel="1" ht="60" customHeight="1" s="74">
      <s:c r="A445" s="211" t="inlineStr">
        <s:is>
          <s:t>附件备注归档（不计时）</s:t>
        </s:is>
      </s:c>
      <s:c r="B445" s="211" t="inlineStr">
        <s:is>
          <s:t>海光 BW1000</s:t>
        </s:is>
      </s:c>
      <s:c r="C445" s="211" t="inlineStr">
        <s:is>
          <s:t>silu</s:t>
        </s:is>
      </s:c>
      <s:c r="D445" s="211" t="n"/>
      <s:c r="E445" s="211" t="n"/>
      <s:c r="F445" s="211" t="n"/>
      <s:c r="G445" s="211" t="n"/>
      <s:c r="H445" s="211" t="n"/>
      <s:c r="I445" s="211" t="n"/>
      <s:c r="J445" s="211" t="n"/>
      <s:c r="K445" s="211" t="n"/>
      <s:c r="L445" s="211" t="n"/>
      <s:c r="M445" s="211" t="n"/>
      <s:c r="N445" s="211" t="n"/>
      <s:c r="O445" s="211" t="inlineStr">
        <s:is>
          <s:t>① [[1,131072,512]]｜91次｜54.5%
② [[1,16384,512]]｜32次｜19.2%
③ [[1,327660,512]]｜17次｜10.2%</s:t>
        </s:is>
      </s:c>
      <s:c r="P445" s="211" t="inlineStr">
        <s:is>
          <s:t>推理</s:t>
        </s:is>
      </s:c>
      <s:c r="Q445" s="211" t="inlineStr">
        <s:is>
          <s:t>FlagGems已注册并在整模运行中启用；Native shape case数=9；实际FlagGems源码模块=_hygon.ops.silu</s:t>
        </s:is>
      </s:c>
      <s:c r="R445" s="211" t="n"/>
      <s:c r="S445" s="211" t="inlineStr">
        <s:is>
          <s:t>原证据备注第64行；原主表行=10</s:t>
        </s:is>
      </s:c>
    </s:row>
    <s:row r="446" hidden="1" outlineLevel="1" ht="60" customHeight="1" s="74">
      <s:c r="A446" s="211" t="inlineStr">
        <s:is>
          <s:t>附件备注归档（不计时）</s:t>
        </s:is>
      </s:c>
      <s:c r="B446" s="211" t="inlineStr">
        <s:is>
          <s:t>海光 BW1000</s:t>
        </s:is>
      </s:c>
      <s:c r="C446" s="211" t="inlineStr">
        <s:is>
          <s:t>index</s:t>
        </s:is>
      </s:c>
      <s:c r="D446" s="211" t="n"/>
      <s:c r="E446" s="211" t="n"/>
      <s:c r="F446" s="211" t="n"/>
      <s:c r="G446" s="211" t="n"/>
      <s:c r="H446" s="211" t="n"/>
      <s:c r="I446" s="211" t="n"/>
      <s:c r="J446" s="211" t="n"/>
      <s:c r="K446" s="211" t="n"/>
      <s:c r="L446" s="211" t="n"/>
      <s:c r="M446" s="211" t="n"/>
      <s:c r="N446" s="211" t="n"/>
      <s:c r="O446" s="211" t="inlineStr">
        <s:is>
          <s:t>① [[1,40962,512],[]]｜69次｜65.1%
② [[1,1038240,512],[]]｜37次｜34.9%</s:t>
        </s:is>
      </s:c>
      <s:c r="P446" s="211" t="inlineStr">
        <s:is>
          <s:t>推理</s:t>
        </s:is>
      </s:c>
      <s:c r="Q446" s="211" t="inlineStr">
        <s:is>
          <s:t>FlagGems已注册并在整模运行中启用；Native shape case数=2；实际FlagGems源码模块=flag_gems.ops.index</s:t>
        </s:is>
      </s:c>
      <s:c r="R446" s="211" t="n"/>
      <s:c r="S446" s="211" t="inlineStr">
        <s:is>
          <s:t>原证据备注第65行；原主表行=11</s:t>
        </s:is>
      </s:c>
    </s:row>
    <s:row r="447" hidden="1" outlineLevel="1" ht="60" customHeight="1" s="74">
      <s:c r="A447" s="211" t="inlineStr">
        <s:is>
          <s:t>附件备注归档（不计时）</s:t>
        </s:is>
      </s:c>
      <s:c r="B447" s="211" t="inlineStr">
        <s:is>
          <s:t>海光 BW1000</s:t>
        </s:is>
      </s:c>
      <s:c r="C447" s="211" t="inlineStr">
        <s:is>
          <s:t>add</s:t>
        </s:is>
      </s:c>
      <s:c r="D447" s="211" t="n"/>
      <s:c r="E447" s="211" t="n"/>
      <s:c r="F447" s="211" t="n"/>
      <s:c r="G447" s="211" t="n"/>
      <s:c r="H447" s="211" t="n"/>
      <s:c r="I447" s="211" t="n"/>
      <s:c r="J447" s="211" t="n"/>
      <s:c r="K447" s="211" t="n"/>
      <s:c r="L447" s="211" t="n"/>
      <s:c r="M447" s="211" t="n"/>
      <s:c r="N447" s="211" t="n"/>
      <s:c r="O447" s="211" t="inlineStr">
        <s:is>
          <s:t>① [[1,16384,512],[1,16384,512],[]]｜32次｜39.0%
② [[1,327660,512],[1,327660,512],[]]｜16次｜19.5%
③ [[1,8194,512],[1,8194,512],[]]｜16次｜19.5%</s:t>
        </s:is>
      </s:c>
      <s:c r="P447" s="211" t="inlineStr">
        <s:is>
          <s:t>推理</s:t>
        </s:is>
      </s:c>
      <s:c r="Q447" s="211" t="inlineStr">
        <s:is>
          <s:t>FlagGems已注册并在整模运行中启用；Native shape case数=6；实际FlagGems源码模块=flag_gems.ops.add</s:t>
        </s:is>
      </s:c>
      <s:c r="R447" s="211" t="n"/>
      <s:c r="S447" s="211" t="inlineStr">
        <s:is>
          <s:t>原证据备注第66行；原主表行=12</s:t>
        </s:is>
      </s:c>
    </s:row>
    <s:row r="448" hidden="1" outlineLevel="1" ht="60" customHeight="1" s="74">
      <s:c r="A448" s="211" t="inlineStr">
        <s:is>
          <s:t>附件备注归档（不计时）</s:t>
        </s:is>
      </s:c>
      <s:c r="B448" s="211" t="inlineStr">
        <s:is>
          <s:t>海光 BW1000</s:t>
        </s:is>
      </s:c>
      <s:c r="C448" s="211" t="inlineStr">
        <s:is>
          <s:t>copy_</s:t>
        </s:is>
      </s:c>
      <s:c r="D448" s="211" t="n"/>
      <s:c r="E448" s="211" t="n"/>
      <s:c r="F448" s="211" t="n"/>
      <s:c r="G448" s="211" t="n"/>
      <s:c r="H448" s="211" t="n"/>
      <s:c r="I448" s="211" t="n"/>
      <s:c r="J448" s="211" t="n"/>
      <s:c r="K448" s="211" t="n"/>
      <s:c r="L448" s="211" t="n"/>
      <s:c r="M448" s="211" t="n"/>
      <s:c r="N448" s="211" t="n"/>
      <s:c r="O448" s="211" t="inlineStr">
        <s:is>
          <s:t>① [[1,16384,512],[1,16384,512],[]]｜32次｜44.4%
② [[1,8194,512],[1,8194,512],[]]｜16次｜22.2%
③ [[1,131072,512],[1,131072,512],[]]｜14次｜19.4%</s:t>
        </s:is>
      </s:c>
      <s:c r="P448" s="211" t="inlineStr">
        <s:is>
          <s:t>推理</s:t>
        </s:is>
      </s:c>
      <s:c r="Q448" s="211" t="inlineStr">
        <s:is>
          <s:t>FlagGems未覆盖；FlagGems整模中的Native回退耗时未写入FlagGems性能列；Native shape case数=6</s:t>
        </s:is>
      </s:c>
      <s:c r="R448" s="211" t="n"/>
      <s:c r="S448" s="211" t="inlineStr">
        <s:is>
          <s:t>原证据备注第67行；原主表行=13</s:t>
        </s:is>
      </s:c>
    </s:row>
    <s:row r="449" hidden="1" outlineLevel="1" ht="60" customHeight="1" s="74">
      <s:c r="A449" s="211" t="inlineStr">
        <s:is>
          <s:t>附件备注归档（不计时）</s:t>
        </s:is>
      </s:c>
      <s:c r="B449" s="211" t="inlineStr">
        <s:is>
          <s:t>海光 BW1000</s:t>
        </s:is>
      </s:c>
      <s:c r="C449" s="211" t="inlineStr">
        <s:is>
          <s:t>fill_</s:t>
        </s:is>
      </s:c>
      <s:c r="D449" s="211" t="n"/>
      <s:c r="E449" s="211" t="n"/>
      <s:c r="F449" s="211" t="n"/>
      <s:c r="G449" s="211" t="n"/>
      <s:c r="H449" s="211" t="n"/>
      <s:c r="I449" s="211" t="n"/>
      <s:c r="J449" s="211" t="n"/>
      <s:c r="K449" s="211" t="n"/>
      <s:c r="L449" s="211" t="n"/>
      <s:c r="M449" s="211" t="n"/>
      <s:c r="N449" s="211" t="n"/>
      <s:c r="O449" s="211" t="inlineStr">
        <s:is>
          <s:t>① [[1,40962,512],[]]｜17次｜89.5%
② [[1,1038240,512],[]]｜1次｜5.3%
③ [[1,40962,181],[]]｜1次｜5.3%</s:t>
        </s:is>
      </s:c>
      <s:c r="P449" s="211" t="inlineStr">
        <s:is>
          <s:t>推理</s:t>
        </s:is>
      </s:c>
      <s:c r="Q449" s="211" t="inlineStr">
        <s:is>
          <s:t>FlagGems未覆盖；FlagGems整模中的Native回退耗时未写入FlagGems性能列；Native shape case数=3</s:t>
        </s:is>
      </s:c>
      <s:c r="R449" s="211" t="n"/>
      <s:c r="S449" s="211" t="inlineStr">
        <s:is>
          <s:t>原证据备注第68行；原主表行=14</s:t>
        </s:is>
      </s:c>
    </s:row>
    <s:row r="450" hidden="1" outlineLevel="1" ht="60" customHeight="1" s="74">
      <s:c r="A450" s="211" t="inlineStr">
        <s:is>
          <s:t>附件备注归档（不计时）</s:t>
        </s:is>
      </s:c>
      <s:c r="B450" s="211" t="inlineStr">
        <s:is>
          <s:t>海光 BW1000</s:t>
        </s:is>
      </s:c>
      <s:c r="C450" s="211" t="inlineStr">
        <s:is>
          <s:t>mul</s:t>
        </s:is>
      </s:c>
      <s:c r="D450" s="211" t="n"/>
      <s:c r="E450" s="211" t="n"/>
      <s:c r="F450" s="211" t="n"/>
      <s:c r="G450" s="211" t="n"/>
      <s:c r="H450" s="211" t="n"/>
      <s:c r="I450" s="211" t="n"/>
      <s:c r="J450" s="211" t="n"/>
      <s:c r="K450" s="211" t="n"/>
      <s:c r="L450" s="211" t="n"/>
      <s:c r="M450" s="211" t="n"/>
      <s:c r="N450" s="211" t="n"/>
      <s:c r="O450" s="211" t="inlineStr">
        <s:is>
          <s:t>① [[1,721,1440,83],[1,1,1,83]]｜1次｜50.0%
② [[1,721,1440,83],[1,721,1,1]]｜1次｜50.0%</s:t>
        </s:is>
      </s:c>
      <s:c r="P450" s="211" t="inlineStr">
        <s:is>
          <s:t>推理</s:t>
        </s:is>
      </s:c>
      <s:c r="Q450" s="211" t="inlineStr">
        <s:is>
          <s:t>FlagGems未覆盖；FlagGems整模中的Native回退耗时未写入FlagGems性能列；Native shape case数=2</s:t>
        </s:is>
      </s:c>
      <s:c r="R450" s="211" t="n"/>
      <s:c r="S450" s="211" t="inlineStr">
        <s:is>
          <s:t>原证据备注第69行；原主表行=15</s:t>
        </s:is>
      </s:c>
    </s:row>
    <s:row r="451" hidden="1" outlineLevel="1" ht="60" customHeight="1" s="74">
      <s:c r="A451" s="211" t="inlineStr">
        <s:is>
          <s:t>附件备注归档（不计时）</s:t>
        </s:is>
      </s:c>
      <s:c r="B451" s="211" t="inlineStr">
        <s:is>
          <s:t>海光 BW1000</s:t>
        </s:is>
      </s:c>
      <s:c r="C451" s="211" t="inlineStr">
        <s:is>
          <s:t>sub</s:t>
        </s:is>
      </s:c>
      <s:c r="D451" s="211" t="n"/>
      <s:c r="E451" s="211" t="n"/>
      <s:c r="F451" s="211" t="n"/>
      <s:c r="G451" s="211" t="n"/>
      <s:c r="H451" s="211" t="n"/>
      <s:c r="I451" s="211" t="n"/>
      <s:c r="J451" s="211" t="n"/>
      <s:c r="K451" s="211" t="n"/>
      <s:c r="L451" s="211" t="n"/>
      <s:c r="M451" s="211" t="n"/>
      <s:c r="N451" s="211" t="n"/>
      <s:c r="O451" s="211" t="inlineStr">
        <s:is>
          <s:t>① [[1,1038240,83],[1,1038240,83],[]]｜1次｜100.0%</s:t>
        </s:is>
      </s:c>
      <s:c r="P451" s="211" t="inlineStr">
        <s:is>
          <s:t>推理</s:t>
        </s:is>
      </s:c>
      <s:c r="Q451" s="211" t="inlineStr">
        <s:is>
          <s:t>FlagGems未覆盖；FlagGems整模中的Native回退耗时未写入FlagGems性能列；Native shape case数=1</s:t>
        </s:is>
      </s:c>
      <s:c r="R451" s="211" t="n"/>
      <s:c r="S451" s="211" t="inlineStr">
        <s:is>
          <s:t>原证据备注第70行；原主表行=16</s:t>
        </s:is>
      </s:c>
    </s:row>
    <s:row r="452" hidden="1" outlineLevel="1" ht="60" customHeight="1" s="74">
      <s:c r="A452" s="211" t="inlineStr">
        <s:is>
          <s:t>附件备注归档（不计时）</s:t>
        </s:is>
      </s:c>
      <s:c r="B452" s="211" t="inlineStr">
        <s:is>
          <s:t>海光 BW1000</s:t>
        </s:is>
      </s:c>
      <s:c r="C452" s="211" t="inlineStr">
        <s:is>
          <s:t>sum</s:t>
        </s:is>
      </s:c>
      <s:c r="D452" s="211" t="n"/>
      <s:c r="E452" s="211" t="n"/>
      <s:c r="F452" s="211" t="n"/>
      <s:c r="G452" s="211" t="n"/>
      <s:c r="H452" s="211" t="n"/>
      <s:c r="I452" s="211" t="n"/>
      <s:c r="J452" s="211" t="n"/>
      <s:c r="K452" s="211" t="n"/>
      <s:c r="L452" s="211" t="n"/>
      <s:c r="M452" s="211" t="n"/>
      <s:c r="N452" s="211" t="n"/>
      <s:c r="O452" s="211" t="inlineStr">
        <s:is>
          <s:t>① [[1,721,1440,83],[],[],[]]｜1次｜100.0%</s:t>
        </s:is>
      </s:c>
      <s:c r="P452" s="211" t="inlineStr">
        <s:is>
          <s:t>推理</s:t>
        </s:is>
      </s:c>
      <s:c r="Q452" s="211" t="inlineStr">
        <s:is>
          <s:t>FlagGems未覆盖；FlagGems整模中的Native回退耗时未写入FlagGems性能列；Native shape case数=1</s:t>
        </s:is>
      </s:c>
      <s:c r="R452" s="211" t="n"/>
      <s:c r="S452" s="211" t="inlineStr">
        <s:is>
          <s:t>原证据备注第71行；原主表行=17</s:t>
        </s:is>
      </s:c>
    </s:row>
    <s:row r="453" hidden="1" outlineLevel="1" ht="60" customHeight="1" s="74">
      <s:c r="A453" s="211" t="inlineStr">
        <s:is>
          <s:t>附件备注归档（不计时）</s:t>
        </s:is>
      </s:c>
      <s:c r="B453" s="211" t="inlineStr">
        <s:is>
          <s:t>海光 BW1000</s:t>
        </s:is>
      </s:c>
      <s:c r="C453" s="211" t="inlineStr">
        <s:is>
          <s:t>pow</s:t>
        </s:is>
      </s:c>
      <s:c r="D453" s="211" t="n"/>
      <s:c r="E453" s="211" t="n"/>
      <s:c r="F453" s="211" t="n"/>
      <s:c r="G453" s="211" t="n"/>
      <s:c r="H453" s="211" t="n"/>
      <s:c r="I453" s="211" t="n"/>
      <s:c r="J453" s="211" t="n"/>
      <s:c r="K453" s="211" t="n"/>
      <s:c r="L453" s="211" t="n"/>
      <s:c r="M453" s="211" t="n"/>
      <s:c r="N453" s="211" t="n"/>
      <s:c r="O453" s="211" t="inlineStr">
        <s:is>
          <s:t>① [[1,1038240,83],[]]｜1次｜100.0%</s:t>
        </s:is>
      </s:c>
      <s:c r="P453" s="211" t="inlineStr">
        <s:is>
          <s:t>推理</s:t>
        </s:is>
      </s:c>
      <s:c r="Q453" s="211" t="inlineStr">
        <s:is>
          <s:t>FlagGems未覆盖；FlagGems整模中的Native回退耗时未写入FlagGems性能列；Native shape case数=1</s:t>
        </s:is>
      </s:c>
      <s:c r="R453" s="211" t="n"/>
      <s:c r="S453" s="211" t="inlineStr">
        <s:is>
          <s:t>原证据备注第72行；原主表行=18</s:t>
        </s:is>
      </s:c>
    </s:row>
    <s:row r="454" hidden="1" outlineLevel="1" ht="60" customHeight="1" s="74">
      <s:c r="A454" s="211" t="inlineStr">
        <s:is>
          <s:t>附件备注归档（不计时）</s:t>
        </s:is>
      </s:c>
      <s:c r="B454" s="211" t="inlineStr">
        <s:is>
          <s:t>海光 BW1000</s:t>
        </s:is>
      </s:c>
      <s:c r="C454" s="211" t="inlineStr">
        <s:is>
          <s:t>mean</s:t>
        </s:is>
      </s:c>
      <s:c r="D454" s="211" t="n"/>
      <s:c r="E454" s="211" t="n"/>
      <s:c r="F454" s="211" t="n"/>
      <s:c r="G454" s="211" t="n"/>
      <s:c r="H454" s="211" t="n"/>
      <s:c r="I454" s="211" t="n"/>
      <s:c r="J454" s="211" t="n"/>
      <s:c r="K454" s="211" t="n"/>
      <s:c r="L454" s="211" t="n"/>
      <s:c r="M454" s="211" t="n"/>
      <s:c r="N454" s="211" t="n"/>
      <s:c r="O454" s="211" t="inlineStr">
        <s:is>
          <s:t>① [[1,721,1440],[],[],[]]｜1次｜33.3%
② [[1],[],[],[]]｜1次｜33.3%
③ [[1],[]]｜1次｜33.3%</s:t>
        </s:is>
      </s:c>
      <s:c r="P454" s="211" t="inlineStr">
        <s:is>
          <s:t>推理</s:t>
        </s:is>
      </s:c>
      <s:c r="Q454" s="211" t="inlineStr">
        <s:is>
          <s:t>FlagGems未覆盖；FlagGems整模中的Native回退耗时未写入FlagGems性能列；Native shape case数=3</s:t>
        </s:is>
      </s:c>
      <s:c r="R454" s="211" t="n"/>
      <s:c r="S454" s="211" t="inlineStr">
        <s:is>
          <s:t>原证据备注第73行；原主表行=19</s:t>
        </s:is>
      </s:c>
    </s:row>
    <s:row r="455" hidden="1" outlineLevel="1" ht="60" customHeight="1" s="74">
      <s:c r="A455" s="211" t="inlineStr">
        <s:is>
          <s:t>附件备注归档（不计时）</s:t>
        </s:is>
      </s:c>
      <s:c r="B455" s="211" t="inlineStr">
        <s:is>
          <s:t>海光 BW1000</s:t>
        </s:is>
      </s:c>
      <s:c r="C455" s="211" t="inlineStr">
        <s:is>
          <s:t>addmm</s:t>
        </s:is>
      </s:c>
      <s:c r="D455" s="211" t="n"/>
      <s:c r="E455" s="211" t="n"/>
      <s:c r="F455" s="211" t="n"/>
      <s:c r="G455" s="211" t="n"/>
      <s:c r="H455" s="211" t="n"/>
      <s:c r="I455" s="211" t="n"/>
      <s:c r="J455" s="211" t="n"/>
      <s:c r="K455" s="211" t="n"/>
      <s:c r="L455" s="211" t="n"/>
      <s:c r="M455" s="211" t="n"/>
      <s:c r="N455" s="211" t="n"/>
      <s:c r="O455" s="211" t="n"/>
      <s:c r="P455" s="211" t="inlineStr">
        <s:is>
          <s:t>训练前向</s:t>
        </s:is>
      </s:c>
      <s:c r="Q455" s="211" t="inlineStr">
        <s:is>
          <s:t>与推理规范列表对齐；训练算子种类已确认，所有性能、覆盖、状态、调用次数与shape待后续实测。</s:t>
        </s:is>
      </s:c>
      <s:c r="R455" s="211" t="n"/>
      <s:c r="S455" s="211" t="inlineStr">
        <s:is>
          <s:t>原证据备注第74行；原主表行=17</s:t>
        </s:is>
      </s:c>
    </s:row>
    <s:row r="456" hidden="1" outlineLevel="1" ht="60" customHeight="1" s="74">
      <s:c r="A456" s="211" t="inlineStr">
        <s:is>
          <s:t>附件备注归档（不计时）</s:t>
        </s:is>
      </s:c>
      <s:c r="B456" s="211" t="inlineStr">
        <s:is>
          <s:t>海光 BW1000</s:t>
        </s:is>
      </s:c>
      <s:c r="C456" s="211" t="inlineStr">
        <s:is>
          <s:t>cat</s:t>
        </s:is>
      </s:c>
      <s:c r="D456" s="211" t="n"/>
      <s:c r="E456" s="211" t="n"/>
      <s:c r="F456" s="211" t="n"/>
      <s:c r="G456" s="211" t="n"/>
      <s:c r="H456" s="211" t="n"/>
      <s:c r="I456" s="211" t="n"/>
      <s:c r="J456" s="211" t="n"/>
      <s:c r="K456" s="211" t="n"/>
      <s:c r="L456" s="211" t="n"/>
      <s:c r="M456" s="211" t="n"/>
      <s:c r="N456" s="211" t="n"/>
      <s:c r="O456" s="211" t="n"/>
      <s:c r="P456" s="211" t="inlineStr">
        <s:is>
          <s:t>训练前向</s:t>
        </s:is>
      </s:c>
      <s:c r="Q456" s="211" t="inlineStr">
        <s:is>
          <s:t>与推理规范列表对齐；训练算子种类已确认，所有性能、覆盖、状态、调用次数与shape待后续实测。</s:t>
        </s:is>
      </s:c>
      <s:c r="R456" s="211" t="n"/>
      <s:c r="S456" s="211" t="inlineStr">
        <s:is>
          <s:t>原证据备注第75行；原主表行=18</s:t>
        </s:is>
      </s:c>
    </s:row>
    <s:row r="457" hidden="1" outlineLevel="1" ht="60" customHeight="1" s="74">
      <s:c r="A457" s="211" t="inlineStr">
        <s:is>
          <s:t>附件备注归档（不计时）</s:t>
        </s:is>
      </s:c>
      <s:c r="B457" s="211" t="inlineStr">
        <s:is>
          <s:t>海光 BW1000</s:t>
        </s:is>
      </s:c>
      <s:c r="C457" s="211" t="inlineStr">
        <s:is>
          <s:t>native_layer_norm</s:t>
        </s:is>
      </s:c>
      <s:c r="D457" s="211" t="n"/>
      <s:c r="E457" s="211" t="n"/>
      <s:c r="F457" s="211" t="n"/>
      <s:c r="G457" s="211" t="n"/>
      <s:c r="H457" s="211" t="n"/>
      <s:c r="I457" s="211" t="n"/>
      <s:c r="J457" s="211" t="n"/>
      <s:c r="K457" s="211" t="n"/>
      <s:c r="L457" s="211" t="n"/>
      <s:c r="M457" s="211" t="n"/>
      <s:c r="N457" s="211" t="n"/>
      <s:c r="O457" s="211" t="n"/>
      <s:c r="P457" s="211" t="inlineStr">
        <s:is>
          <s:t>训练前向</s:t>
        </s:is>
      </s:c>
      <s:c r="Q457" s="211" t="inlineStr">
        <s:is>
          <s:t>与推理规范列表对齐；训练算子种类已确认，所有性能、覆盖、状态、调用次数与shape待后续实测。</s:t>
        </s:is>
      </s:c>
      <s:c r="R457" s="211" t="n"/>
      <s:c r="S457" s="211" t="inlineStr">
        <s:is>
          <s:t>原证据备注第76行；原主表行=19</s:t>
        </s:is>
      </s:c>
    </s:row>
    <s:row r="458" hidden="1" outlineLevel="1" ht="60" customHeight="1" s="74">
      <s:c r="A458" s="211" t="inlineStr">
        <s:is>
          <s:t>附件备注归档（不计时）</s:t>
        </s:is>
      </s:c>
      <s:c r="B458" s="211" t="inlineStr">
        <s:is>
          <s:t>海光 BW1000</s:t>
        </s:is>
      </s:c>
      <s:c r="C458" s="211" t="inlineStr">
        <s:is>
          <s:t>index_add_</s:t>
        </s:is>
      </s:c>
      <s:c r="D458" s="211" t="n"/>
      <s:c r="E458" s="211" t="n"/>
      <s:c r="F458" s="211" t="n"/>
      <s:c r="G458" s="211" t="n"/>
      <s:c r="H458" s="211" t="n"/>
      <s:c r="I458" s="211" t="n"/>
      <s:c r="J458" s="211" t="n"/>
      <s:c r="K458" s="211" t="n"/>
      <s:c r="L458" s="211" t="n"/>
      <s:c r="M458" s="211" t="n"/>
      <s:c r="N458" s="211" t="n"/>
      <s:c r="O458" s="211" t="n"/>
      <s:c r="P458" s="211" t="inlineStr">
        <s:is>
          <s:t>训练前向</s:t>
        </s:is>
      </s:c>
      <s:c r="Q458" s="211" t="inlineStr">
        <s:is>
          <s:t>与推理规范列表对齐；训练算子种类已确认，所有性能、覆盖、状态、调用次数与shape待后续实测。</s:t>
        </s:is>
      </s:c>
      <s:c r="R458" s="211" t="n"/>
      <s:c r="S458" s="211" t="inlineStr">
        <s:is>
          <s:t>原证据备注第77行；原主表行=20</s:t>
        </s:is>
      </s:c>
    </s:row>
    <s:row r="459" hidden="1" outlineLevel="1" ht="60" customHeight="1" s="74">
      <s:c r="A459" s="211" t="inlineStr">
        <s:is>
          <s:t>附件备注归档（不计时）</s:t>
        </s:is>
      </s:c>
      <s:c r="B459" s="211" t="inlineStr">
        <s:is>
          <s:t>海光 BW1000</s:t>
        </s:is>
      </s:c>
      <s:c r="C459" s="211" t="inlineStr">
        <s:is>
          <s:t>silu</s:t>
        </s:is>
      </s:c>
      <s:c r="D459" s="211" t="n"/>
      <s:c r="E459" s="211" t="n"/>
      <s:c r="F459" s="211" t="n"/>
      <s:c r="G459" s="211" t="n"/>
      <s:c r="H459" s="211" t="n"/>
      <s:c r="I459" s="211" t="n"/>
      <s:c r="J459" s="211" t="n"/>
      <s:c r="K459" s="211" t="n"/>
      <s:c r="L459" s="211" t="n"/>
      <s:c r="M459" s="211" t="n"/>
      <s:c r="N459" s="211" t="n"/>
      <s:c r="O459" s="211" t="n"/>
      <s:c r="P459" s="211" t="inlineStr">
        <s:is>
          <s:t>训练前向</s:t>
        </s:is>
      </s:c>
      <s:c r="Q459" s="211" t="inlineStr">
        <s:is>
          <s:t>与推理规范列表对齐；训练算子种类已确认，所有性能、覆盖、状态、调用次数与shape待后续实测。</s:t>
        </s:is>
      </s:c>
      <s:c r="R459" s="211" t="n"/>
      <s:c r="S459" s="211" t="inlineStr">
        <s:is>
          <s:t>原证据备注第78行；原主表行=21</s:t>
        </s:is>
      </s:c>
    </s:row>
    <s:row r="460" hidden="1" outlineLevel="1" ht="60" customHeight="1" s="74">
      <s:c r="A460" s="211" t="inlineStr">
        <s:is>
          <s:t>附件备注归档（不计时）</s:t>
        </s:is>
      </s:c>
      <s:c r="B460" s="211" t="inlineStr">
        <s:is>
          <s:t>海光 BW1000</s:t>
        </s:is>
      </s:c>
      <s:c r="C460" s="211" t="inlineStr">
        <s:is>
          <s:t>index</s:t>
        </s:is>
      </s:c>
      <s:c r="D460" s="211" t="n"/>
      <s:c r="E460" s="211" t="n"/>
      <s:c r="F460" s="211" t="n"/>
      <s:c r="G460" s="211" t="n"/>
      <s:c r="H460" s="211" t="n"/>
      <s:c r="I460" s="211" t="n"/>
      <s:c r="J460" s="211" t="n"/>
      <s:c r="K460" s="211" t="n"/>
      <s:c r="L460" s="211" t="n"/>
      <s:c r="M460" s="211" t="n"/>
      <s:c r="N460" s="211" t="n"/>
      <s:c r="O460" s="211" t="n"/>
      <s:c r="P460" s="211" t="inlineStr">
        <s:is>
          <s:t>训练前向</s:t>
        </s:is>
      </s:c>
      <s:c r="Q460" s="211" t="inlineStr">
        <s:is>
          <s:t>与推理规范列表对齐；训练算子种类已确认，所有性能、覆盖、状态、调用次数与shape待后续实测。</s:t>
        </s:is>
      </s:c>
      <s:c r="R460" s="211" t="n"/>
      <s:c r="S460" s="211" t="inlineStr">
        <s:is>
          <s:t>原证据备注第79行；原主表行=22</s:t>
        </s:is>
      </s:c>
    </s:row>
    <s:row r="461" hidden="1" outlineLevel="1" ht="60" customHeight="1" s="74">
      <s:c r="A461" s="211" t="inlineStr">
        <s:is>
          <s:t>附件备注归档（不计时）</s:t>
        </s:is>
      </s:c>
      <s:c r="B461" s="211" t="inlineStr">
        <s:is>
          <s:t>海光 BW1000</s:t>
        </s:is>
      </s:c>
      <s:c r="C461" s="211" t="inlineStr">
        <s:is>
          <s:t>add</s:t>
        </s:is>
      </s:c>
      <s:c r="D461" s="211" t="n"/>
      <s:c r="E461" s="211" t="n"/>
      <s:c r="F461" s="211" t="n"/>
      <s:c r="G461" s="211" t="n"/>
      <s:c r="H461" s="211" t="n"/>
      <s:c r="I461" s="211" t="n"/>
      <s:c r="J461" s="211" t="n"/>
      <s:c r="K461" s="211" t="n"/>
      <s:c r="L461" s="211" t="n"/>
      <s:c r="M461" s="211" t="n"/>
      <s:c r="N461" s="211" t="n"/>
      <s:c r="O461" s="211" t="n"/>
      <s:c r="P461" s="211" t="inlineStr">
        <s:is>
          <s:t>训练前向</s:t>
        </s:is>
      </s:c>
      <s:c r="Q461" s="211" t="inlineStr">
        <s:is>
          <s:t>与推理规范列表对齐；训练算子种类已确认，所有性能、覆盖、状态、调用次数与shape待后续实测。</s:t>
        </s:is>
      </s:c>
      <s:c r="R461" s="211" t="n"/>
      <s:c r="S461" s="211" t="inlineStr">
        <s:is>
          <s:t>原证据备注第80行；原主表行=23</s:t>
        </s:is>
      </s:c>
    </s:row>
    <s:row r="462" hidden="1" outlineLevel="1" ht="60" customHeight="1" s="74">
      <s:c r="A462" s="211" t="inlineStr">
        <s:is>
          <s:t>附件备注归档（不计时）</s:t>
        </s:is>
      </s:c>
      <s:c r="B462" s="211" t="inlineStr">
        <s:is>
          <s:t>海光 BW1000</s:t>
        </s:is>
      </s:c>
      <s:c r="C462" s="211" t="inlineStr">
        <s:is>
          <s:t>copy_</s:t>
        </s:is>
      </s:c>
      <s:c r="D462" s="211" t="n"/>
      <s:c r="E462" s="211" t="n"/>
      <s:c r="F462" s="211" t="n"/>
      <s:c r="G462" s="211" t="n"/>
      <s:c r="H462" s="211" t="n"/>
      <s:c r="I462" s="211" t="n"/>
      <s:c r="J462" s="211" t="n"/>
      <s:c r="K462" s="211" t="n"/>
      <s:c r="L462" s="211" t="n"/>
      <s:c r="M462" s="211" t="n"/>
      <s:c r="N462" s="211" t="n"/>
      <s:c r="O462" s="211" t="n"/>
      <s:c r="P462" s="211" t="inlineStr">
        <s:is>
          <s:t>训练前向</s:t>
        </s:is>
      </s:c>
      <s:c r="Q462" s="211" t="inlineStr">
        <s:is>
          <s:t>training_only；训练算子种类已确认，所有性能、覆盖、状态、调用次数与shape待后续实测。</s:t>
        </s:is>
      </s:c>
      <s:c r="R462" s="211" t="n"/>
      <s:c r="S462" s="211" t="inlineStr">
        <s:is>
          <s:t>原证据备注第81行；原主表行=24</s:t>
        </s:is>
      </s:c>
    </s:row>
    <s:row r="463" hidden="1" outlineLevel="1" ht="60" customHeight="1" s="74">
      <s:c r="A463" s="211" t="inlineStr">
        <s:is>
          <s:t>附件备注归档（不计时）</s:t>
        </s:is>
      </s:c>
      <s:c r="B463" s="211" t="inlineStr">
        <s:is>
          <s:t>海光 BW1000</s:t>
        </s:is>
      </s:c>
      <s:c r="C463" s="211" t="inlineStr">
        <s:is>
          <s:t>fill_</s:t>
        </s:is>
      </s:c>
      <s:c r="D463" s="211" t="n"/>
      <s:c r="E463" s="211" t="n"/>
      <s:c r="F463" s="211" t="n"/>
      <s:c r="G463" s="211" t="n"/>
      <s:c r="H463" s="211" t="n"/>
      <s:c r="I463" s="211" t="n"/>
      <s:c r="J463" s="211" t="n"/>
      <s:c r="K463" s="211" t="n"/>
      <s:c r="L463" s="211" t="n"/>
      <s:c r="M463" s="211" t="n"/>
      <s:c r="N463" s="211" t="n"/>
      <s:c r="O463" s="211" t="n"/>
      <s:c r="P463" s="211" t="inlineStr">
        <s:is>
          <s:t>训练前向</s:t>
        </s:is>
      </s:c>
      <s:c r="Q463" s="211" t="inlineStr">
        <s:is>
          <s:t>training_only；训练算子种类已确认，所有性能、覆盖、状态、调用次数与shape待后续实测。</s:t>
        </s:is>
      </s:c>
      <s:c r="R463" s="211" t="n"/>
      <s:c r="S463" s="211" t="inlineStr">
        <s:is>
          <s:t>原证据备注第82行；原主表行=25</s:t>
        </s:is>
      </s:c>
    </s:row>
    <s:row r="464" hidden="1" outlineLevel="1" ht="60" customHeight="1" s="74">
      <s:c r="A464" s="211" t="inlineStr">
        <s:is>
          <s:t>附件备注归档（不计时）</s:t>
        </s:is>
      </s:c>
      <s:c r="B464" s="211" t="inlineStr">
        <s:is>
          <s:t>海光 BW1000</s:t>
        </s:is>
      </s:c>
      <s:c r="C464" s="211" t="inlineStr">
        <s:is>
          <s:t>mul</s:t>
        </s:is>
      </s:c>
      <s:c r="D464" s="211" t="n"/>
      <s:c r="E464" s="211" t="n"/>
      <s:c r="F464" s="211" t="n"/>
      <s:c r="G464" s="211" t="n"/>
      <s:c r="H464" s="211" t="n"/>
      <s:c r="I464" s="211" t="n"/>
      <s:c r="J464" s="211" t="n"/>
      <s:c r="K464" s="211" t="n"/>
      <s:c r="L464" s="211" t="n"/>
      <s:c r="M464" s="211" t="n"/>
      <s:c r="N464" s="211" t="n"/>
      <s:c r="O464" s="211" t="n"/>
      <s:c r="P464" s="211" t="inlineStr">
        <s:is>
          <s:t>训练前向</s:t>
        </s:is>
      </s:c>
      <s:c r="Q464" s="211" t="inlineStr">
        <s:is>
          <s:t>training_only；训练算子种类已确认，所有性能、覆盖、状态、调用次数与shape待后续实测。</s:t>
        </s:is>
      </s:c>
      <s:c r="R464" s="211" t="n"/>
      <s:c r="S464" s="211" t="inlineStr">
        <s:is>
          <s:t>原证据备注第83行；原主表行=26</s:t>
        </s:is>
      </s:c>
    </s:row>
    <s:row r="465" hidden="1" outlineLevel="1" ht="60" customHeight="1" s="74">
      <s:c r="A465" s="211" t="inlineStr">
        <s:is>
          <s:t>附件备注归档（不计时）</s:t>
        </s:is>
      </s:c>
      <s:c r="B465" s="211" t="inlineStr">
        <s:is>
          <s:t>海光 BW1000</s:t>
        </s:is>
      </s:c>
      <s:c r="C465" s="211" t="inlineStr">
        <s:is>
          <s:t>sub</s:t>
        </s:is>
      </s:c>
      <s:c r="D465" s="211" t="n"/>
      <s:c r="E465" s="211" t="n"/>
      <s:c r="F465" s="211" t="n"/>
      <s:c r="G465" s="211" t="n"/>
      <s:c r="H465" s="211" t="n"/>
      <s:c r="I465" s="211" t="n"/>
      <s:c r="J465" s="211" t="n"/>
      <s:c r="K465" s="211" t="n"/>
      <s:c r="L465" s="211" t="n"/>
      <s:c r="M465" s="211" t="n"/>
      <s:c r="N465" s="211" t="n"/>
      <s:c r="O465" s="211" t="n"/>
      <s:c r="P465" s="211" t="inlineStr">
        <s:is>
          <s:t>训练前向</s:t>
        </s:is>
      </s:c>
      <s:c r="Q465" s="211" t="inlineStr">
        <s:is>
          <s:t>training_only；训练算子种类已确认，所有性能、覆盖、状态、调用次数与shape待后续实测。</s:t>
        </s:is>
      </s:c>
      <s:c r="R465" s="211" t="n"/>
      <s:c r="S465" s="211" t="inlineStr">
        <s:is>
          <s:t>原证据备注第84行；原主表行=27</s:t>
        </s:is>
      </s:c>
    </s:row>
    <s:row r="466" hidden="1" outlineLevel="1" ht="60" customHeight="1" s="74">
      <s:c r="A466" s="211" t="inlineStr">
        <s:is>
          <s:t>附件备注归档（不计时）</s:t>
        </s:is>
      </s:c>
      <s:c r="B466" s="211" t="inlineStr">
        <s:is>
          <s:t>海光 BW1000</s:t>
        </s:is>
      </s:c>
      <s:c r="C466" s="211" t="inlineStr">
        <s:is>
          <s:t>sum</s:t>
        </s:is>
      </s:c>
      <s:c r="D466" s="211" t="n"/>
      <s:c r="E466" s="211" t="n"/>
      <s:c r="F466" s="211" t="n"/>
      <s:c r="G466" s="211" t="n"/>
      <s:c r="H466" s="211" t="n"/>
      <s:c r="I466" s="211" t="n"/>
      <s:c r="J466" s="211" t="n"/>
      <s:c r="K466" s="211" t="n"/>
      <s:c r="L466" s="211" t="n"/>
      <s:c r="M466" s="211" t="n"/>
      <s:c r="N466" s="211" t="n"/>
      <s:c r="O466" s="211" t="n"/>
      <s:c r="P466" s="211" t="inlineStr">
        <s:is>
          <s:t>训练前向</s:t>
        </s:is>
      </s:c>
      <s:c r="Q466" s="211" t="inlineStr">
        <s:is>
          <s:t>training_only；训练算子种类已确认，所有性能、覆盖、状态、调用次数与shape待后续实测。</s:t>
        </s:is>
      </s:c>
      <s:c r="R466" s="211" t="n"/>
      <s:c r="S466" s="211" t="inlineStr">
        <s:is>
          <s:t>原证据备注第85行；原主表行=28</s:t>
        </s:is>
      </s:c>
    </s:row>
    <s:row r="467" hidden="1" outlineLevel="1" ht="60" customHeight="1" s="74">
      <s:c r="A467" s="211" t="inlineStr">
        <s:is>
          <s:t>附件备注归档（不计时）</s:t>
        </s:is>
      </s:c>
      <s:c r="B467" s="211" t="inlineStr">
        <s:is>
          <s:t>海光 BW1000</s:t>
        </s:is>
      </s:c>
      <s:c r="C467" s="211" t="inlineStr">
        <s:is>
          <s:t>pow</s:t>
        </s:is>
      </s:c>
      <s:c r="D467" s="211" t="n"/>
      <s:c r="E467" s="211" t="n"/>
      <s:c r="F467" s="211" t="n"/>
      <s:c r="G467" s="211" t="n"/>
      <s:c r="H467" s="211" t="n"/>
      <s:c r="I467" s="211" t="n"/>
      <s:c r="J467" s="211" t="n"/>
      <s:c r="K467" s="211" t="n"/>
      <s:c r="L467" s="211" t="n"/>
      <s:c r="M467" s="211" t="n"/>
      <s:c r="N467" s="211" t="n"/>
      <s:c r="O467" s="211" t="n"/>
      <s:c r="P467" s="211" t="inlineStr">
        <s:is>
          <s:t>训练前向</s:t>
        </s:is>
      </s:c>
      <s:c r="Q467" s="211" t="inlineStr">
        <s:is>
          <s:t>training_only；训练算子种类已确认，所有性能、覆盖、状态、调用次数与shape待后续实测。</s:t>
        </s:is>
      </s:c>
      <s:c r="R467" s="211" t="n"/>
      <s:c r="S467" s="211" t="inlineStr">
        <s:is>
          <s:t>原证据备注第86行；原主表行=29</s:t>
        </s:is>
      </s:c>
    </s:row>
    <s:row r="468" hidden="1" outlineLevel="1" ht="60" customHeight="1" s="74">
      <s:c r="A468" s="211" t="inlineStr">
        <s:is>
          <s:t>附件备注归档（不计时）</s:t>
        </s:is>
      </s:c>
      <s:c r="B468" s="211" t="inlineStr">
        <s:is>
          <s:t>海光 BW1000</s:t>
        </s:is>
      </s:c>
      <s:c r="C468" s="211" t="inlineStr">
        <s:is>
          <s:t>mean</s:t>
        </s:is>
      </s:c>
      <s:c r="D468" s="211" t="n"/>
      <s:c r="E468" s="211" t="n"/>
      <s:c r="F468" s="211" t="n"/>
      <s:c r="G468" s="211" t="n"/>
      <s:c r="H468" s="211" t="n"/>
      <s:c r="I468" s="211" t="n"/>
      <s:c r="J468" s="211" t="n"/>
      <s:c r="K468" s="211" t="n"/>
      <s:c r="L468" s="211" t="n"/>
      <s:c r="M468" s="211" t="n"/>
      <s:c r="N468" s="211" t="n"/>
      <s:c r="O468" s="211" t="n"/>
      <s:c r="P468" s="211" t="inlineStr">
        <s:is>
          <s:t>训练前向</s:t>
        </s:is>
      </s:c>
      <s:c r="Q468" s="211" t="inlineStr">
        <s:is>
          <s:t>training_only；训练算子种类已确认，所有性能、覆盖、状态、调用次数与shape待后续实测。</s:t>
        </s:is>
      </s:c>
      <s:c r="R468" s="211" t="n"/>
      <s:c r="S468" s="211" t="inlineStr">
        <s:is>
          <s:t>原证据备注第87行；原主表行=30</s:t>
        </s:is>
      </s:c>
    </s:row>
    <s:row r="469" hidden="1" outlineLevel="1" ht="60" customHeight="1" s="74">
      <s:c r="A469" s="211" t="inlineStr">
        <s:is>
          <s:t>附件备注归档（不计时）</s:t>
        </s:is>
      </s:c>
      <s:c r="B469" s="211" t="inlineStr">
        <s:is>
          <s:t>海光 BW1000</s:t>
        </s:is>
      </s:c>
      <s:c r="C469" s="211" t="inlineStr">
        <s:is>
          <s:t>div</s:t>
        </s:is>
      </s:c>
      <s:c r="D469" s="211" t="n"/>
      <s:c r="E469" s="211" t="n"/>
      <s:c r="F469" s="211" t="n"/>
      <s:c r="G469" s="211" t="n"/>
      <s:c r="H469" s="211" t="n"/>
      <s:c r="I469" s="211" t="n"/>
      <s:c r="J469" s="211" t="n"/>
      <s:c r="K469" s="211" t="n"/>
      <s:c r="L469" s="211" t="n"/>
      <s:c r="M469" s="211" t="n"/>
      <s:c r="N469" s="211" t="n"/>
      <s:c r="O469" s="211" t="n"/>
      <s:c r="P469" s="211" t="inlineStr">
        <s:is>
          <s:t>训练前向</s:t>
        </s:is>
      </s:c>
      <s:c r="Q469" s="211" t="inlineStr">
        <s:is>
          <s:t>training_only；训练算子种类已确认，所有性能、覆盖、状态、调用次数与shape待后续实测。</s:t>
        </s:is>
      </s:c>
      <s:c r="R469" s="211" t="n"/>
      <s:c r="S469" s="211" t="inlineStr">
        <s:is>
          <s:t>原证据备注第88行；原主表行=31</s:t>
        </s:is>
      </s:c>
    </s:row>
    <s:row r="470" hidden="1" outlineLevel="1" ht="60" customHeight="1" s="74">
      <s:c r="A470" s="211" t="inlineStr">
        <s:is>
          <s:t>附件备注归档（不计时）</s:t>
        </s:is>
      </s:c>
      <s:c r="B470" s="211" t="inlineStr">
        <s:is>
          <s:t>海光 BW1000</s:t>
        </s:is>
      </s:c>
      <s:c r="C470" s="211" t="inlineStr">
        <s:is>
          <s:t>abs</s:t>
        </s:is>
      </s:c>
      <s:c r="D470" s="211" t="n"/>
      <s:c r="E470" s="211" t="n"/>
      <s:c r="F470" s="211" t="n"/>
      <s:c r="G470" s="211" t="n"/>
      <s:c r="H470" s="211" t="n"/>
      <s:c r="I470" s="211" t="n"/>
      <s:c r="J470" s="211" t="n"/>
      <s:c r="K470" s="211" t="n"/>
      <s:c r="L470" s="211" t="n"/>
      <s:c r="M470" s="211" t="n"/>
      <s:c r="N470" s="211" t="n"/>
      <s:c r="O470" s="211" t="n"/>
      <s:c r="P470" s="211" t="inlineStr">
        <s:is>
          <s:t>训练前向</s:t>
        </s:is>
      </s:c>
      <s:c r="Q470" s="211" t="inlineStr">
        <s:is>
          <s:t>training_only；训练算子种类已确认，所有性能、覆盖、状态、调用次数与shape待后续实测。</s:t>
        </s:is>
      </s:c>
      <s:c r="R470" s="211" t="n"/>
      <s:c r="S470" s="211" t="inlineStr">
        <s:is>
          <s:t>原证据备注第89行；原主表行=32</s:t>
        </s:is>
      </s:c>
    </s:row>
    <s:row r="471" hidden="1" outlineLevel="1" ht="60" customHeight="1" s="74">
      <s:c r="A471" s="211" t="inlineStr">
        <s:is>
          <s:t>附件备注归档（不计时）</s:t>
        </s:is>
      </s:c>
      <s:c r="B471" s="211" t="inlineStr">
        <s:is>
          <s:t>海光 BW1000</s:t>
        </s:is>
      </s:c>
      <s:c r="C471" s="211" t="inlineStr">
        <s:is>
          <s:t>ne</s:t>
        </s:is>
      </s:c>
      <s:c r="D471" s="211" t="n"/>
      <s:c r="E471" s="211" t="n"/>
      <s:c r="F471" s="211" t="n"/>
      <s:c r="G471" s="211" t="n"/>
      <s:c r="H471" s="211" t="n"/>
      <s:c r="I471" s="211" t="n"/>
      <s:c r="J471" s="211" t="n"/>
      <s:c r="K471" s="211" t="n"/>
      <s:c r="L471" s="211" t="n"/>
      <s:c r="M471" s="211" t="n"/>
      <s:c r="N471" s="211" t="n"/>
      <s:c r="O471" s="211" t="n"/>
      <s:c r="P471" s="211" t="inlineStr">
        <s:is>
          <s:t>训练前向</s:t>
        </s:is>
      </s:c>
      <s:c r="Q471" s="211" t="inlineStr">
        <s:is>
          <s:t>training_only；训练算子种类已确认，所有性能、覆盖、状态、调用次数与shape待后续实测。</s:t>
        </s:is>
      </s:c>
      <s:c r="R471" s="211" t="n"/>
      <s:c r="S471" s="211" t="inlineStr">
        <s:is>
          <s:t>原证据备注第90行；原主表行=33</s:t>
        </s:is>
      </s:c>
    </s:row>
    <s:row r="472" hidden="1" outlineLevel="1" ht="60" customHeight="1" s="74">
      <s:c r="A472" s="211" t="inlineStr">
        <s:is>
          <s:t>附件备注归档（不计时）</s:t>
        </s:is>
      </s:c>
      <s:c r="B472" s="211" t="inlineStr">
        <s:is>
          <s:t>海光 BW1000</s:t>
        </s:is>
      </s:c>
      <s:c r="C472" s="211" t="inlineStr">
        <s:is>
          <s:t>eq</s:t>
        </s:is>
      </s:c>
      <s:c r="D472" s="211" t="n"/>
      <s:c r="E472" s="211" t="n"/>
      <s:c r="F472" s="211" t="n"/>
      <s:c r="G472" s="211" t="n"/>
      <s:c r="H472" s="211" t="n"/>
      <s:c r="I472" s="211" t="n"/>
      <s:c r="J472" s="211" t="n"/>
      <s:c r="K472" s="211" t="n"/>
      <s:c r="L472" s="211" t="n"/>
      <s:c r="M472" s="211" t="n"/>
      <s:c r="N472" s="211" t="n"/>
      <s:c r="O472" s="211" t="n"/>
      <s:c r="P472" s="211" t="inlineStr">
        <s:is>
          <s:t>训练前向</s:t>
        </s:is>
      </s:c>
      <s:c r="Q472" s="211" t="inlineStr">
        <s:is>
          <s:t>training_only；训练算子种类已确认，所有性能、覆盖、状态、调用次数与shape待后续实测。</s:t>
        </s:is>
      </s:c>
      <s:c r="R472" s="211" t="n"/>
      <s:c r="S472" s="211" t="inlineStr">
        <s:is>
          <s:t>原证据备注第91行；原主表行=34</s:t>
        </s:is>
      </s:c>
    </s:row>
    <s:row r="473" hidden="1" outlineLevel="1" ht="60" customHeight="1" s="74">
      <s:c r="A473" s="211" t="inlineStr">
        <s:is>
          <s:t>附件备注归档（不计时）</s:t>
        </s:is>
      </s:c>
      <s:c r="B473" s="211" t="inlineStr">
        <s:is>
          <s:t>海光 BW1000</s:t>
        </s:is>
      </s:c>
      <s:c r="C473" s="211" t="inlineStr">
        <s:is>
          <s:t>all</s:t>
        </s:is>
      </s:c>
      <s:c r="D473" s="211" t="n"/>
      <s:c r="E473" s="211" t="n"/>
      <s:c r="F473" s="211" t="n"/>
      <s:c r="G473" s="211" t="n"/>
      <s:c r="H473" s="211" t="n"/>
      <s:c r="I473" s="211" t="n"/>
      <s:c r="J473" s="211" t="n"/>
      <s:c r="K473" s="211" t="n"/>
      <s:c r="L473" s="211" t="n"/>
      <s:c r="M473" s="211" t="n"/>
      <s:c r="N473" s="211" t="n"/>
      <s:c r="O473" s="211" t="n"/>
      <s:c r="P473" s="211" t="inlineStr">
        <s:is>
          <s:t>训练前向</s:t>
        </s:is>
      </s:c>
      <s:c r="Q473" s="211" t="inlineStr">
        <s:is>
          <s:t>training_only；训练算子种类已确认，所有性能、覆盖、状态、调用次数与shape待后续实测。</s:t>
        </s:is>
      </s:c>
      <s:c r="R473" s="211" t="n"/>
      <s:c r="S473" s="211" t="inlineStr">
        <s:is>
          <s:t>原证据备注第92行；原主表行=35</s:t>
        </s:is>
      </s:c>
    </s:row>
    <s:row r="474" hidden="1" outlineLevel="1" ht="60" customHeight="1" s="74">
      <s:c r="A474" s="211" t="inlineStr">
        <s:is>
          <s:t>附件备注归档（不计时）</s:t>
        </s:is>
      </s:c>
      <s:c r="B474" s="211" t="inlineStr">
        <s:is>
          <s:t>海光 BW1000</s:t>
        </s:is>
      </s:c>
      <s:c r="C474" s="211" t="inlineStr">
        <s:is>
          <s:t>_local_scalar_dense</s:t>
        </s:is>
      </s:c>
      <s:c r="D474" s="211" t="n"/>
      <s:c r="E474" s="211" t="n"/>
      <s:c r="F474" s="211" t="n"/>
      <s:c r="G474" s="211" t="n"/>
      <s:c r="H474" s="211" t="n"/>
      <s:c r="I474" s="211" t="n"/>
      <s:c r="J474" s="211" t="n"/>
      <s:c r="K474" s="211" t="n"/>
      <s:c r="L474" s="211" t="n"/>
      <s:c r="M474" s="211" t="n"/>
      <s:c r="N474" s="211" t="n"/>
      <s:c r="O474" s="211" t="n"/>
      <s:c r="P474" s="211" t="inlineStr">
        <s:is>
          <s:t>训练前向</s:t>
        </s:is>
      </s:c>
      <s:c r="Q474" s="211" t="inlineStr">
        <s:is>
          <s:t>Native-only；保留训练trace行，但不计入31个FlagGems可路由物理接口；性能数据待后续实测。</s:t>
        </s:is>
      </s:c>
      <s:c r="R474" s="211" t="n"/>
      <s:c r="S474" s="211" t="inlineStr">
        <s:is>
          <s:t>原证据备注第93行；原主表行=36</s:t>
        </s:is>
      </s:c>
    </s:row>
    <s:row r="475" hidden="1" outlineLevel="1" ht="60" customHeight="1" s="74">
      <s:c r="A475" s="211" t="inlineStr">
        <s:is>
          <s:t>附件备注归档（不计时）</s:t>
        </s:is>
      </s:c>
      <s:c r="B475" s="211" t="inlineStr">
        <s:is>
          <s:t>海光 BW1000</s:t>
        </s:is>
      </s:c>
      <s:c r="C475" s="211" t="inlineStr">
        <s:is>
          <s:t>clamp_min</s:t>
        </s:is>
      </s:c>
      <s:c r="D475" s="211" t="n"/>
      <s:c r="E475" s="211" t="n"/>
      <s:c r="F475" s="211" t="n"/>
      <s:c r="G475" s="211" t="n"/>
      <s:c r="H475" s="211" t="n"/>
      <s:c r="I475" s="211" t="n"/>
      <s:c r="J475" s="211" t="n"/>
      <s:c r="K475" s="211" t="n"/>
      <s:c r="L475" s="211" t="n"/>
      <s:c r="M475" s="211" t="n"/>
      <s:c r="N475" s="211" t="n"/>
      <s:c r="O475" s="211" t="n"/>
      <s:c r="P475" s="211" t="inlineStr">
        <s:is>
          <s:t>训练前向</s:t>
        </s:is>
      </s:c>
      <s:c r="Q475" s="211" t="inlineStr">
        <s:is>
          <s:t>training_only；训练算子种类已确认，所有性能、覆盖、状态、调用次数与shape待后续实测。</s:t>
        </s:is>
      </s:c>
      <s:c r="R475" s="211" t="n"/>
      <s:c r="S475" s="211" t="inlineStr">
        <s:is>
          <s:t>原证据备注第94行；原主表行=37</s:t>
        </s:is>
      </s:c>
    </s:row>
    <s:row r="476" hidden="1" outlineLevel="1" ht="60" customHeight="1" s="74">
      <s:c r="A476" s="211" t="inlineStr">
        <s:is>
          <s:t>附件备注归档（不计时）</s:t>
        </s:is>
      </s:c>
      <s:c r="B476" s="211" t="inlineStr">
        <s:is>
          <s:t>海光 BW1000</s:t>
        </s:is>
      </s:c>
      <s:c r="C476" s="211" t="inlineStr">
        <s:is>
          <s:t>index_select</s:t>
        </s:is>
      </s:c>
      <s:c r="D476" s="211" t="n"/>
      <s:c r="E476" s="211" t="n"/>
      <s:c r="F476" s="211" t="n"/>
      <s:c r="G476" s="211" t="n"/>
      <s:c r="H476" s="211" t="n"/>
      <s:c r="I476" s="211" t="n"/>
      <s:c r="J476" s="211" t="n"/>
      <s:c r="K476" s="211" t="n"/>
      <s:c r="L476" s="211" t="n"/>
      <s:c r="M476" s="211" t="n"/>
      <s:c r="N476" s="211" t="n"/>
      <s:c r="O476" s="211" t="n"/>
      <s:c r="P476" s="211" t="inlineStr">
        <s:is>
          <s:t>训练前向</s:t>
        </s:is>
      </s:c>
      <s:c r="Q476" s="211" t="inlineStr">
        <s:is>
          <s:t>training_only；训练算子种类已确认，所有性能、覆盖、状态、调用次数与shape待后续实测。</s:t>
        </s:is>
      </s:c>
      <s:c r="R476" s="211" t="n"/>
      <s:c r="S476" s="211" t="inlineStr">
        <s:is>
          <s:t>原证据备注第95行；原主表行=38</s:t>
        </s:is>
      </s:c>
    </s:row>
    <s:row r="477" hidden="1" outlineLevel="1" ht="60" customHeight="1" s="74">
      <s:c r="A477" s="211" t="inlineStr">
        <s:is>
          <s:t>附件备注归档（不计时）</s:t>
        </s:is>
      </s:c>
      <s:c r="B477" s="211" t="inlineStr">
        <s:is>
          <s:t>海光 BW1000</s:t>
        </s:is>
      </s:c>
      <s:c r="C477" s="211" t="inlineStr">
        <s:is>
          <s:t>addmm</s:t>
        </s:is>
      </s:c>
      <s:c r="D477" s="211" t="n"/>
      <s:c r="E477" s="211" t="n"/>
      <s:c r="F477" s="211" t="n"/>
      <s:c r="G477" s="211" t="n"/>
      <s:c r="H477" s="211" t="n"/>
      <s:c r="I477" s="211" t="n"/>
      <s:c r="J477" s="211" t="n"/>
      <s:c r="K477" s="211" t="n"/>
      <s:c r="L477" s="211" t="n"/>
      <s:c r="M477" s="211" t="n"/>
      <s:c r="N477" s="211" t="n"/>
      <s:c r="O477" s="211" t="n"/>
      <s:c r="P477" s="211" t="inlineStr">
        <s:is>
          <s:t>训练反向</s:t>
        </s:is>
      </s:c>
      <s:c r="Q477" s="211" t="inlineStr">
        <s:is>
          <s:t>与推理规范列表对齐；训练算子种类已确认，所有性能、覆盖、状态、调用次数与shape待后续实测。</s:t>
        </s:is>
      </s:c>
      <s:c r="R477" s="211" t="n"/>
      <s:c r="S477" s="211" t="inlineStr">
        <s:is>
          <s:t>原证据备注第96行；原主表行=39</s:t>
        </s:is>
      </s:c>
    </s:row>
    <s:row r="478" hidden="1" outlineLevel="1" ht="60" customHeight="1" s="74">
      <s:c r="A478" s="211" t="inlineStr">
        <s:is>
          <s:t>附件备注归档（不计时）</s:t>
        </s:is>
      </s:c>
      <s:c r="B478" s="211" t="inlineStr">
        <s:is>
          <s:t>海光 BW1000</s:t>
        </s:is>
      </s:c>
      <s:c r="C478" s="211" t="inlineStr">
        <s:is>
          <s:t>cat</s:t>
        </s:is>
      </s:c>
      <s:c r="D478" s="211" t="n"/>
      <s:c r="E478" s="211" t="n"/>
      <s:c r="F478" s="211" t="n"/>
      <s:c r="G478" s="211" t="n"/>
      <s:c r="H478" s="211" t="n"/>
      <s:c r="I478" s="211" t="n"/>
      <s:c r="J478" s="211" t="n"/>
      <s:c r="K478" s="211" t="n"/>
      <s:c r="L478" s="211" t="n"/>
      <s:c r="M478" s="211" t="n"/>
      <s:c r="N478" s="211" t="n"/>
      <s:c r="O478" s="211" t="n"/>
      <s:c r="P478" s="211" t="inlineStr">
        <s:is>
          <s:t>训练反向</s:t>
        </s:is>
      </s:c>
      <s:c r="Q478" s="211" t="inlineStr">
        <s:is>
          <s:t>与推理规范列表对齐；训练算子种类已确认，所有性能、覆盖、状态、调用次数与shape待后续实测。</s:t>
        </s:is>
      </s:c>
      <s:c r="R478" s="211" t="n"/>
      <s:c r="S478" s="211" t="inlineStr">
        <s:is>
          <s:t>原证据备注第97行；原主表行=40</s:t>
        </s:is>
      </s:c>
    </s:row>
    <s:row r="479" hidden="1" outlineLevel="1" ht="60" customHeight="1" s="74">
      <s:c r="A479" s="211" t="inlineStr">
        <s:is>
          <s:t>附件备注归档（不计时）</s:t>
        </s:is>
      </s:c>
      <s:c r="B479" s="211" t="inlineStr">
        <s:is>
          <s:t>海光 BW1000</s:t>
        </s:is>
      </s:c>
      <s:c r="C479" s="211" t="inlineStr">
        <s:is>
          <s:t>native_layer_norm</s:t>
        </s:is>
      </s:c>
      <s:c r="D479" s="211" t="n"/>
      <s:c r="E479" s="211" t="n"/>
      <s:c r="F479" s="211" t="n"/>
      <s:c r="G479" s="211" t="n"/>
      <s:c r="H479" s="211" t="n"/>
      <s:c r="I479" s="211" t="n"/>
      <s:c r="J479" s="211" t="n"/>
      <s:c r="K479" s="211" t="n"/>
      <s:c r="L479" s="211" t="n"/>
      <s:c r="M479" s="211" t="n"/>
      <s:c r="N479" s="211" t="n"/>
      <s:c r="O479" s="211" t="n"/>
      <s:c r="P479" s="211" t="inlineStr">
        <s:is>
          <s:t>训练反向</s:t>
        </s:is>
      </s:c>
      <s:c r="Q479" s="211" t="inlineStr">
        <s:is>
          <s:t>与推理规范列表对齐；训练算子种类已确认，所有性能、覆盖、状态、调用次数与shape待后续实测。</s:t>
        </s:is>
      </s:c>
      <s:c r="R479" s="211" t="n"/>
      <s:c r="S479" s="211" t="inlineStr">
        <s:is>
          <s:t>原证据备注第98行；原主表行=41</s:t>
        </s:is>
      </s:c>
    </s:row>
    <s:row r="480" hidden="1" outlineLevel="1" ht="60" customHeight="1" s="74">
      <s:c r="A480" s="211" t="inlineStr">
        <s:is>
          <s:t>附件备注归档（不计时）</s:t>
        </s:is>
      </s:c>
      <s:c r="B480" s="211" t="inlineStr">
        <s:is>
          <s:t>海光 BW1000</s:t>
        </s:is>
      </s:c>
      <s:c r="C480" s="211" t="inlineStr">
        <s:is>
          <s:t>index_add_</s:t>
        </s:is>
      </s:c>
      <s:c r="D480" s="211" t="n"/>
      <s:c r="E480" s="211" t="n"/>
      <s:c r="F480" s="211" t="n"/>
      <s:c r="G480" s="211" t="n"/>
      <s:c r="H480" s="211" t="n"/>
      <s:c r="I480" s="211" t="n"/>
      <s:c r="J480" s="211" t="n"/>
      <s:c r="K480" s="211" t="n"/>
      <s:c r="L480" s="211" t="n"/>
      <s:c r="M480" s="211" t="n"/>
      <s:c r="N480" s="211" t="n"/>
      <s:c r="O480" s="211" t="n"/>
      <s:c r="P480" s="211" t="inlineStr">
        <s:is>
          <s:t>训练反向</s:t>
        </s:is>
      </s:c>
      <s:c r="Q480" s="211" t="inlineStr">
        <s:is>
          <s:t>逻辑展示归并index_add_（in-place）与index_add（functional）；路由和验证仍按两个物理接口分开；性能数据待后续实测。</s:t>
        </s:is>
      </s:c>
      <s:c r="R480" s="211" t="n"/>
      <s:c r="S480" s="211" t="inlineStr">
        <s:is>
          <s:t>原证据备注第99行；原主表行=42</s:t>
        </s:is>
      </s:c>
    </s:row>
    <s:row r="481" hidden="1" outlineLevel="1" ht="60" customHeight="1" s="74">
      <s:c r="A481" s="211" t="inlineStr">
        <s:is>
          <s:t>附件备注归档（不计时）</s:t>
        </s:is>
      </s:c>
      <s:c r="B481" s="211" t="inlineStr">
        <s:is>
          <s:t>海光 BW1000</s:t>
        </s:is>
      </s:c>
      <s:c r="C481" s="211" t="inlineStr">
        <s:is>
          <s:t>silu</s:t>
        </s:is>
      </s:c>
      <s:c r="D481" s="211" t="n"/>
      <s:c r="E481" s="211" t="n"/>
      <s:c r="F481" s="211" t="n"/>
      <s:c r="G481" s="211" t="n"/>
      <s:c r="H481" s="211" t="n"/>
      <s:c r="I481" s="211" t="n"/>
      <s:c r="J481" s="211" t="n"/>
      <s:c r="K481" s="211" t="n"/>
      <s:c r="L481" s="211" t="n"/>
      <s:c r="M481" s="211" t="n"/>
      <s:c r="N481" s="211" t="n"/>
      <s:c r="O481" s="211" t="n"/>
      <s:c r="P481" s="211" t="inlineStr">
        <s:is>
          <s:t>训练反向</s:t>
        </s:is>
      </s:c>
      <s:c r="Q481" s="211" t="inlineStr">
        <s:is>
          <s:t>与推理规范列表对齐；训练算子种类已确认，所有性能、覆盖、状态、调用次数与shape待后续实测。</s:t>
        </s:is>
      </s:c>
      <s:c r="R481" s="211" t="n"/>
      <s:c r="S481" s="211" t="inlineStr">
        <s:is>
          <s:t>原证据备注第100行；原主表行=43</s:t>
        </s:is>
      </s:c>
    </s:row>
    <s:row r="482" hidden="1" outlineLevel="1" ht="60" customHeight="1" s="74">
      <s:c r="A482" s="211" t="inlineStr">
        <s:is>
          <s:t>附件备注归档（不计时）</s:t>
        </s:is>
      </s:c>
      <s:c r="B482" s="211" t="inlineStr">
        <s:is>
          <s:t>海光 BW1000</s:t>
        </s:is>
      </s:c>
      <s:c r="C482" s="211" t="inlineStr">
        <s:is>
          <s:t>index</s:t>
        </s:is>
      </s:c>
      <s:c r="D482" s="211" t="n"/>
      <s:c r="E482" s="211" t="n"/>
      <s:c r="F482" s="211" t="n"/>
      <s:c r="G482" s="211" t="n"/>
      <s:c r="H482" s="211" t="n"/>
      <s:c r="I482" s="211" t="n"/>
      <s:c r="J482" s="211" t="n"/>
      <s:c r="K482" s="211" t="n"/>
      <s:c r="L482" s="211" t="n"/>
      <s:c r="M482" s="211" t="n"/>
      <s:c r="N482" s="211" t="n"/>
      <s:c r="O482" s="211" t="n"/>
      <s:c r="P482" s="211" t="inlineStr">
        <s:is>
          <s:t>训练反向</s:t>
        </s:is>
      </s:c>
      <s:c r="Q482" s="211" t="inlineStr">
        <s:is>
          <s:t>与推理规范列表对齐；训练算子种类已确认，所有性能、覆盖、状态、调用次数与shape待后续实测。</s:t>
        </s:is>
      </s:c>
      <s:c r="R482" s="211" t="n"/>
      <s:c r="S482" s="211" t="inlineStr">
        <s:is>
          <s:t>原证据备注第101行；原主表行=44</s:t>
        </s:is>
      </s:c>
    </s:row>
    <s:row r="483" hidden="1" outlineLevel="1" ht="60" customHeight="1" s="74">
      <s:c r="A483" s="211" t="inlineStr">
        <s:is>
          <s:t>附件备注归档（不计时）</s:t>
        </s:is>
      </s:c>
      <s:c r="B483" s="211" t="inlineStr">
        <s:is>
          <s:t>海光 BW1000</s:t>
        </s:is>
      </s:c>
      <s:c r="C483" s="211" t="inlineStr">
        <s:is>
          <s:t>add</s:t>
        </s:is>
      </s:c>
      <s:c r="D483" s="211" t="n"/>
      <s:c r="E483" s="211" t="n"/>
      <s:c r="F483" s="211" t="n"/>
      <s:c r="G483" s="211" t="n"/>
      <s:c r="H483" s="211" t="n"/>
      <s:c r="I483" s="211" t="n"/>
      <s:c r="J483" s="211" t="n"/>
      <s:c r="K483" s="211" t="n"/>
      <s:c r="L483" s="211" t="n"/>
      <s:c r="M483" s="211" t="n"/>
      <s:c r="N483" s="211" t="n"/>
      <s:c r="O483" s="211" t="n"/>
      <s:c r="P483" s="211" t="inlineStr">
        <s:is>
          <s:t>训练反向</s:t>
        </s:is>
      </s:c>
      <s:c r="Q483" s="211" t="inlineStr">
        <s:is>
          <s:t>与推理规范列表对齐；训练算子种类已确认，所有性能、覆盖、状态、调用次数与shape待后续实测。</s:t>
        </s:is>
      </s:c>
      <s:c r="R483" s="211" t="n"/>
      <s:c r="S483" s="211" t="inlineStr">
        <s:is>
          <s:t>原证据备注第102行；原主表行=45</s:t>
        </s:is>
      </s:c>
    </s:row>
    <s:row r="484" hidden="1" outlineLevel="1" ht="60" customHeight="1" s="74">
      <s:c r="A484" s="211" t="inlineStr">
        <s:is>
          <s:t>附件备注归档（不计时）</s:t>
        </s:is>
      </s:c>
      <s:c r="B484" s="211" t="inlineStr">
        <s:is>
          <s:t>海光 BW1000</s:t>
        </s:is>
      </s:c>
      <s:c r="C484" s="211" t="inlineStr">
        <s:is>
          <s:t>copy_</s:t>
        </s:is>
      </s:c>
      <s:c r="D484" s="211" t="n"/>
      <s:c r="E484" s="211" t="n"/>
      <s:c r="F484" s="211" t="n"/>
      <s:c r="G484" s="211" t="n"/>
      <s:c r="H484" s="211" t="n"/>
      <s:c r="I484" s="211" t="n"/>
      <s:c r="J484" s="211" t="n"/>
      <s:c r="K484" s="211" t="n"/>
      <s:c r="L484" s="211" t="n"/>
      <s:c r="M484" s="211" t="n"/>
      <s:c r="N484" s="211" t="n"/>
      <s:c r="O484" s="211" t="n"/>
      <s:c r="P484" s="211" t="inlineStr">
        <s:is>
          <s:t>训练反向</s:t>
        </s:is>
      </s:c>
      <s:c r="Q484" s="211" t="inlineStr">
        <s:is>
          <s:t>training_only；训练算子种类已确认，所有性能、覆盖、状态、调用次数与shape待后续实测。</s:t>
        </s:is>
      </s:c>
      <s:c r="R484" s="211" t="n"/>
      <s:c r="S484" s="211" t="inlineStr">
        <s:is>
          <s:t>原证据备注第103行；原主表行=46</s:t>
        </s:is>
      </s:c>
    </s:row>
    <s:row r="485" hidden="1" outlineLevel="1" ht="60" customHeight="1" s="74">
      <s:c r="A485" s="211" t="inlineStr">
        <s:is>
          <s:t>附件备注归档（不计时）</s:t>
        </s:is>
      </s:c>
      <s:c r="B485" s="211" t="inlineStr">
        <s:is>
          <s:t>海光 BW1000</s:t>
        </s:is>
      </s:c>
      <s:c r="C485" s="211" t="inlineStr">
        <s:is>
          <s:t>fill_</s:t>
        </s:is>
      </s:c>
      <s:c r="D485" s="211" t="n"/>
      <s:c r="E485" s="211" t="n"/>
      <s:c r="F485" s="211" t="n"/>
      <s:c r="G485" s="211" t="n"/>
      <s:c r="H485" s="211" t="n"/>
      <s:c r="I485" s="211" t="n"/>
      <s:c r="J485" s="211" t="n"/>
      <s:c r="K485" s="211" t="n"/>
      <s:c r="L485" s="211" t="n"/>
      <s:c r="M485" s="211" t="n"/>
      <s:c r="N485" s="211" t="n"/>
      <s:c r="O485" s="211" t="n"/>
      <s:c r="P485" s="211" t="inlineStr">
        <s:is>
          <s:t>训练反向</s:t>
        </s:is>
      </s:c>
      <s:c r="Q485" s="211" t="inlineStr">
        <s:is>
          <s:t>training_only；训练算子种类已确认，所有性能、覆盖、状态、调用次数与shape待后续实测。</s:t>
        </s:is>
      </s:c>
      <s:c r="R485" s="211" t="n"/>
      <s:c r="S485" s="211" t="inlineStr">
        <s:is>
          <s:t>原证据备注第104行；原主表行=47</s:t>
        </s:is>
      </s:c>
    </s:row>
    <s:row r="486" hidden="1" outlineLevel="1" ht="60" customHeight="1" s="74">
      <s:c r="A486" s="211" t="inlineStr">
        <s:is>
          <s:t>附件备注归档（不计时）</s:t>
        </s:is>
      </s:c>
      <s:c r="B486" s="211" t="inlineStr">
        <s:is>
          <s:t>海光 BW1000</s:t>
        </s:is>
      </s:c>
      <s:c r="C486" s="211" t="inlineStr">
        <s:is>
          <s:t>mul</s:t>
        </s:is>
      </s:c>
      <s:c r="D486" s="211" t="n"/>
      <s:c r="E486" s="211" t="n"/>
      <s:c r="F486" s="211" t="n"/>
      <s:c r="G486" s="211" t="n"/>
      <s:c r="H486" s="211" t="n"/>
      <s:c r="I486" s="211" t="n"/>
      <s:c r="J486" s="211" t="n"/>
      <s:c r="K486" s="211" t="n"/>
      <s:c r="L486" s="211" t="n"/>
      <s:c r="M486" s="211" t="n"/>
      <s:c r="N486" s="211" t="n"/>
      <s:c r="O486" s="211" t="n"/>
      <s:c r="P486" s="211" t="inlineStr">
        <s:is>
          <s:t>训练反向</s:t>
        </s:is>
      </s:c>
      <s:c r="Q486" s="211" t="inlineStr">
        <s:is>
          <s:t>training_only；训练算子种类已确认，所有性能、覆盖、状态、调用次数与shape待后续实测。</s:t>
        </s:is>
      </s:c>
      <s:c r="R486" s="211" t="n"/>
      <s:c r="S486" s="211" t="inlineStr">
        <s:is>
          <s:t>原证据备注第105行；原主表行=48</s:t>
        </s:is>
      </s:c>
    </s:row>
    <s:row r="487" hidden="1" outlineLevel="1" ht="60" customHeight="1" s="74">
      <s:c r="A487" s="211" t="inlineStr">
        <s:is>
          <s:t>附件备注归档（不计时）</s:t>
        </s:is>
      </s:c>
      <s:c r="B487" s="211" t="inlineStr">
        <s:is>
          <s:t>海光 BW1000</s:t>
        </s:is>
      </s:c>
      <s:c r="C487" s="211" t="inlineStr">
        <s:is>
          <s:t>sum</s:t>
        </s:is>
      </s:c>
      <s:c r="D487" s="211" t="n"/>
      <s:c r="E487" s="211" t="n"/>
      <s:c r="F487" s="211" t="n"/>
      <s:c r="G487" s="211" t="n"/>
      <s:c r="H487" s="211" t="n"/>
      <s:c r="I487" s="211" t="n"/>
      <s:c r="J487" s="211" t="n"/>
      <s:c r="K487" s="211" t="n"/>
      <s:c r="L487" s="211" t="n"/>
      <s:c r="M487" s="211" t="n"/>
      <s:c r="N487" s="211" t="n"/>
      <s:c r="O487" s="211" t="n"/>
      <s:c r="P487" s="211" t="inlineStr">
        <s:is>
          <s:t>训练反向</s:t>
        </s:is>
      </s:c>
      <s:c r="Q487" s="211" t="inlineStr">
        <s:is>
          <s:t>training_only；训练算子种类已确认，所有性能、覆盖、状态、调用次数与shape待后续实测。</s:t>
        </s:is>
      </s:c>
      <s:c r="R487" s="211" t="n"/>
      <s:c r="S487" s="211" t="inlineStr">
        <s:is>
          <s:t>原证据备注第106行；原主表行=49</s:t>
        </s:is>
      </s:c>
    </s:row>
    <s:row r="488" hidden="1" outlineLevel="1" ht="60" customHeight="1" s="74">
      <s:c r="A488" s="211" t="inlineStr">
        <s:is>
          <s:t>附件备注归档（不计时）</s:t>
        </s:is>
      </s:c>
      <s:c r="B488" s="211" t="inlineStr">
        <s:is>
          <s:t>海光 BW1000</s:t>
        </s:is>
      </s:c>
      <s:c r="C488" s="211" t="inlineStr">
        <s:is>
          <s:t>mm</s:t>
        </s:is>
      </s:c>
      <s:c r="D488" s="211" t="n"/>
      <s:c r="E488" s="211" t="n"/>
      <s:c r="F488" s="211" t="n"/>
      <s:c r="G488" s="211" t="n"/>
      <s:c r="H488" s="211" t="n"/>
      <s:c r="I488" s="211" t="n"/>
      <s:c r="J488" s="211" t="n"/>
      <s:c r="K488" s="211" t="n"/>
      <s:c r="L488" s="211" t="n"/>
      <s:c r="M488" s="211" t="n"/>
      <s:c r="N488" s="211" t="n"/>
      <s:c r="O488" s="211" t="n"/>
      <s:c r="P488" s="211" t="inlineStr">
        <s:is>
          <s:t>训练反向</s:t>
        </s:is>
      </s:c>
      <s:c r="Q488" s="211" t="inlineStr">
        <s:is>
          <s:t>training_only；训练算子种类已确认，所有性能、覆盖、状态、调用次数与shape待后续实测。</s:t>
        </s:is>
      </s:c>
      <s:c r="R488" s="211" t="n"/>
      <s:c r="S488" s="211" t="inlineStr">
        <s:is>
          <s:t>原证据备注第107行；原主表行=50</s:t>
        </s:is>
      </s:c>
    </s:row>
    <s:row r="489" hidden="1" outlineLevel="1" ht="60" customHeight="1" s="74">
      <s:c r="A489" s="211" t="inlineStr">
        <s:is>
          <s:t>附件备注归档（不计时）</s:t>
        </s:is>
      </s:c>
      <s:c r="B489" s="211" t="inlineStr">
        <s:is>
          <s:t>海光 BW1000</s:t>
        </s:is>
      </s:c>
      <s:c r="C489" s="211" t="inlineStr">
        <s:is>
          <s:t>add_</s:t>
        </s:is>
      </s:c>
      <s:c r="D489" s="211" t="n"/>
      <s:c r="E489" s="211" t="n"/>
      <s:c r="F489" s="211" t="n"/>
      <s:c r="G489" s="211" t="n"/>
      <s:c r="H489" s="211" t="n"/>
      <s:c r="I489" s="211" t="n"/>
      <s:c r="J489" s="211" t="n"/>
      <s:c r="K489" s="211" t="n"/>
      <s:c r="L489" s="211" t="n"/>
      <s:c r="M489" s="211" t="n"/>
      <s:c r="N489" s="211" t="n"/>
      <s:c r="O489" s="211" t="n"/>
      <s:c r="P489" s="211" t="inlineStr">
        <s:is>
          <s:t>训练反向</s:t>
        </s:is>
      </s:c>
      <s:c r="Q489" s="211" t="inlineStr">
        <s:is>
          <s:t>training_only；训练算子种类已确认，所有性能、覆盖、状态、调用次数与shape待后续实测。</s:t>
        </s:is>
      </s:c>
      <s:c r="R489" s="211" t="n"/>
      <s:c r="S489" s="211" t="inlineStr">
        <s:is>
          <s:t>原证据备注第108行；原主表行=51</s:t>
        </s:is>
      </s:c>
    </s:row>
    <s:row r="490" hidden="1" outlineLevel="1" ht="60" customHeight="1" s="74">
      <s:c r="A490" s="211" t="inlineStr">
        <s:is>
          <s:t>附件备注归档（不计时）</s:t>
        </s:is>
      </s:c>
      <s:c r="B490" s="211" t="inlineStr">
        <s:is>
          <s:t>海光 BW1000</s:t>
        </s:is>
      </s:c>
      <s:c r="C490" s="211" t="inlineStr">
        <s:is>
          <s:t>native_layer_norm_backward</s:t>
        </s:is>
      </s:c>
      <s:c r="D490" s="211" t="n"/>
      <s:c r="E490" s="211" t="n"/>
      <s:c r="F490" s="211" t="n"/>
      <s:c r="G490" s="211" t="n"/>
      <s:c r="H490" s="211" t="n"/>
      <s:c r="I490" s="211" t="n"/>
      <s:c r="J490" s="211" t="n"/>
      <s:c r="K490" s="211" t="n"/>
      <s:c r="L490" s="211" t="n"/>
      <s:c r="M490" s="211" t="n"/>
      <s:c r="N490" s="211" t="n"/>
      <s:c r="O490" s="211" t="n"/>
      <s:c r="P490" s="211" t="inlineStr">
        <s:is>
          <s:t>训练反向</s:t>
        </s:is>
      </s:c>
      <s:c r="Q490" s="211" t="inlineStr">
        <s:is>
          <s:t>training_only；训练算子种类已确认，所有性能、覆盖、状态、调用次数与shape待后续实测。</s:t>
        </s:is>
      </s:c>
      <s:c r="R490" s="211" t="n"/>
      <s:c r="S490" s="211" t="inlineStr">
        <s:is>
          <s:t>原证据备注第109行；原主表行=52</s:t>
        </s:is>
      </s:c>
    </s:row>
    <s:row r="491" hidden="1" outlineLevel="1" ht="60" customHeight="1" s="74">
      <s:c r="A491" s="211" t="inlineStr">
        <s:is>
          <s:t>附件备注归档（不计时）</s:t>
        </s:is>
      </s:c>
      <s:c r="B491" s="211" t="inlineStr">
        <s:is>
          <s:t>海光 BW1000</s:t>
        </s:is>
      </s:c>
      <s:c r="C491" s="211" t="inlineStr">
        <s:is>
          <s:t>_index_put_impl_</s:t>
        </s:is>
      </s:c>
      <s:c r="D491" s="211" t="n"/>
      <s:c r="E491" s="211" t="n"/>
      <s:c r="F491" s="211" t="n"/>
      <s:c r="G491" s="211" t="n"/>
      <s:c r="H491" s="211" t="n"/>
      <s:c r="I491" s="211" t="n"/>
      <s:c r="J491" s="211" t="n"/>
      <s:c r="K491" s="211" t="n"/>
      <s:c r="L491" s="211" t="n"/>
      <s:c r="M491" s="211" t="n"/>
      <s:c r="N491" s="211" t="n"/>
      <s:c r="O491" s="211" t="n"/>
      <s:c r="P491" s="211" t="inlineStr">
        <s:is>
          <s:t>训练反向</s:t>
        </s:is>
      </s:c>
      <s:c r="Q491" s="211" t="inlineStr">
        <s:is>
          <s:t>training_only；训练算子种类已确认，所有性能、覆盖、状态、调用次数与shape待后续实测。</s:t>
        </s:is>
      </s:c>
      <s:c r="R491" s="211" t="n"/>
      <s:c r="S491" s="211" t="inlineStr">
        <s:is>
          <s:t>原证据备注第110行；原主表行=53</s:t>
        </s:is>
      </s:c>
    </s:row>
    <s:row r="492" hidden="1" outlineLevel="1" ht="60" customHeight="1" s="74">
      <s:c r="A492" s="211" t="inlineStr">
        <s:is>
          <s:t>附件备注归档（不计时）</s:t>
        </s:is>
      </s:c>
      <s:c r="B492" s="211" t="inlineStr">
        <s:is>
          <s:t>海光 BW1000</s:t>
        </s:is>
      </s:c>
      <s:c r="C492" s="211" t="inlineStr">
        <s:is>
          <s:t>silu_backward</s:t>
        </s:is>
      </s:c>
      <s:c r="D492" s="211" t="n"/>
      <s:c r="E492" s="211" t="n"/>
      <s:c r="F492" s="211" t="n"/>
      <s:c r="G492" s="211" t="n"/>
      <s:c r="H492" s="211" t="n"/>
      <s:c r="I492" s="211" t="n"/>
      <s:c r="J492" s="211" t="n"/>
      <s:c r="K492" s="211" t="n"/>
      <s:c r="L492" s="211" t="n"/>
      <s:c r="M492" s="211" t="n"/>
      <s:c r="N492" s="211" t="n"/>
      <s:c r="O492" s="211" t="n"/>
      <s:c r="P492" s="211" t="inlineStr">
        <s:is>
          <s:t>训练反向</s:t>
        </s:is>
      </s:c>
      <s:c r="Q492" s="211" t="inlineStr">
        <s:is>
          <s:t>training_only；训练算子种类已确认，所有性能、覆盖、状态、调用次数与shape待后续实测。</s:t>
        </s:is>
      </s:c>
      <s:c r="R492" s="211" t="n"/>
      <s:c r="S492" s="211" t="inlineStr">
        <s:is>
          <s:t>原证据备注第111行；原主表行=54</s:t>
        </s:is>
      </s:c>
    </s:row>
    <s:row r="493" hidden="1" outlineLevel="1" ht="60" customHeight="1" s="74">
      <s:c r="A493" s="211" t="inlineStr">
        <s:is>
          <s:t>附件备注归档（不计时）</s:t>
        </s:is>
      </s:c>
      <s:c r="B493" s="211" t="inlineStr">
        <s:is>
          <s:t>海光 BW1000</s:t>
        </s:is>
      </s:c>
      <s:c r="C493" s="211" t="inlineStr">
        <s:is>
          <s:t>gather</s:t>
        </s:is>
      </s:c>
      <s:c r="D493" s="211" t="n"/>
      <s:c r="E493" s="211" t="n"/>
      <s:c r="F493" s="211" t="n"/>
      <s:c r="G493" s="211" t="n"/>
      <s:c r="H493" s="211" t="n"/>
      <s:c r="I493" s="211" t="n"/>
      <s:c r="J493" s="211" t="n"/>
      <s:c r="K493" s="211" t="n"/>
      <s:c r="L493" s="211" t="n"/>
      <s:c r="M493" s="211" t="n"/>
      <s:c r="N493" s="211" t="n"/>
      <s:c r="O493" s="211" t="n"/>
      <s:c r="P493" s="211" t="inlineStr">
        <s:is>
          <s:t>训练反向</s:t>
        </s:is>
      </s:c>
      <s:c r="Q493" s="211" t="inlineStr">
        <s:is>
          <s:t>training_only；训练算子种类已确认，所有性能、覆盖、状态、调用次数与shape待后续实测。</s:t>
        </s:is>
      </s:c>
      <s:c r="R493" s="211" t="n"/>
      <s:c r="S493" s="211" t="inlineStr">
        <s:is>
          <s:t>原证据备注第112行；原主表行=55</s:t>
        </s:is>
      </s:c>
    </s:row>
    <s:row r="494" hidden="1" outlineLevel="1" ht="60" customHeight="1" s="74">
      <s:c r="A494" s="211" t="inlineStr">
        <s:is>
          <s:t>附件备注归档（不计时）</s:t>
        </s:is>
      </s:c>
      <s:c r="B494" s="211" t="inlineStr">
        <s:is>
          <s:t>海光 BW1000</s:t>
        </s:is>
      </s:c>
      <s:c r="C494" s="211" t="inlineStr">
        <s:is>
          <s:t>remainder</s:t>
        </s:is>
      </s:c>
      <s:c r="D494" s="211" t="n"/>
      <s:c r="E494" s="211" t="n"/>
      <s:c r="F494" s="211" t="n"/>
      <s:c r="G494" s="211" t="n"/>
      <s:c r="H494" s="211" t="n"/>
      <s:c r="I494" s="211" t="n"/>
      <s:c r="J494" s="211" t="n"/>
      <s:c r="K494" s="211" t="n"/>
      <s:c r="L494" s="211" t="n"/>
      <s:c r="M494" s="211" t="n"/>
      <s:c r="N494" s="211" t="n"/>
      <s:c r="O494" s="211" t="n"/>
      <s:c r="P494" s="211" t="inlineStr">
        <s:is>
          <s:t>训练反向</s:t>
        </s:is>
      </s:c>
      <s:c r="Q494" s="211" t="inlineStr">
        <s:is>
          <s:t>training_only；训练算子种类已确认，所有性能、覆盖、状态、调用次数与shape待后续实测。</s:t>
        </s:is>
      </s:c>
      <s:c r="R494" s="211" t="n"/>
      <s:c r="S494" s="211" t="inlineStr">
        <s:is>
          <s:t>原证据备注第113行；原主表行=56</s:t>
        </s:is>
      </s:c>
    </s:row>
    <s:row r="495" hidden="1" outlineLevel="1" ht="60" customHeight="1" s="74">
      <s:c r="A495" s="211" t="inlineStr">
        <s:is>
          <s:t>附件备注归档（不计时）</s:t>
        </s:is>
      </s:c>
      <s:c r="B495" s="211" t="inlineStr">
        <s:is>
          <s:t>海光 BW1000</s:t>
        </s:is>
      </s:c>
      <s:c r="C495" s="211" t="inlineStr">
        <s:is>
          <s:t>div_</s:t>
        </s:is>
      </s:c>
      <s:c r="D495" s="211" t="n"/>
      <s:c r="E495" s="211" t="n"/>
      <s:c r="F495" s="211" t="n"/>
      <s:c r="G495" s="211" t="n"/>
      <s:c r="H495" s="211" t="n"/>
      <s:c r="I495" s="211" t="n"/>
      <s:c r="J495" s="211" t="n"/>
      <s:c r="K495" s="211" t="n"/>
      <s:c r="L495" s="211" t="n"/>
      <s:c r="M495" s="211" t="n"/>
      <s:c r="N495" s="211" t="n"/>
      <s:c r="O495" s="211" t="n"/>
      <s:c r="P495" s="211" t="inlineStr">
        <s:is>
          <s:t>训练反向</s:t>
        </s:is>
      </s:c>
      <s:c r="Q495" s="211" t="inlineStr">
        <s:is>
          <s:t>training_only；训练算子种类已确认，所有性能、覆盖、状态、调用次数与shape待后续实测。</s:t>
        </s:is>
      </s:c>
      <s:c r="R495" s="211" t="n"/>
      <s:c r="S495" s="211" t="inlineStr">
        <s:is>
          <s:t>原证据备注第114行；原主表行=57</s:t>
        </s:is>
      </s:c>
    </s:row>
    <s:row r="496" hidden="1" outlineLevel="1" ht="60" customHeight="1" s="74">
      <s:c r="A496" s="211" t="inlineStr">
        <s:is>
          <s:t>附件备注归档（不计时）</s:t>
        </s:is>
      </s:c>
      <s:c r="B496" s="211" t="inlineStr">
        <s:is>
          <s:t>海光 BW1000</s:t>
        </s:is>
      </s:c>
      <s:c r="C496" s="211" t="inlineStr">
        <s:is>
          <s:t>arange</s:t>
        </s:is>
      </s:c>
      <s:c r="D496" s="211" t="n"/>
      <s:c r="E496" s="211" t="n"/>
      <s:c r="F496" s="211" t="n"/>
      <s:c r="G496" s="211" t="n"/>
      <s:c r="H496" s="211" t="n"/>
      <s:c r="I496" s="211" t="n"/>
      <s:c r="J496" s="211" t="n"/>
      <s:c r="K496" s="211" t="n"/>
      <s:c r="L496" s="211" t="n"/>
      <s:c r="M496" s="211" t="n"/>
      <s:c r="N496" s="211" t="n"/>
      <s:c r="O496" s="211" t="n"/>
      <s:c r="P496" s="211" t="inlineStr">
        <s:is>
          <s:t>训练反向</s:t>
        </s:is>
      </s:c>
      <s:c r="Q496" s="211" t="inlineStr">
        <s:is>
          <s:t>training_only；训练算子种类已确认，所有性能、覆盖、状态、调用次数与shape待后续实测。</s:t>
        </s:is>
      </s:c>
      <s:c r="R496" s="211" t="n"/>
      <s:c r="S496" s="211" t="inlineStr">
        <s:is>
          <s:t>原证据备注第115行；原主表行=58</s:t>
        </s:is>
      </s:c>
    </s:row>
    <s:row r="497" hidden="1" outlineLevel="1" ht="60" customHeight="1" s="74">
      <s:c r="A497" s="211" t="inlineStr">
        <s:is>
          <s:t>附件备注归档（不计时）</s:t>
        </s:is>
      </s:c>
      <s:c r="B497" s="211" t="inlineStr">
        <s:is>
          <s:t>海光 BW1000</s:t>
        </s:is>
      </s:c>
      <s:c r="C497" s="211" t="inlineStr">
        <s:is>
          <s:t>div</s:t>
        </s:is>
      </s:c>
      <s:c r="D497" s="211" t="n"/>
      <s:c r="E497" s="211" t="n"/>
      <s:c r="F497" s="211" t="n"/>
      <s:c r="G497" s="211" t="n"/>
      <s:c r="H497" s="211" t="n"/>
      <s:c r="I497" s="211" t="n"/>
      <s:c r="J497" s="211" t="n"/>
      <s:c r="K497" s="211" t="n"/>
      <s:c r="L497" s="211" t="n"/>
      <s:c r="M497" s="211" t="n"/>
      <s:c r="N497" s="211" t="n"/>
      <s:c r="O497" s="211" t="n"/>
      <s:c r="P497" s="211" t="inlineStr">
        <s:is>
          <s:t>训练反向</s:t>
        </s:is>
      </s:c>
      <s:c r="Q497" s="211" t="inlineStr">
        <s:is>
          <s:t>training_only；训练算子种类已确认，所有性能、覆盖、状态、调用次数与shape待后续实测。</s:t>
        </s:is>
      </s:c>
      <s:c r="R497" s="211" t="n"/>
      <s:c r="S497" s="211" t="inlineStr">
        <s:is>
          <s:t>原证据备注第116行；原主表行=59</s:t>
        </s:is>
      </s:c>
    </s:row>
    <s:row r="498" hidden="1" outlineLevel="1" ht="60" customHeight="1" s="74">
      <s:c r="A498" s="211" t="inlineStr">
        <s:is>
          <s:t>附件备注归档（不计时）</s:t>
        </s:is>
      </s:c>
      <s:c r="B498" s="211" t="inlineStr">
        <s:is>
          <s:t>海光 BW1000</s:t>
        </s:is>
      </s:c>
      <s:c r="C498" s="211" t="inlineStr">
        <s:is>
          <s:t>index_select</s:t>
        </s:is>
      </s:c>
      <s:c r="D498" s="211" t="n"/>
      <s:c r="E498" s="211" t="n"/>
      <s:c r="F498" s="211" t="n"/>
      <s:c r="G498" s="211" t="n"/>
      <s:c r="H498" s="211" t="n"/>
      <s:c r="I498" s="211" t="n"/>
      <s:c r="J498" s="211" t="n"/>
      <s:c r="K498" s="211" t="n"/>
      <s:c r="L498" s="211" t="n"/>
      <s:c r="M498" s="211" t="n"/>
      <s:c r="N498" s="211" t="n"/>
      <s:c r="O498" s="211" t="n"/>
      <s:c r="P498" s="211" t="inlineStr">
        <s:is>
          <s:t>训练反向</s:t>
        </s:is>
      </s:c>
      <s:c r="Q498" s="211" t="inlineStr">
        <s:is>
          <s:t>training_only；训练算子种类已确认，所有性能、覆盖、状态、调用次数与shape待后续实测。</s:t>
        </s:is>
      </s:c>
      <s:c r="R498" s="211" t="n"/>
      <s:c r="S498" s="211" t="inlineStr">
        <s:is>
          <s:t>原证据备注第117行；原主表行=60</s:t>
        </s:is>
      </s:c>
    </s:row>
    <s:row r="499" hidden="1" outlineLevel="1" ht="60" customHeight="1" s="74">
      <s:c r="A499" s="211" t="inlineStr">
        <s:is>
          <s:t>附件备注归档（不计时）</s:t>
        </s:is>
      </s:c>
      <s:c r="B499" s="211" t="inlineStr">
        <s:is>
          <s:t>华为 910C</s:t>
        </s:is>
      </s:c>
      <s:c r="C499" s="211" t="inlineStr">
        <s:is>
          <s:t>addmm</s:t>
        </s:is>
      </s:c>
      <s:c r="D499" s="211" t="n"/>
      <s:c r="E499" s="211" t="n"/>
      <s:c r="F499" s="211" t="n"/>
      <s:c r="G499" s="211" t="n"/>
      <s:c r="H499" s="211" t="n"/>
      <s:c r="I499" s="211" t="n"/>
      <s:c r="J499" s="211" t="n"/>
      <s:c r="K499" s="211" t="n"/>
      <s:c r="L499" s="211" t="n"/>
      <s:c r="M499" s="211" t="n"/>
      <s:c r="N499" s="211" t="n"/>
      <s:c r="O499" s="211" t="inlineStr">
        <s:is>
          <s:t>① [[512],[131072,512],[512,512],[],[]]｜98次｜29.3%
② [[512],[131072,1536],[1536,512],[],[]]｜35次｜10.5%
③ [[512],[131072,4],[4,512],[],[]]｜35次｜10.5%</s:t>
        </s:is>
      </s:c>
      <s:c r="P499" s="211" t="inlineStr">
        <s:is>
          <s:t>推理</s:t>
        </s:is>
      </s:c>
      <s:c r="Q499" s="211" t="inlineStr">
        <s:is>
          <s:t>FlagGems已注册并在整模运行中启用；Native shape case数=26；调用次数来源=torch.op_range中的ATen事件；对应CANN kernel聚合次数=334（仅审计，不作为表内调用次数）；代表shape按本次ATen调用次数Top3真实case选择；CANN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excluded；实际FlagGems源码模块=_ascend.ops.addmm</s:t>
        </s:is>
      </s:c>
      <s:c r="R499" s="211" t="n"/>
      <s:c r="S499" s="211" t="inlineStr">
        <s:is>
          <s:t>原证据备注第118行；原主表行=附件行6</s:t>
        </s:is>
      </s:c>
    </s:row>
    <s:row r="500" hidden="1" outlineLevel="1" ht="60" customHeight="1" s="74">
      <s:c r="A500" s="211" t="inlineStr">
        <s:is>
          <s:t>附件备注归档（不计时）</s:t>
        </s:is>
      </s:c>
      <s:c r="B500" s="211" t="inlineStr">
        <s:is>
          <s:t>华为 910C</s:t>
        </s:is>
      </s:c>
      <s:c r="C500" s="211" t="inlineStr">
        <s:is>
          <s:t>cat</s:t>
        </s:is>
      </s:c>
      <s:c r="D500" s="211" t="n"/>
      <s:c r="E500" s="211" t="n"/>
      <s:c r="F500" s="211" t="n"/>
      <s:c r="G500" s="211" t="n"/>
      <s:c r="H500" s="211" t="n"/>
      <s:c r="I500" s="211" t="n"/>
      <s:c r="J500" s="211" t="n"/>
      <s:c r="K500" s="211" t="n"/>
      <s:c r="L500" s="211" t="n"/>
      <s:c r="M500" s="211" t="n"/>
      <s:c r="N500" s="211" t="n"/>
      <s:c r="O500" s="211" t="inlineStr">
        <s:is>
          <s:t>H100参考:
① [[[1,131072,512],[1,131072,512],[1,131072,512]],[]]｜35次｜29.2%
② [[[1,16384,512],[1,16384,512]],[]]｜32次｜26.7%
③ [[[1,327660,512],[1,327660,512],[1,327660,512]],[]]｜16次｜13.3%</s:t>
        </s:is>
      </s:c>
      <s:c r="P500" s="211" t="inlineStr">
        <s:is>
          <s:t>推理</s:t>
        </s:is>
      </s:c>
      <s:c r="Q500" s="211" t="inlineStr">
        <s:is>
          <s:t>FlagGems已注册并在整模运行中启用；实际FlagGems源码模块=_ascend.ops.cat；调用次数来源=torch.op_range中的120次ATen事件；本平台trace未导出Input Dims，代表shape回退为H100同阶段真实shape；Ascend vendor cat拆解为ViewCopy；通过同线程op_range父子区间、torch.op_mark correlation_id、ApiData connection_id与CANN TASK闭环关联，277/277个cat内ViewCopy任务匹配，另72个cat外copy明确排除；正式step2 FlagGems设备总耗时117.900179ms，Native为115.524307ms，Native/FlagGems=0.979848444505（FlagGems慢2.0566%）；cat-only的117.154398ms作为独立交叉复核。</s:t>
        </s:is>
      </s:c>
      <s:c r="R500" s="211" t="n"/>
      <s:c r="S500" s="211" t="inlineStr">
        <s:is>
          <s:t>原证据备注第119行；原主表行=附件行7</s:t>
        </s:is>
      </s:c>
    </s:row>
    <s:row r="501" hidden="1" outlineLevel="1" ht="60" customHeight="1" s="74">
      <s:c r="A501" s="211" t="inlineStr">
        <s:is>
          <s:t>附件备注归档（不计时）</s:t>
        </s:is>
      </s:c>
      <s:c r="B501" s="211" t="inlineStr">
        <s:is>
          <s:t>华为 910C</s:t>
        </s:is>
      </s:c>
      <s:c r="C501" s="211" t="inlineStr">
        <s:is>
          <s:t>native_layer_norm</s:t>
        </s:is>
      </s:c>
      <s:c r="D501" s="211" t="n"/>
      <s:c r="E501" s="211" t="n"/>
      <s:c r="F501" s="211" t="n"/>
      <s:c r="G501" s="211" t="n"/>
      <s:c r="H501" s="211" t="n"/>
      <s:c r="I501" s="211" t="n"/>
      <s:c r="J501" s="211" t="n"/>
      <s:c r="K501" s="211" t="n"/>
      <s:c r="L501" s="211" t="n"/>
      <s:c r="M501" s="211" t="n"/>
      <s:c r="N501" s="211" t="n"/>
      <s:c r="O501" s="211" t="inlineStr">
        <s:is>
          <s:t>① [[1,131072,512],[],[512],[512],[]]｜84次｜52.8%
② [[1,16384,512],[],[512],[512],[]]｜32次｜20.1%
③ [[1,327660,512],[],[512],[512],[]]｜17次｜10.7%</s:t>
        </s:is>
      </s:c>
      <s:c r="P501" s="211" t="inlineStr">
        <s:is>
          <s:t>推理</s:t>
        </s:is>
      </s:c>
      <s:c r="Q501" s="211" t="inlineStr">
        <s:is>
          <s:t>FlagGems已注册并在整模运行中启用；本行为FlagGems layer_norm逻辑入口对应的native_layer_norm计时叶子；Native shape case数=9；调用次数来源=torch.op_range中的ATen事件；对应CANN kernel聚合次数=159（仅审计，不作为表内调用次数）；代表shape按本次ATen调用次数Top3真实case选择；CANN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excluded；实际FlagGems源码模块=_ascend.ops.layernorm</s:t>
        </s:is>
      </s:c>
      <s:c r="R501" s="211" t="n"/>
      <s:c r="S501" s="211" t="inlineStr">
        <s:is>
          <s:t>原证据备注第120行；原主表行=附件行8</s:t>
        </s:is>
      </s:c>
    </s:row>
    <s:row r="502" hidden="1" outlineLevel="1" ht="60" customHeight="1" s="74">
      <s:c r="A502" s="211" t="inlineStr">
        <s:is>
          <s:t>附件备注归档（不计时）</s:t>
        </s:is>
      </s:c>
      <s:c r="B502" s="211" t="inlineStr">
        <s:is>
          <s:t>华为 910C</s:t>
        </s:is>
      </s:c>
      <s:c r="C502" s="211" t="inlineStr">
        <s:is>
          <s:t>index_add_</s:t>
        </s:is>
      </s:c>
      <s:c r="D502" s="211" t="n"/>
      <s:c r="E502" s="211" t="n"/>
      <s:c r="F502" s="211" t="n"/>
      <s:c r="G502" s="211" t="n"/>
      <s:c r="H502" s="211" t="n"/>
      <s:c r="I502" s="211" t="n"/>
      <s:c r="J502" s="211" t="n"/>
      <s:c r="K502" s="211" t="n"/>
      <s:c r="L502" s="211" t="n"/>
      <s:c r="M502" s="211" t="n"/>
      <s:c r="N502" s="211" t="n"/>
      <s:c r="O502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502" s="211" t="inlineStr">
        <s:is>
          <s:t>推理</s:t>
        </s:is>
      </s:c>
      <s:c r="Q502" s="211" t="inlineStr">
        <s:is>
          <s:t>FlagGems已注册并在整模运行中启用；Native shape case数=5；调用次数来源=torch.op_range中的ATen事件；对应CANN kernel聚合次数=53（仅审计，不作为表内调用次数）；代表shape按本次ATen调用次数Top3真实case选择；CANN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excluded；实际FlagGems源码模块=_ascend.ops.index_add</s:t>
        </s:is>
      </s:c>
      <s:c r="R502" s="211" t="n"/>
      <s:c r="S502" s="211" t="inlineStr">
        <s:is>
          <s:t>原证据备注第121行；原主表行=附件行9</s:t>
        </s:is>
      </s:c>
    </s:row>
    <s:row r="503" hidden="1" outlineLevel="1" ht="60" customHeight="1" s="74">
      <s:c r="A503" s="211" t="inlineStr">
        <s:is>
          <s:t>附件备注归档（不计时）</s:t>
        </s:is>
      </s:c>
      <s:c r="B503" s="211" t="inlineStr">
        <s:is>
          <s:t>华为 910C</s:t>
        </s:is>
      </s:c>
      <s:c r="C503" s="211" t="inlineStr">
        <s:is>
          <s:t>silu</s:t>
        </s:is>
      </s:c>
      <s:c r="D503" s="211" t="n"/>
      <s:c r="E503" s="211" t="n"/>
      <s:c r="F503" s="211" t="n"/>
      <s:c r="G503" s="211" t="n"/>
      <s:c r="H503" s="211" t="n"/>
      <s:c r="I503" s="211" t="n"/>
      <s:c r="J503" s="211" t="n"/>
      <s:c r="K503" s="211" t="n"/>
      <s:c r="L503" s="211" t="n"/>
      <s:c r="M503" s="211" t="n"/>
      <s:c r="N503" s="211" t="n"/>
      <s:c r="O503" s="211" t="inlineStr">
        <s:is>
          <s:t>① [[1,131072,512]]｜91次｜54.5%
② [[1,16384,512]]｜32次｜19.2%
③ [[1,327660,512]]｜17次｜10.2%</s:t>
        </s:is>
      </s:c>
      <s:c r="P503" s="211" t="inlineStr">
        <s:is>
          <s:t>推理</s:t>
        </s:is>
      </s:c>
      <s:c r="Q503" s="211" t="inlineStr">
        <s:is>
          <s:t>FlagGems已注册并在整模运行中启用；Native shape case数=9；调用次数来源=torch.op_range中的ATen事件；对应CANN kernel聚合次数=167（仅审计，不作为表内调用次数）；代表shape按本次ATen调用次数Top3真实case选择；CANN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excluded；实际FlagGems源码模块=_ascend.ops.silu</s:t>
        </s:is>
      </s:c>
      <s:c r="R503" s="211" t="n"/>
      <s:c r="S503" s="211" t="inlineStr">
        <s:is>
          <s:t>原证据备注第122行；原主表行=附件行10</s:t>
        </s:is>
      </s:c>
    </s:row>
    <s:row r="504" hidden="1" outlineLevel="1" ht="60" customHeight="1" s="74">
      <s:c r="A504" s="211" t="inlineStr">
        <s:is>
          <s:t>附件备注归档（不计时）</s:t>
        </s:is>
      </s:c>
      <s:c r="B504" s="211" t="inlineStr">
        <s:is>
          <s:t>华为 910C</s:t>
        </s:is>
      </s:c>
      <s:c r="C504" s="211" t="inlineStr">
        <s:is>
          <s:t>index</s:t>
        </s:is>
      </s:c>
      <s:c r="D504" s="211" t="n"/>
      <s:c r="E504" s="211" t="n"/>
      <s:c r="F504" s="211" t="n"/>
      <s:c r="G504" s="211" t="n"/>
      <s:c r="H504" s="211" t="n"/>
      <s:c r="I504" s="211" t="n"/>
      <s:c r="J504" s="211" t="n"/>
      <s:c r="K504" s="211" t="n"/>
      <s:c r="L504" s="211" t="n"/>
      <s:c r="M504" s="211" t="n"/>
      <s:c r="N504" s="211" t="n"/>
      <s:c r="O504" s="211" t="inlineStr">
        <s:is>
          <s:t>① [[1,40962,512],[]]｜69次｜65.1%
② [[1,1038240,512],[]]｜37次｜34.9%</s:t>
        </s:is>
      </s:c>
      <s:c r="P504" s="211" t="inlineStr">
        <s:is>
          <s:t>推理</s:t>
        </s:is>
      </s:c>
      <s:c r="Q504" s="211" t="inlineStr">
        <s:is>
          <s:t>FlagGems已注册并在整模运行中启用；Native shape case数=2；调用次数来源=torch.op_range中的ATen事件；对应CANN kernel聚合次数=106（仅审计，不作为表内调用次数）；代表shape按本次ATen调用次数Top3真实case选择；CANN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excluded；实际FlagGems源码模块=_ascend.ops.index</s:t>
        </s:is>
      </s:c>
      <s:c r="R504" s="211" t="n"/>
      <s:c r="S504" s="211" t="inlineStr">
        <s:is>
          <s:t>原证据备注第123行；原主表行=附件行11</s:t>
        </s:is>
      </s:c>
    </s:row>
    <s:row r="505" hidden="1" outlineLevel="1" ht="60" customHeight="1" s="74">
      <s:c r="A505" s="211" t="inlineStr">
        <s:is>
          <s:t>附件备注归档（不计时）</s:t>
        </s:is>
      </s:c>
      <s:c r="B505" s="211" t="inlineStr">
        <s:is>
          <s:t>华为 910C</s:t>
        </s:is>
      </s:c>
      <s:c r="C505" s="211" t="inlineStr">
        <s:is>
          <s:t>add</s:t>
        </s:is>
      </s:c>
      <s:c r="D505" s="211" t="n"/>
      <s:c r="E505" s="211" t="n"/>
      <s:c r="F505" s="211" t="n"/>
      <s:c r="G505" s="211" t="n"/>
      <s:c r="H505" s="211" t="n"/>
      <s:c r="I505" s="211" t="n"/>
      <s:c r="J505" s="211" t="n"/>
      <s:c r="K505" s="211" t="n"/>
      <s:c r="L505" s="211" t="n"/>
      <s:c r="M505" s="211" t="n"/>
      <s:c r="N505" s="211" t="n"/>
      <s:c r="O505" s="211" t="inlineStr">
        <s:is>
          <s:t>① [[1,16384,512],[1,16384,512],[]]｜32次｜39.0%
② [[1,327660,512],[1,327660,512],[]]｜16次｜19.5%
③ [[1,8194,512],[1,8194,512],[]]｜16次｜19.5%</s:t>
        </s:is>
      </s:c>
      <s:c r="P505" s="211" t="inlineStr">
        <s:is>
          <s:t>推理</s:t>
        </s:is>
      </s:c>
      <s:c r="Q505" s="211" t="inlineStr">
        <s:is>
          <s:t>FlagGems已注册并在整模运行中启用；Native shape case数=6；调用次数来源=torch.op_range中的ATen事件；对应CANN kernel聚合次数=82（仅审计，不作为表内调用次数）；代表shape按本次ATen调用次数Top3真实case选择；CANN kernel aggregate提供operator级device耗时；ATen调用次数/shape来自torch.op_range；shape case不分摊CANN device耗时；task-type fallback rows excluded；实际FlagGems源码模块=flag_gems.ops.add</s:t>
        </s:is>
      </s:c>
      <s:c r="R505" s="211" t="n"/>
      <s:c r="S505" s="211" t="inlineStr">
        <s:is>
          <s:t>原证据备注第124行；原主表行=附件行12</s:t>
        </s:is>
      </s:c>
    </s:row>
    <s:row r="506" hidden="1" outlineLevel="1" ht="60" customHeight="1" s="74">
      <s:c r="A506" s="211" t="inlineStr">
        <s:is>
          <s:t>附件备注归档（不计时）</s:t>
        </s:is>
      </s:c>
      <s:c r="B506" s="211" t="inlineStr">
        <s:is>
          <s:t>华为 910C</s:t>
        </s:is>
      </s:c>
      <s:c r="C506" s="211" t="inlineStr">
        <s:is>
          <s:t>copy_</s:t>
        </s:is>
      </s:c>
      <s:c r="D506" s="211" t="n"/>
      <s:c r="E506" s="211" t="n"/>
      <s:c r="F506" s="211" t="n"/>
      <s:c r="G506" s="211" t="n"/>
      <s:c r="H506" s="211" t="n"/>
      <s:c r="I506" s="211" t="n"/>
      <s:c r="J506" s="211" t="n"/>
      <s:c r="K506" s="211" t="n"/>
      <s:c r="L506" s="211" t="n"/>
      <s:c r="M506" s="211" t="n"/>
      <s:c r="N506" s="211" t="n"/>
      <s:c r="O506" s="211" t="inlineStr">
        <s:is>
          <s:t>① [[1,16384,512],[1,16384,512],[]]｜32次｜44.4%
② [[1,8194,512],[1,8194,512],[]]｜16次｜22.2%
③ [[1,131072,512],[1,131072,512],[]]｜14次｜19.4%</s:t>
        </s:is>
      </s:c>
      <s:c r="P506" s="211" t="inlineStr">
        <s:is>
          <s:t>推理</s:t>
        </s:is>
      </s:c>
      <s:c r="Q506" s="211" t="inlineStr">
        <s:is>
          <s:t>FlagGems未覆盖；FlagGems整模中的Native回退耗时未写入FlagGems性能列；Native shape case数=6；FlagGems运行调用次数=349（Native=72）；调用次数来源=torch.op_range中的ATen事件；对应CANN kernel聚合次数=72（仅审计，不作为表内调用次数）；代表shape按本次ATen调用次数Top3真实case选择；CANN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06" s="211" t="n"/>
      <s:c r="S506" s="211" t="inlineStr">
        <s:is>
          <s:t>原证据备注第125行；原主表行=附件行13</s:t>
        </s:is>
      </s:c>
    </s:row>
    <s:row r="507" hidden="1" outlineLevel="1" ht="60" customHeight="1" s="74">
      <s:c r="A507" s="211" t="inlineStr">
        <s:is>
          <s:t>附件备注归档（不计时）</s:t>
        </s:is>
      </s:c>
      <s:c r="B507" s="211" t="inlineStr">
        <s:is>
          <s:t>华为 910C</s:t>
        </s:is>
      </s:c>
      <s:c r="C507" s="211" t="inlineStr">
        <s:is>
          <s:t>mul</s:t>
        </s:is>
      </s:c>
      <s:c r="D507" s="211" t="n"/>
      <s:c r="E507" s="211" t="n"/>
      <s:c r="F507" s="211" t="n"/>
      <s:c r="G507" s="211" t="n"/>
      <s:c r="H507" s="211" t="n"/>
      <s:c r="I507" s="211" t="n"/>
      <s:c r="J507" s="211" t="n"/>
      <s:c r="K507" s="211" t="n"/>
      <s:c r="L507" s="211" t="n"/>
      <s:c r="M507" s="211" t="n"/>
      <s:c r="N507" s="211" t="n"/>
      <s:c r="O507" s="211" t="inlineStr">
        <s:is>
          <s:t>① [[1,721,1440,13],[1,1,1,13]]｜6次｜25.0%
② [[1,721,1440,13],[1,721,1,1]]｜6次｜25.0%
③ [[1,721,1440,1],[1,1,1,1]]｜5次｜20.8%</s:t>
        </s:is>
      </s:c>
      <s:c r="P507" s="211" t="inlineStr">
        <s:is>
          <s:t>推理</s:t>
        </s:is>
      </s:c>
      <s:c r="Q507" s="211" t="inlineStr">
        <s:is>
          <s:t>FlagGems未覆盖；FlagGems整模中的Native回退耗时未写入FlagGems性能列；Native shape case数=6；调用次数来源=torch.op_range中的ATen事件；对应CANN kernel聚合次数=35（仅审计，不作为表内调用次数）；代表shape按本次ATen调用次数Top3真实case选择；CANN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07" s="211" t="n"/>
      <s:c r="S507" s="211" t="inlineStr">
        <s:is>
          <s:t>原证据备注第126行；原主表行=附件行14</s:t>
        </s:is>
      </s:c>
    </s:row>
    <s:row r="508" hidden="1" outlineLevel="1" ht="60" customHeight="1" s="74">
      <s:c r="A508" s="211" t="inlineStr">
        <s:is>
          <s:t>附件备注归档（不计时）</s:t>
        </s:is>
      </s:c>
      <s:c r="B508" s="211" t="inlineStr">
        <s:is>
          <s:t>华为 910C</s:t>
        </s:is>
      </s:c>
      <s:c r="C508" s="211" t="inlineStr">
        <s:is>
          <s:t>sub</s:t>
        </s:is>
      </s:c>
      <s:c r="D508" s="211" t="n"/>
      <s:c r="E508" s="211" t="n"/>
      <s:c r="F508" s="211" t="n"/>
      <s:c r="G508" s="211" t="n"/>
      <s:c r="H508" s="211" t="n"/>
      <s:c r="I508" s="211" t="n"/>
      <s:c r="J508" s="211" t="n"/>
      <s:c r="K508" s="211" t="n"/>
      <s:c r="L508" s="211" t="n"/>
      <s:c r="M508" s="211" t="n"/>
      <s:c r="N508" s="211" t="n"/>
      <s:c r="O508" s="211" t="inlineStr">
        <s:is>
          <s:t>① [[1,1038240,83],[1,1038240,83],[]]｜2次｜100.0%</s:t>
        </s:is>
      </s:c>
      <s:c r="P508" s="211" t="inlineStr">
        <s:is>
          <s:t>推理</s:t>
        </s:is>
      </s:c>
      <s:c r="Q508" s="211" t="inlineStr">
        <s:is>
          <s:t>FlagGems未覆盖；FlagGems整模中的Native回退耗时未写入FlagGems性能列；Native shape case数=1；调用次数来源=torch.op_range中的ATen事件；对应CANN kernel聚合次数=2（仅审计，不作为表内调用次数）；代表shape按本次ATen调用次数Top3真实case选择；CANN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08" s="211" t="n"/>
      <s:c r="S508" s="211" t="inlineStr">
        <s:is>
          <s:t>原证据备注第127行；原主表行=附件行15</s:t>
        </s:is>
      </s:c>
    </s:row>
    <s:row r="509" hidden="1" outlineLevel="1" ht="60" customHeight="1" s="74">
      <s:c r="A509" s="211" t="inlineStr">
        <s:is>
          <s:t>附件备注归档（不计时）</s:t>
        </s:is>
      </s:c>
      <s:c r="B509" s="211" t="inlineStr">
        <s:is>
          <s:t>华为 910C</s:t>
        </s:is>
      </s:c>
      <s:c r="C509" s="211" t="inlineStr">
        <s:is>
          <s:t>sum</s:t>
        </s:is>
      </s:c>
      <s:c r="D509" s="211" t="n"/>
      <s:c r="E509" s="211" t="n"/>
      <s:c r="F509" s="211" t="n"/>
      <s:c r="G509" s="211" t="n"/>
      <s:c r="H509" s="211" t="n"/>
      <s:c r="I509" s="211" t="n"/>
      <s:c r="J509" s="211" t="n"/>
      <s:c r="K509" s="211" t="n"/>
      <s:c r="L509" s="211" t="n"/>
      <s:c r="M509" s="211" t="n"/>
      <s:c r="N509" s="211" t="n"/>
      <s:c r="O509" s="211" t="inlineStr">
        <s:is>
          <s:t>① [[1,721,1440,13],[],[],[]]｜6次｜50.0%
② [[1,721,1440,1],[],[],[]]｜5次｜41.7%
③ [[1,721,1440,83],[],[],[]]｜1次｜8.3%</s:t>
        </s:is>
      </s:c>
      <s:c r="P509" s="211" t="inlineStr">
        <s:is>
          <s:t>推理</s:t>
        </s:is>
      </s:c>
      <s:c r="Q509" s="211" t="inlineStr">
        <s:is>
          <s:t>FlagGems未覆盖；FlagGems整模中的Native回退耗时未写入FlagGems性能列；Native shape case数=3；调用次数来源=torch.op_range中的ATen事件；对应CANN kernel聚合次数=12（仅审计，不作为表内调用次数）；代表shape按本次ATen调用次数Top3真实case选择；CANN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09" s="211" t="n"/>
      <s:c r="S509" s="211" t="inlineStr">
        <s:is>
          <s:t>原证据备注第128行；原主表行=附件行16</s:t>
        </s:is>
      </s:c>
    </s:row>
    <s:row r="510" hidden="1" outlineLevel="1" ht="60" customHeight="1" s="74">
      <s:c r="A510" s="211" t="inlineStr">
        <s:is>
          <s:t>附件备注归档（不计时）</s:t>
        </s:is>
      </s:c>
      <s:c r="B510" s="211" t="inlineStr">
        <s:is>
          <s:t>华为 910C</s:t>
        </s:is>
      </s:c>
      <s:c r="C510" s="211" t="inlineStr">
        <s:is>
          <s:t>pow</s:t>
        </s:is>
      </s:c>
      <s:c r="D510" s="211" t="n"/>
      <s:c r="E510" s="211" t="n"/>
      <s:c r="F510" s="211" t="n"/>
      <s:c r="G510" s="211" t="n"/>
      <s:c r="H510" s="211" t="n"/>
      <s:c r="I510" s="211" t="n"/>
      <s:c r="J510" s="211" t="n"/>
      <s:c r="K510" s="211" t="n"/>
      <s:c r="L510" s="211" t="n"/>
      <s:c r="M510" s="211" t="n"/>
      <s:c r="N510" s="211" t="n"/>
      <s:c r="O510" s="211" t="inlineStr">
        <s:is>
          <s:t>① [[1,1038240,83],[]]｜2次｜100.0%</s:t>
        </s:is>
      </s:c>
      <s:c r="P510" s="211" t="inlineStr">
        <s:is>
          <s:t>推理</s:t>
        </s:is>
      </s:c>
      <s:c r="Q510" s="211" t="inlineStr">
        <s:is>
          <s:t>FlagGems未覆盖；FlagGems整模中的Native回退耗时未写入FlagGems性能列；Native shape case数=1；调用次数来源=torch.op_range中的ATen事件；对应CANN kernel聚合次数=2（仅审计，不作为表内调用次数）；代表shape按本次ATen调用次数Top3真实case选择；CANN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10" s="211" t="n"/>
      <s:c r="S510" s="211" t="inlineStr">
        <s:is>
          <s:t>原证据备注第129行；原主表行=附件行17</s:t>
        </s:is>
      </s:c>
    </s:row>
    <s:row r="511" hidden="1" outlineLevel="1" ht="60" customHeight="1" s="74">
      <s:c r="A511" s="211" t="inlineStr">
        <s:is>
          <s:t>附件备注归档（不计时）</s:t>
        </s:is>
      </s:c>
      <s:c r="B511" s="211" t="inlineStr">
        <s:is>
          <s:t>华为 910C</s:t>
        </s:is>
      </s:c>
      <s:c r="C511" s="211" t="inlineStr">
        <s:is>
          <s:t>mean</s:t>
        </s:is>
      </s:c>
      <s:c r="D511" s="211" t="n"/>
      <s:c r="E511" s="211" t="n"/>
      <s:c r="F511" s="211" t="n"/>
      <s:c r="G511" s="211" t="n"/>
      <s:c r="H511" s="211" t="n"/>
      <s:c r="I511" s="211" t="n"/>
      <s:c r="J511" s="211" t="n"/>
      <s:c r="K511" s="211" t="n"/>
      <s:c r="L511" s="211" t="n"/>
      <s:c r="M511" s="211" t="n"/>
      <s:c r="N511" s="211" t="n"/>
      <s:c r="O511" s="211" t="inlineStr">
        <s:is>
          <s:t>① [[1,721,1440],[],[],[]]｜12次｜50.0%
② [[1],[]]｜12次｜50.0%</s:t>
        </s:is>
      </s:c>
      <s:c r="P511" s="211" t="inlineStr">
        <s:is>
          <s:t>推理</s:t>
        </s:is>
      </s:c>
      <s:c r="Q511" s="211" t="inlineStr">
        <s:is>
          <s:t>FlagGems未覆盖；FlagGems整模中的Native回退耗时未写入FlagGems性能列；Native shape case数=2；调用次数来源=torch.op_range中的ATen事件；对应CANN kernel聚合次数=24（仅审计，不作为表内调用次数）；代表shape按本次ATen调用次数Top3真实case选择；CANN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11" s="211" t="n"/>
      <s:c r="S511" s="211" t="inlineStr">
        <s:is>
          <s:t>原证据备注第130行；原主表行=附件行18</s:t>
        </s:is>
      </s:c>
    </s:row>
    <s:row r="512" hidden="1" outlineLevel="1" ht="60" customHeight="1" s="74">
      <s:c r="A512" s="211" t="inlineStr">
        <s:is>
          <s:t>附件备注归档（不计时）</s:t>
        </s:is>
      </s:c>
      <s:c r="B512" s="211" t="inlineStr">
        <s:is>
          <s:t>华为 910C</s:t>
        </s:is>
      </s:c>
      <s:c r="C512" s="211" t="inlineStr">
        <s:is>
          <s:t>zero_</s:t>
        </s:is>
      </s:c>
      <s:c r="D512" s="211" t="n"/>
      <s:c r="E512" s="211" t="n"/>
      <s:c r="F512" s="211" t="n"/>
      <s:c r="G512" s="211" t="n"/>
      <s:c r="H512" s="211" t="n"/>
      <s:c r="I512" s="211" t="n"/>
      <s:c r="J512" s="211" t="n"/>
      <s:c r="K512" s="211" t="n"/>
      <s:c r="L512" s="211" t="n"/>
      <s:c r="M512" s="211" t="n"/>
      <s:c r="N512" s="211" t="n"/>
      <s:c r="O512" s="211" t="inlineStr">
        <s:is>
          <s:t>① [[1,40962,512]]｜17次｜89.5%
② [[1,1038240,512]]｜1次｜5.3%
③ [[1,40962,181]]｜1次｜5.3%</s:t>
        </s:is>
      </s:c>
      <s:c r="P512" s="211" t="inlineStr">
        <s:is>
          <s:t>推理</s:t>
        </s:is>
      </s:c>
      <s:c r="Q512" s="211" t="inlineStr">
        <s:is>
          <s:t>FlagGems未覆盖；FlagGems整模中的Native回退耗时未写入FlagGems性能列；Native shape case数=3；调用次数来源=torch.op_range中的ATen事件；对应CANN kernel聚合次数=19（仅审计，不作为表内调用次数）；代表shape按本次ATen调用次数Top3真实case选择；CANN kernel aggregate提供operator级device耗时；ATen调用次数/shape来自torch.op_range；shape case不分摊CANN device耗时；task-type fallback rows excluded</s:t>
        </s:is>
      </s:c>
      <s:c r="R512" s="211" t="n"/>
      <s:c r="S512" s="211" t="inlineStr">
        <s:is>
          <s:t>原证据备注第131行；原主表行=附件行19</s:t>
        </s:is>
      </s:c>
    </s:row>
    <s:row r="513" hidden="1" outlineLevel="1" ht="60" customHeight="1" s="74">
      <s:c r="A513" s="211" t="inlineStr">
        <s:is>
          <s:t>附件备注归档（不计时）</s:t>
        </s:is>
      </s:c>
      <s:c r="B513" s="211" t="inlineStr">
        <s:is>
          <s:t>华为 910C</s:t>
        </s:is>
      </s:c>
      <s:c r="C513" s="211" t="inlineStr">
        <s:is>
          <s:t>addmm</s:t>
        </s:is>
      </s:c>
      <s:c r="D513" s="211" t="n"/>
      <s:c r="E513" s="211" t="n"/>
      <s:c r="F513" s="211" t="n"/>
      <s:c r="G513" s="211" t="n"/>
      <s:c r="H513" s="211" t="n"/>
      <s:c r="I513" s="211" t="n"/>
      <s:c r="J513" s="211" t="n"/>
      <s:c r="K513" s="211" t="n"/>
      <s:c r="L513" s="211" t="n"/>
      <s:c r="M513" s="211" t="n"/>
      <s:c r="N513" s="211" t="n"/>
      <s:c r="O513" s="211" t="n"/>
      <s:c r="P513" s="211" t="inlineStr">
        <s:is>
          <s:t>训练前向</s:t>
        </s:is>
      </s:c>
      <s:c r="Q513" s="211" t="inlineStr">
        <s:is>
          <s:t>与推理规范列表对齐；训练算子种类已确认，所有性能、覆盖、状态、调用次数与shape待后续实测。</s:t>
        </s:is>
      </s:c>
      <s:c r="R513" s="211" t="n"/>
      <s:c r="S513" s="211" t="inlineStr">
        <s:is>
          <s:t>原证据备注第132行；原主表行=23</s:t>
        </s:is>
      </s:c>
    </s:row>
    <s:row r="514" hidden="1" outlineLevel="1" ht="60" customHeight="1" s="74">
      <s:c r="A514" s="211" t="inlineStr">
        <s:is>
          <s:t>附件备注归档（不计时）</s:t>
        </s:is>
      </s:c>
      <s:c r="B514" s="211" t="inlineStr">
        <s:is>
          <s:t>华为 910C</s:t>
        </s:is>
      </s:c>
      <s:c r="C514" s="211" t="inlineStr">
        <s:is>
          <s:t>cat</s:t>
        </s:is>
      </s:c>
      <s:c r="D514" s="211" t="n"/>
      <s:c r="E514" s="211" t="n"/>
      <s:c r="F514" s="211" t="n"/>
      <s:c r="G514" s="211" t="n"/>
      <s:c r="H514" s="211" t="n"/>
      <s:c r="I514" s="211" t="n"/>
      <s:c r="J514" s="211" t="n"/>
      <s:c r="K514" s="211" t="n"/>
      <s:c r="L514" s="211" t="n"/>
      <s:c r="M514" s="211" t="n"/>
      <s:c r="N514" s="211" t="n"/>
      <s:c r="O514" s="211" t="n"/>
      <s:c r="P514" s="211" t="inlineStr">
        <s:is>
          <s:t>训练前向</s:t>
        </s:is>
      </s:c>
      <s:c r="Q514" s="211" t="inlineStr">
        <s:is>
          <s:t>与推理规范列表对齐；训练算子种类已确认，所有性能、覆盖、状态、调用次数与shape待后续实测。</s:t>
        </s:is>
      </s:c>
      <s:c r="R514" s="211" t="n"/>
      <s:c r="S514" s="211" t="inlineStr">
        <s:is>
          <s:t>原证据备注第133行；原主表行=24</s:t>
        </s:is>
      </s:c>
    </s:row>
    <s:row r="515" hidden="1" outlineLevel="1" ht="60" customHeight="1" s="74">
      <s:c r="A515" s="211" t="inlineStr">
        <s:is>
          <s:t>附件备注归档（不计时）</s:t>
        </s:is>
      </s:c>
      <s:c r="B515" s="211" t="inlineStr">
        <s:is>
          <s:t>华为 910C</s:t>
        </s:is>
      </s:c>
      <s:c r="C515" s="211" t="inlineStr">
        <s:is>
          <s:t>native_layer_norm</s:t>
        </s:is>
      </s:c>
      <s:c r="D515" s="211" t="n"/>
      <s:c r="E515" s="211" t="n"/>
      <s:c r="F515" s="211" t="n"/>
      <s:c r="G515" s="211" t="n"/>
      <s:c r="H515" s="211" t="n"/>
      <s:c r="I515" s="211" t="n"/>
      <s:c r="J515" s="211" t="n"/>
      <s:c r="K515" s="211" t="n"/>
      <s:c r="L515" s="211" t="n"/>
      <s:c r="M515" s="211" t="n"/>
      <s:c r="N515" s="211" t="n"/>
      <s:c r="O515" s="211" t="n"/>
      <s:c r="P515" s="211" t="inlineStr">
        <s:is>
          <s:t>训练前向</s:t>
        </s:is>
      </s:c>
      <s:c r="Q515" s="211" t="inlineStr">
        <s:is>
          <s:t>与推理规范列表对齐；训练算子种类已确认，所有性能、覆盖、状态、调用次数与shape待后续实测。</s:t>
        </s:is>
      </s:c>
      <s:c r="R515" s="211" t="n"/>
      <s:c r="S515" s="211" t="inlineStr">
        <s:is>
          <s:t>原证据备注第134行；原主表行=25</s:t>
        </s:is>
      </s:c>
    </s:row>
    <s:row r="516" hidden="1" outlineLevel="1" ht="60" customHeight="1" s="74">
      <s:c r="A516" s="211" t="inlineStr">
        <s:is>
          <s:t>附件备注归档（不计时）</s:t>
        </s:is>
      </s:c>
      <s:c r="B516" s="211" t="inlineStr">
        <s:is>
          <s:t>华为 910C</s:t>
        </s:is>
      </s:c>
      <s:c r="C516" s="211" t="inlineStr">
        <s:is>
          <s:t>index_add_</s:t>
        </s:is>
      </s:c>
      <s:c r="D516" s="211" t="n"/>
      <s:c r="E516" s="211" t="n"/>
      <s:c r="F516" s="211" t="n"/>
      <s:c r="G516" s="211" t="n"/>
      <s:c r="H516" s="211" t="n"/>
      <s:c r="I516" s="211" t="n"/>
      <s:c r="J516" s="211" t="n"/>
      <s:c r="K516" s="211" t="n"/>
      <s:c r="L516" s="211" t="n"/>
      <s:c r="M516" s="211" t="n"/>
      <s:c r="N516" s="211" t="n"/>
      <s:c r="O516" s="211" t="n"/>
      <s:c r="P516" s="211" t="inlineStr">
        <s:is>
          <s:t>训练前向</s:t>
        </s:is>
      </s:c>
      <s:c r="Q516" s="211" t="inlineStr">
        <s:is>
          <s:t>与推理规范列表对齐；训练算子种类已确认，所有性能、覆盖、状态、调用次数与shape待后续实测。</s:t>
        </s:is>
      </s:c>
      <s:c r="R516" s="211" t="n"/>
      <s:c r="S516" s="211" t="inlineStr">
        <s:is>
          <s:t>原证据备注第135行；原主表行=26</s:t>
        </s:is>
      </s:c>
    </s:row>
    <s:row r="517" hidden="1" outlineLevel="1" ht="60" customHeight="1" s="74">
      <s:c r="A517" s="211" t="inlineStr">
        <s:is>
          <s:t>附件备注归档（不计时）</s:t>
        </s:is>
      </s:c>
      <s:c r="B517" s="211" t="inlineStr">
        <s:is>
          <s:t>华为 910C</s:t>
        </s:is>
      </s:c>
      <s:c r="C517" s="211" t="inlineStr">
        <s:is>
          <s:t>silu</s:t>
        </s:is>
      </s:c>
      <s:c r="D517" s="211" t="n"/>
      <s:c r="E517" s="211" t="n"/>
      <s:c r="F517" s="211" t="n"/>
      <s:c r="G517" s="211" t="n"/>
      <s:c r="H517" s="211" t="n"/>
      <s:c r="I517" s="211" t="n"/>
      <s:c r="J517" s="211" t="n"/>
      <s:c r="K517" s="211" t="n"/>
      <s:c r="L517" s="211" t="n"/>
      <s:c r="M517" s="211" t="n"/>
      <s:c r="N517" s="211" t="n"/>
      <s:c r="O517" s="211" t="n"/>
      <s:c r="P517" s="211" t="inlineStr">
        <s:is>
          <s:t>训练前向</s:t>
        </s:is>
      </s:c>
      <s:c r="Q517" s="211" t="inlineStr">
        <s:is>
          <s:t>与推理规范列表对齐；训练算子种类已确认，所有性能、覆盖、状态、调用次数与shape待后续实测。</s:t>
        </s:is>
      </s:c>
      <s:c r="R517" s="211" t="n"/>
      <s:c r="S517" s="211" t="inlineStr">
        <s:is>
          <s:t>原证据备注第136行；原主表行=27</s:t>
        </s:is>
      </s:c>
    </s:row>
    <s:row r="518" hidden="1" outlineLevel="1" ht="60" customHeight="1" s="74">
      <s:c r="A518" s="211" t="inlineStr">
        <s:is>
          <s:t>附件备注归档（不计时）</s:t>
        </s:is>
      </s:c>
      <s:c r="B518" s="211" t="inlineStr">
        <s:is>
          <s:t>华为 910C</s:t>
        </s:is>
      </s:c>
      <s:c r="C518" s="211" t="inlineStr">
        <s:is>
          <s:t>index</s:t>
        </s:is>
      </s:c>
      <s:c r="D518" s="211" t="n"/>
      <s:c r="E518" s="211" t="n"/>
      <s:c r="F518" s="211" t="n"/>
      <s:c r="G518" s="211" t="n"/>
      <s:c r="H518" s="211" t="n"/>
      <s:c r="I518" s="211" t="n"/>
      <s:c r="J518" s="211" t="n"/>
      <s:c r="K518" s="211" t="n"/>
      <s:c r="L518" s="211" t="n"/>
      <s:c r="M518" s="211" t="n"/>
      <s:c r="N518" s="211" t="n"/>
      <s:c r="O518" s="211" t="n"/>
      <s:c r="P518" s="211" t="inlineStr">
        <s:is>
          <s:t>训练前向</s:t>
        </s:is>
      </s:c>
      <s:c r="Q518" s="211" t="inlineStr">
        <s:is>
          <s:t>与推理规范列表对齐；训练算子种类已确认，所有性能、覆盖、状态、调用次数与shape待后续实测。</s:t>
        </s:is>
      </s:c>
      <s:c r="R518" s="211" t="n"/>
      <s:c r="S518" s="211" t="inlineStr">
        <s:is>
          <s:t>原证据备注第137行；原主表行=28</s:t>
        </s:is>
      </s:c>
    </s:row>
    <s:row r="519" hidden="1" outlineLevel="1" ht="60" customHeight="1" s="74">
      <s:c r="A519" s="211" t="inlineStr">
        <s:is>
          <s:t>附件备注归档（不计时）</s:t>
        </s:is>
      </s:c>
      <s:c r="B519" s="211" t="inlineStr">
        <s:is>
          <s:t>华为 910C</s:t>
        </s:is>
      </s:c>
      <s:c r="C519" s="211" t="inlineStr">
        <s:is>
          <s:t>add</s:t>
        </s:is>
      </s:c>
      <s:c r="D519" s="211" t="n"/>
      <s:c r="E519" s="211" t="n"/>
      <s:c r="F519" s="211" t="n"/>
      <s:c r="G519" s="211" t="n"/>
      <s:c r="H519" s="211" t="n"/>
      <s:c r="I519" s="211" t="n"/>
      <s:c r="J519" s="211" t="n"/>
      <s:c r="K519" s="211" t="n"/>
      <s:c r="L519" s="211" t="n"/>
      <s:c r="M519" s="211" t="n"/>
      <s:c r="N519" s="211" t="n"/>
      <s:c r="O519" s="211" t="n"/>
      <s:c r="P519" s="211" t="inlineStr">
        <s:is>
          <s:t>训练前向</s:t>
        </s:is>
      </s:c>
      <s:c r="Q519" s="211" t="inlineStr">
        <s:is>
          <s:t>与推理规范列表对齐；训练算子种类已确认，所有性能、覆盖、状态、调用次数与shape待后续实测。</s:t>
        </s:is>
      </s:c>
      <s:c r="R519" s="211" t="n"/>
      <s:c r="S519" s="211" t="inlineStr">
        <s:is>
          <s:t>原证据备注第138行；原主表行=29</s:t>
        </s:is>
      </s:c>
    </s:row>
    <s:row r="520" hidden="1" outlineLevel="1" ht="60" customHeight="1" s="74">
      <s:c r="A520" s="211" t="inlineStr">
        <s:is>
          <s:t>附件备注归档（不计时）</s:t>
        </s:is>
      </s:c>
      <s:c r="B520" s="211" t="inlineStr">
        <s:is>
          <s:t>华为 910C</s:t>
        </s:is>
      </s:c>
      <s:c r="C520" s="211" t="inlineStr">
        <s:is>
          <s:t>copy_</s:t>
        </s:is>
      </s:c>
      <s:c r="D520" s="211" t="n"/>
      <s:c r="E520" s="211" t="n"/>
      <s:c r="F520" s="211" t="n"/>
      <s:c r="G520" s="211" t="n"/>
      <s:c r="H520" s="211" t="n"/>
      <s:c r="I520" s="211" t="n"/>
      <s:c r="J520" s="211" t="n"/>
      <s:c r="K520" s="211" t="n"/>
      <s:c r="L520" s="211" t="n"/>
      <s:c r="M520" s="211" t="n"/>
      <s:c r="N520" s="211" t="n"/>
      <s:c r="O520" s="211" t="n"/>
      <s:c r="P520" s="211" t="inlineStr">
        <s:is>
          <s:t>训练前向</s:t>
        </s:is>
      </s:c>
      <s:c r="Q520" s="211" t="inlineStr">
        <s:is>
          <s:t>training_only；训练算子种类已确认，所有性能、覆盖、状态、调用次数与shape待后续实测。</s:t>
        </s:is>
      </s:c>
      <s:c r="R520" s="211" t="n"/>
      <s:c r="S520" s="211" t="inlineStr">
        <s:is>
          <s:t>原证据备注第139行；原主表行=30</s:t>
        </s:is>
      </s:c>
    </s:row>
    <s:row r="521" hidden="1" outlineLevel="1" ht="60" customHeight="1" s="74">
      <s:c r="A521" s="211" t="inlineStr">
        <s:is>
          <s:t>附件备注归档（不计时）</s:t>
        </s:is>
      </s:c>
      <s:c r="B521" s="211" t="inlineStr">
        <s:is>
          <s:t>华为 910C</s:t>
        </s:is>
      </s:c>
      <s:c r="C521" s="211" t="inlineStr">
        <s:is>
          <s:t>fill_</s:t>
        </s:is>
      </s:c>
      <s:c r="D521" s="211" t="n"/>
      <s:c r="E521" s="211" t="n"/>
      <s:c r="F521" s="211" t="n"/>
      <s:c r="G521" s="211" t="n"/>
      <s:c r="H521" s="211" t="n"/>
      <s:c r="I521" s="211" t="n"/>
      <s:c r="J521" s="211" t="n"/>
      <s:c r="K521" s="211" t="n"/>
      <s:c r="L521" s="211" t="n"/>
      <s:c r="M521" s="211" t="n"/>
      <s:c r="N521" s="211" t="n"/>
      <s:c r="O521" s="211" t="n"/>
      <s:c r="P521" s="211" t="inlineStr">
        <s:is>
          <s:t>训练前向</s:t>
        </s:is>
      </s:c>
      <s:c r="Q521" s="211" t="inlineStr">
        <s:is>
          <s:t>training_only；训练算子种类已确认，所有性能、覆盖、状态、调用次数与shape待后续实测。</s:t>
        </s:is>
      </s:c>
      <s:c r="R521" s="211" t="n"/>
      <s:c r="S521" s="211" t="inlineStr">
        <s:is>
          <s:t>原证据备注第140行；原主表行=31</s:t>
        </s:is>
      </s:c>
    </s:row>
    <s:row r="522" hidden="1" outlineLevel="1" ht="60" customHeight="1" s="74">
      <s:c r="A522" s="211" t="inlineStr">
        <s:is>
          <s:t>附件备注归档（不计时）</s:t>
        </s:is>
      </s:c>
      <s:c r="B522" s="211" t="inlineStr">
        <s:is>
          <s:t>华为 910C</s:t>
        </s:is>
      </s:c>
      <s:c r="C522" s="211" t="inlineStr">
        <s:is>
          <s:t>mul</s:t>
        </s:is>
      </s:c>
      <s:c r="D522" s="211" t="n"/>
      <s:c r="E522" s="211" t="n"/>
      <s:c r="F522" s="211" t="n"/>
      <s:c r="G522" s="211" t="n"/>
      <s:c r="H522" s="211" t="n"/>
      <s:c r="I522" s="211" t="n"/>
      <s:c r="J522" s="211" t="n"/>
      <s:c r="K522" s="211" t="n"/>
      <s:c r="L522" s="211" t="n"/>
      <s:c r="M522" s="211" t="n"/>
      <s:c r="N522" s="211" t="n"/>
      <s:c r="O522" s="211" t="n"/>
      <s:c r="P522" s="211" t="inlineStr">
        <s:is>
          <s:t>训练前向</s:t>
        </s:is>
      </s:c>
      <s:c r="Q522" s="211" t="inlineStr">
        <s:is>
          <s:t>training_only；训练算子种类已确认，所有性能、覆盖、状态、调用次数与shape待后续实测。</s:t>
        </s:is>
      </s:c>
      <s:c r="R522" s="211" t="n"/>
      <s:c r="S522" s="211" t="inlineStr">
        <s:is>
          <s:t>原证据备注第141行；原主表行=32</s:t>
        </s:is>
      </s:c>
    </s:row>
    <s:row r="523" hidden="1" outlineLevel="1" ht="60" customHeight="1" s="74">
      <s:c r="A523" s="211" t="inlineStr">
        <s:is>
          <s:t>附件备注归档（不计时）</s:t>
        </s:is>
      </s:c>
      <s:c r="B523" s="211" t="inlineStr">
        <s:is>
          <s:t>华为 910C</s:t>
        </s:is>
      </s:c>
      <s:c r="C523" s="211" t="inlineStr">
        <s:is>
          <s:t>sub</s:t>
        </s:is>
      </s:c>
      <s:c r="D523" s="211" t="n"/>
      <s:c r="E523" s="211" t="n"/>
      <s:c r="F523" s="211" t="n"/>
      <s:c r="G523" s="211" t="n"/>
      <s:c r="H523" s="211" t="n"/>
      <s:c r="I523" s="211" t="n"/>
      <s:c r="J523" s="211" t="n"/>
      <s:c r="K523" s="211" t="n"/>
      <s:c r="L523" s="211" t="n"/>
      <s:c r="M523" s="211" t="n"/>
      <s:c r="N523" s="211" t="n"/>
      <s:c r="O523" s="211" t="n"/>
      <s:c r="P523" s="211" t="inlineStr">
        <s:is>
          <s:t>训练前向</s:t>
        </s:is>
      </s:c>
      <s:c r="Q523" s="211" t="inlineStr">
        <s:is>
          <s:t>training_only；训练算子种类已确认，所有性能、覆盖、状态、调用次数与shape待后续实测。</s:t>
        </s:is>
      </s:c>
      <s:c r="R523" s="211" t="n"/>
      <s:c r="S523" s="211" t="inlineStr">
        <s:is>
          <s:t>原证据备注第142行；原主表行=33</s:t>
        </s:is>
      </s:c>
    </s:row>
    <s:row r="524" hidden="1" outlineLevel="1" ht="60" customHeight="1" s="74">
      <s:c r="A524" s="211" t="inlineStr">
        <s:is>
          <s:t>附件备注归档（不计时）</s:t>
        </s:is>
      </s:c>
      <s:c r="B524" s="211" t="inlineStr">
        <s:is>
          <s:t>华为 910C</s:t>
        </s:is>
      </s:c>
      <s:c r="C524" s="211" t="inlineStr">
        <s:is>
          <s:t>sum</s:t>
        </s:is>
      </s:c>
      <s:c r="D524" s="211" t="n"/>
      <s:c r="E524" s="211" t="n"/>
      <s:c r="F524" s="211" t="n"/>
      <s:c r="G524" s="211" t="n"/>
      <s:c r="H524" s="211" t="n"/>
      <s:c r="I524" s="211" t="n"/>
      <s:c r="J524" s="211" t="n"/>
      <s:c r="K524" s="211" t="n"/>
      <s:c r="L524" s="211" t="n"/>
      <s:c r="M524" s="211" t="n"/>
      <s:c r="N524" s="211" t="n"/>
      <s:c r="O524" s="211" t="n"/>
      <s:c r="P524" s="211" t="inlineStr">
        <s:is>
          <s:t>训练前向</s:t>
        </s:is>
      </s:c>
      <s:c r="Q524" s="211" t="inlineStr">
        <s:is>
          <s:t>training_only；训练算子种类已确认，所有性能、覆盖、状态、调用次数与shape待后续实测。</s:t>
        </s:is>
      </s:c>
      <s:c r="R524" s="211" t="n"/>
      <s:c r="S524" s="211" t="inlineStr">
        <s:is>
          <s:t>原证据备注第143行；原主表行=34</s:t>
        </s:is>
      </s:c>
    </s:row>
    <s:row r="525" hidden="1" outlineLevel="1" ht="60" customHeight="1" s="74">
      <s:c r="A525" s="211" t="inlineStr">
        <s:is>
          <s:t>附件备注归档（不计时）</s:t>
        </s:is>
      </s:c>
      <s:c r="B525" s="211" t="inlineStr">
        <s:is>
          <s:t>华为 910C</s:t>
        </s:is>
      </s:c>
      <s:c r="C525" s="211" t="inlineStr">
        <s:is>
          <s:t>pow</s:t>
        </s:is>
      </s:c>
      <s:c r="D525" s="211" t="n"/>
      <s:c r="E525" s="211" t="n"/>
      <s:c r="F525" s="211" t="n"/>
      <s:c r="G525" s="211" t="n"/>
      <s:c r="H525" s="211" t="n"/>
      <s:c r="I525" s="211" t="n"/>
      <s:c r="J525" s="211" t="n"/>
      <s:c r="K525" s="211" t="n"/>
      <s:c r="L525" s="211" t="n"/>
      <s:c r="M525" s="211" t="n"/>
      <s:c r="N525" s="211" t="n"/>
      <s:c r="O525" s="211" t="n"/>
      <s:c r="P525" s="211" t="inlineStr">
        <s:is>
          <s:t>训练前向</s:t>
        </s:is>
      </s:c>
      <s:c r="Q525" s="211" t="inlineStr">
        <s:is>
          <s:t>training_only；训练算子种类已确认，所有性能、覆盖、状态、调用次数与shape待后续实测。</s:t>
        </s:is>
      </s:c>
      <s:c r="R525" s="211" t="n"/>
      <s:c r="S525" s="211" t="inlineStr">
        <s:is>
          <s:t>原证据备注第144行；原主表行=35</s:t>
        </s:is>
      </s:c>
    </s:row>
    <s:row r="526" hidden="1" outlineLevel="1" ht="60" customHeight="1" s="74">
      <s:c r="A526" s="211" t="inlineStr">
        <s:is>
          <s:t>附件备注归档（不计时）</s:t>
        </s:is>
      </s:c>
      <s:c r="B526" s="211" t="inlineStr">
        <s:is>
          <s:t>华为 910C</s:t>
        </s:is>
      </s:c>
      <s:c r="C526" s="211" t="inlineStr">
        <s:is>
          <s:t>mean</s:t>
        </s:is>
      </s:c>
      <s:c r="D526" s="211" t="n"/>
      <s:c r="E526" s="211" t="n"/>
      <s:c r="F526" s="211" t="n"/>
      <s:c r="G526" s="211" t="n"/>
      <s:c r="H526" s="211" t="n"/>
      <s:c r="I526" s="211" t="n"/>
      <s:c r="J526" s="211" t="n"/>
      <s:c r="K526" s="211" t="n"/>
      <s:c r="L526" s="211" t="n"/>
      <s:c r="M526" s="211" t="n"/>
      <s:c r="N526" s="211" t="n"/>
      <s:c r="O526" s="211" t="n"/>
      <s:c r="P526" s="211" t="inlineStr">
        <s:is>
          <s:t>训练前向</s:t>
        </s:is>
      </s:c>
      <s:c r="Q526" s="211" t="inlineStr">
        <s:is>
          <s:t>training_only；训练算子种类已确认，所有性能、覆盖、状态、调用次数与shape待后续实测。</s:t>
        </s:is>
      </s:c>
      <s:c r="R526" s="211" t="n"/>
      <s:c r="S526" s="211" t="inlineStr">
        <s:is>
          <s:t>原证据备注第145行；原主表行=36</s:t>
        </s:is>
      </s:c>
    </s:row>
    <s:row r="527" hidden="1" outlineLevel="1" ht="60" customHeight="1" s="74">
      <s:c r="A527" s="211" t="inlineStr">
        <s:is>
          <s:t>附件备注归档（不计时）</s:t>
        </s:is>
      </s:c>
      <s:c r="B527" s="211" t="inlineStr">
        <s:is>
          <s:t>华为 910C</s:t>
        </s:is>
      </s:c>
      <s:c r="C527" s="211" t="inlineStr">
        <s:is>
          <s:t>div</s:t>
        </s:is>
      </s:c>
      <s:c r="D527" s="211" t="n"/>
      <s:c r="E527" s="211" t="n"/>
      <s:c r="F527" s="211" t="n"/>
      <s:c r="G527" s="211" t="n"/>
      <s:c r="H527" s="211" t="n"/>
      <s:c r="I527" s="211" t="n"/>
      <s:c r="J527" s="211" t="n"/>
      <s:c r="K527" s="211" t="n"/>
      <s:c r="L527" s="211" t="n"/>
      <s:c r="M527" s="211" t="n"/>
      <s:c r="N527" s="211" t="n"/>
      <s:c r="O527" s="211" t="n"/>
      <s:c r="P527" s="211" t="inlineStr">
        <s:is>
          <s:t>训练前向</s:t>
        </s:is>
      </s:c>
      <s:c r="Q527" s="211" t="inlineStr">
        <s:is>
          <s:t>training_only；训练算子种类已确认，所有性能、覆盖、状态、调用次数与shape待后续实测。</s:t>
        </s:is>
      </s:c>
      <s:c r="R527" s="211" t="n"/>
      <s:c r="S527" s="211" t="inlineStr">
        <s:is>
          <s:t>原证据备注第146行；原主表行=37</s:t>
        </s:is>
      </s:c>
    </s:row>
    <s:row r="528" hidden="1" outlineLevel="1" ht="60" customHeight="1" s="74">
      <s:c r="A528" s="211" t="inlineStr">
        <s:is>
          <s:t>附件备注归档（不计时）</s:t>
        </s:is>
      </s:c>
      <s:c r="B528" s="211" t="inlineStr">
        <s:is>
          <s:t>华为 910C</s:t>
        </s:is>
      </s:c>
      <s:c r="C528" s="211" t="inlineStr">
        <s:is>
          <s:t>abs</s:t>
        </s:is>
      </s:c>
      <s:c r="D528" s="211" t="n"/>
      <s:c r="E528" s="211" t="n"/>
      <s:c r="F528" s="211" t="n"/>
      <s:c r="G528" s="211" t="n"/>
      <s:c r="H528" s="211" t="n"/>
      <s:c r="I528" s="211" t="n"/>
      <s:c r="J528" s="211" t="n"/>
      <s:c r="K528" s="211" t="n"/>
      <s:c r="L528" s="211" t="n"/>
      <s:c r="M528" s="211" t="n"/>
      <s:c r="N528" s="211" t="n"/>
      <s:c r="O528" s="211" t="n"/>
      <s:c r="P528" s="211" t="inlineStr">
        <s:is>
          <s:t>训练前向</s:t>
        </s:is>
      </s:c>
      <s:c r="Q528" s="211" t="inlineStr">
        <s:is>
          <s:t>training_only；训练算子种类已确认，所有性能、覆盖、状态、调用次数与shape待后续实测。</s:t>
        </s:is>
      </s:c>
      <s:c r="R528" s="211" t="n"/>
      <s:c r="S528" s="211" t="inlineStr">
        <s:is>
          <s:t>原证据备注第147行；原主表行=38</s:t>
        </s:is>
      </s:c>
    </s:row>
    <s:row r="529" hidden="1" outlineLevel="1" ht="60" customHeight="1" s="74">
      <s:c r="A529" s="211" t="inlineStr">
        <s:is>
          <s:t>附件备注归档（不计时）</s:t>
        </s:is>
      </s:c>
      <s:c r="B529" s="211" t="inlineStr">
        <s:is>
          <s:t>华为 910C</s:t>
        </s:is>
      </s:c>
      <s:c r="C529" s="211" t="inlineStr">
        <s:is>
          <s:t>ne</s:t>
        </s:is>
      </s:c>
      <s:c r="D529" s="211" t="n"/>
      <s:c r="E529" s="211" t="n"/>
      <s:c r="F529" s="211" t="n"/>
      <s:c r="G529" s="211" t="n"/>
      <s:c r="H529" s="211" t="n"/>
      <s:c r="I529" s="211" t="n"/>
      <s:c r="J529" s="211" t="n"/>
      <s:c r="K529" s="211" t="n"/>
      <s:c r="L529" s="211" t="n"/>
      <s:c r="M529" s="211" t="n"/>
      <s:c r="N529" s="211" t="n"/>
      <s:c r="O529" s="211" t="n"/>
      <s:c r="P529" s="211" t="inlineStr">
        <s:is>
          <s:t>训练前向</s:t>
        </s:is>
      </s:c>
      <s:c r="Q529" s="211" t="inlineStr">
        <s:is>
          <s:t>training_only；训练算子种类已确认，所有性能、覆盖、状态、调用次数与shape待后续实测。</s:t>
        </s:is>
      </s:c>
      <s:c r="R529" s="211" t="n"/>
      <s:c r="S529" s="211" t="inlineStr">
        <s:is>
          <s:t>原证据备注第148行；原主表行=39</s:t>
        </s:is>
      </s:c>
    </s:row>
    <s:row r="530" hidden="1" outlineLevel="1" ht="60" customHeight="1" s="74">
      <s:c r="A530" s="211" t="inlineStr">
        <s:is>
          <s:t>附件备注归档（不计时）</s:t>
        </s:is>
      </s:c>
      <s:c r="B530" s="211" t="inlineStr">
        <s:is>
          <s:t>华为 910C</s:t>
        </s:is>
      </s:c>
      <s:c r="C530" s="211" t="inlineStr">
        <s:is>
          <s:t>eq</s:t>
        </s:is>
      </s:c>
      <s:c r="D530" s="211" t="n"/>
      <s:c r="E530" s="211" t="n"/>
      <s:c r="F530" s="211" t="n"/>
      <s:c r="G530" s="211" t="n"/>
      <s:c r="H530" s="211" t="n"/>
      <s:c r="I530" s="211" t="n"/>
      <s:c r="J530" s="211" t="n"/>
      <s:c r="K530" s="211" t="n"/>
      <s:c r="L530" s="211" t="n"/>
      <s:c r="M530" s="211" t="n"/>
      <s:c r="N530" s="211" t="n"/>
      <s:c r="O530" s="211" t="n"/>
      <s:c r="P530" s="211" t="inlineStr">
        <s:is>
          <s:t>训练前向</s:t>
        </s:is>
      </s:c>
      <s:c r="Q530" s="211" t="inlineStr">
        <s:is>
          <s:t>training_only；训练算子种类已确认，所有性能、覆盖、状态、调用次数与shape待后续实测。</s:t>
        </s:is>
      </s:c>
      <s:c r="R530" s="211" t="n"/>
      <s:c r="S530" s="211" t="inlineStr">
        <s:is>
          <s:t>原证据备注第149行；原主表行=40</s:t>
        </s:is>
      </s:c>
    </s:row>
    <s:row r="531" hidden="1" outlineLevel="1" ht="60" customHeight="1" s="74">
      <s:c r="A531" s="211" t="inlineStr">
        <s:is>
          <s:t>附件备注归档（不计时）</s:t>
        </s:is>
      </s:c>
      <s:c r="B531" s="211" t="inlineStr">
        <s:is>
          <s:t>华为 910C</s:t>
        </s:is>
      </s:c>
      <s:c r="C531" s="211" t="inlineStr">
        <s:is>
          <s:t>all</s:t>
        </s:is>
      </s:c>
      <s:c r="D531" s="211" t="n"/>
      <s:c r="E531" s="211" t="n"/>
      <s:c r="F531" s="211" t="n"/>
      <s:c r="G531" s="211" t="n"/>
      <s:c r="H531" s="211" t="n"/>
      <s:c r="I531" s="211" t="n"/>
      <s:c r="J531" s="211" t="n"/>
      <s:c r="K531" s="211" t="n"/>
      <s:c r="L531" s="211" t="n"/>
      <s:c r="M531" s="211" t="n"/>
      <s:c r="N531" s="211" t="n"/>
      <s:c r="O531" s="211" t="n"/>
      <s:c r="P531" s="211" t="inlineStr">
        <s:is>
          <s:t>训练前向</s:t>
        </s:is>
      </s:c>
      <s:c r="Q531" s="211" t="inlineStr">
        <s:is>
          <s:t>training_only；训练算子种类已确认，所有性能、覆盖、状态、调用次数与shape待后续实测。</s:t>
        </s:is>
      </s:c>
      <s:c r="R531" s="211" t="n"/>
      <s:c r="S531" s="211" t="inlineStr">
        <s:is>
          <s:t>原证据备注第150行；原主表行=41</s:t>
        </s:is>
      </s:c>
    </s:row>
    <s:row r="532" hidden="1" outlineLevel="1" ht="60" customHeight="1" s="74">
      <s:c r="A532" s="211" t="inlineStr">
        <s:is>
          <s:t>附件备注归档（不计时）</s:t>
        </s:is>
      </s:c>
      <s:c r="B532" s="211" t="inlineStr">
        <s:is>
          <s:t>华为 910C</s:t>
        </s:is>
      </s:c>
      <s:c r="C532" s="211" t="inlineStr">
        <s:is>
          <s:t>_local_scalar_dense</s:t>
        </s:is>
      </s:c>
      <s:c r="D532" s="211" t="n"/>
      <s:c r="E532" s="211" t="n"/>
      <s:c r="F532" s="211" t="n"/>
      <s:c r="G532" s="211" t="n"/>
      <s:c r="H532" s="211" t="n"/>
      <s:c r="I532" s="211" t="n"/>
      <s:c r="J532" s="211" t="n"/>
      <s:c r="K532" s="211" t="n"/>
      <s:c r="L532" s="211" t="n"/>
      <s:c r="M532" s="211" t="n"/>
      <s:c r="N532" s="211" t="n"/>
      <s:c r="O532" s="211" t="n"/>
      <s:c r="P532" s="211" t="inlineStr">
        <s:is>
          <s:t>训练前向</s:t>
        </s:is>
      </s:c>
      <s:c r="Q532" s="211" t="inlineStr">
        <s:is>
          <s:t>Native-only；保留训练trace行，但不计入31个FlagGems可路由物理接口；性能数据待后续实测。</s:t>
        </s:is>
      </s:c>
      <s:c r="R532" s="211" t="n"/>
      <s:c r="S532" s="211" t="inlineStr">
        <s:is>
          <s:t>原证据备注第151行；原主表行=42</s:t>
        </s:is>
      </s:c>
    </s:row>
    <s:row r="533" hidden="1" outlineLevel="1" ht="60" customHeight="1" s="74">
      <s:c r="A533" s="211" t="inlineStr">
        <s:is>
          <s:t>附件备注归档（不计时）</s:t>
        </s:is>
      </s:c>
      <s:c r="B533" s="211" t="inlineStr">
        <s:is>
          <s:t>华为 910C</s:t>
        </s:is>
      </s:c>
      <s:c r="C533" s="211" t="inlineStr">
        <s:is>
          <s:t>clamp_min</s:t>
        </s:is>
      </s:c>
      <s:c r="D533" s="211" t="n"/>
      <s:c r="E533" s="211" t="n"/>
      <s:c r="F533" s="211" t="n"/>
      <s:c r="G533" s="211" t="n"/>
      <s:c r="H533" s="211" t="n"/>
      <s:c r="I533" s="211" t="n"/>
      <s:c r="J533" s="211" t="n"/>
      <s:c r="K533" s="211" t="n"/>
      <s:c r="L533" s="211" t="n"/>
      <s:c r="M533" s="211" t="n"/>
      <s:c r="N533" s="211" t="n"/>
      <s:c r="O533" s="211" t="n"/>
      <s:c r="P533" s="211" t="inlineStr">
        <s:is>
          <s:t>训练前向</s:t>
        </s:is>
      </s:c>
      <s:c r="Q533" s="211" t="inlineStr">
        <s:is>
          <s:t>training_only；训练算子种类已确认，所有性能、覆盖、状态、调用次数与shape待后续实测。</s:t>
        </s:is>
      </s:c>
      <s:c r="R533" s="211" t="n"/>
      <s:c r="S533" s="211" t="inlineStr">
        <s:is>
          <s:t>原证据备注第152行；原主表行=43</s:t>
        </s:is>
      </s:c>
    </s:row>
    <s:row r="534" hidden="1" outlineLevel="1" ht="60" customHeight="1" s="74">
      <s:c r="A534" s="211" t="inlineStr">
        <s:is>
          <s:t>附件备注归档（不计时）</s:t>
        </s:is>
      </s:c>
      <s:c r="B534" s="211" t="inlineStr">
        <s:is>
          <s:t>华为 910C</s:t>
        </s:is>
      </s:c>
      <s:c r="C534" s="211" t="inlineStr">
        <s:is>
          <s:t>index_select</s:t>
        </s:is>
      </s:c>
      <s:c r="D534" s="211" t="n"/>
      <s:c r="E534" s="211" t="n"/>
      <s:c r="F534" s="211" t="n"/>
      <s:c r="G534" s="211" t="n"/>
      <s:c r="H534" s="211" t="n"/>
      <s:c r="I534" s="211" t="n"/>
      <s:c r="J534" s="211" t="n"/>
      <s:c r="K534" s="211" t="n"/>
      <s:c r="L534" s="211" t="n"/>
      <s:c r="M534" s="211" t="n"/>
      <s:c r="N534" s="211" t="n"/>
      <s:c r="O534" s="211" t="n"/>
      <s:c r="P534" s="211" t="inlineStr">
        <s:is>
          <s:t>训练前向</s:t>
        </s:is>
      </s:c>
      <s:c r="Q534" s="211" t="inlineStr">
        <s:is>
          <s:t>training_only；训练算子种类已确认，所有性能、覆盖、状态、调用次数与shape待后续实测。</s:t>
        </s:is>
      </s:c>
      <s:c r="R534" s="211" t="n"/>
      <s:c r="S534" s="211" t="inlineStr">
        <s:is>
          <s:t>原证据备注第153行；原主表行=44</s:t>
        </s:is>
      </s:c>
    </s:row>
    <s:row r="535" hidden="1" outlineLevel="1" ht="60" customHeight="1" s="74">
      <s:c r="A535" s="211" t="inlineStr">
        <s:is>
          <s:t>附件备注归档（不计时）</s:t>
        </s:is>
      </s:c>
      <s:c r="B535" s="211" t="inlineStr">
        <s:is>
          <s:t>华为 910C</s:t>
        </s:is>
      </s:c>
      <s:c r="C535" s="211" t="inlineStr">
        <s:is>
          <s:t>addmm</s:t>
        </s:is>
      </s:c>
      <s:c r="D535" s="211" t="n"/>
      <s:c r="E535" s="211" t="n"/>
      <s:c r="F535" s="211" t="n"/>
      <s:c r="G535" s="211" t="n"/>
      <s:c r="H535" s="211" t="n"/>
      <s:c r="I535" s="211" t="n"/>
      <s:c r="J535" s="211" t="n"/>
      <s:c r="K535" s="211" t="n"/>
      <s:c r="L535" s="211" t="n"/>
      <s:c r="M535" s="211" t="n"/>
      <s:c r="N535" s="211" t="n"/>
      <s:c r="O535" s="211" t="n"/>
      <s:c r="P535" s="211" t="inlineStr">
        <s:is>
          <s:t>训练反向</s:t>
        </s:is>
      </s:c>
      <s:c r="Q535" s="211" t="inlineStr">
        <s:is>
          <s:t>与推理规范列表对齐；训练算子种类已确认，所有性能、覆盖、状态、调用次数与shape待后续实测。</s:t>
        </s:is>
      </s:c>
      <s:c r="R535" s="211" t="n"/>
      <s:c r="S535" s="211" t="inlineStr">
        <s:is>
          <s:t>原证据备注第154行；原主表行=45</s:t>
        </s:is>
      </s:c>
    </s:row>
    <s:row r="536" hidden="1" outlineLevel="1" ht="60" customHeight="1" s="74">
      <s:c r="A536" s="211" t="inlineStr">
        <s:is>
          <s:t>附件备注归档（不计时）</s:t>
        </s:is>
      </s:c>
      <s:c r="B536" s="211" t="inlineStr">
        <s:is>
          <s:t>华为 910C</s:t>
        </s:is>
      </s:c>
      <s:c r="C536" s="211" t="inlineStr">
        <s:is>
          <s:t>cat</s:t>
        </s:is>
      </s:c>
      <s:c r="D536" s="211" t="n"/>
      <s:c r="E536" s="211" t="n"/>
      <s:c r="F536" s="211" t="n"/>
      <s:c r="G536" s="211" t="n"/>
      <s:c r="H536" s="211" t="n"/>
      <s:c r="I536" s="211" t="n"/>
      <s:c r="J536" s="211" t="n"/>
      <s:c r="K536" s="211" t="n"/>
      <s:c r="L536" s="211" t="n"/>
      <s:c r="M536" s="211" t="n"/>
      <s:c r="N536" s="211" t="n"/>
      <s:c r="O536" s="211" t="n"/>
      <s:c r="P536" s="211" t="inlineStr">
        <s:is>
          <s:t>训练反向</s:t>
        </s:is>
      </s:c>
      <s:c r="Q536" s="211" t="inlineStr">
        <s:is>
          <s:t>与推理规范列表对齐；训练算子种类已确认，所有性能、覆盖、状态、调用次数与shape待后续实测。</s:t>
        </s:is>
      </s:c>
      <s:c r="R536" s="211" t="n"/>
      <s:c r="S536" s="211" t="inlineStr">
        <s:is>
          <s:t>原证据备注第155行；原主表行=46</s:t>
        </s:is>
      </s:c>
    </s:row>
    <s:row r="537" hidden="1" outlineLevel="1" ht="60" customHeight="1" s="74">
      <s:c r="A537" s="211" t="inlineStr">
        <s:is>
          <s:t>附件备注归档（不计时）</s:t>
        </s:is>
      </s:c>
      <s:c r="B537" s="211" t="inlineStr">
        <s:is>
          <s:t>华为 910C</s:t>
        </s:is>
      </s:c>
      <s:c r="C537" s="211" t="inlineStr">
        <s:is>
          <s:t>native_layer_norm</s:t>
        </s:is>
      </s:c>
      <s:c r="D537" s="211" t="n"/>
      <s:c r="E537" s="211" t="n"/>
      <s:c r="F537" s="211" t="n"/>
      <s:c r="G537" s="211" t="n"/>
      <s:c r="H537" s="211" t="n"/>
      <s:c r="I537" s="211" t="n"/>
      <s:c r="J537" s="211" t="n"/>
      <s:c r="K537" s="211" t="n"/>
      <s:c r="L537" s="211" t="n"/>
      <s:c r="M537" s="211" t="n"/>
      <s:c r="N537" s="211" t="n"/>
      <s:c r="O537" s="211" t="n"/>
      <s:c r="P537" s="211" t="inlineStr">
        <s:is>
          <s:t>训练反向</s:t>
        </s:is>
      </s:c>
      <s:c r="Q537" s="211" t="inlineStr">
        <s:is>
          <s:t>与推理规范列表对齐；训练算子种类已确认，所有性能、覆盖、状态、调用次数与shape待后续实测。</s:t>
        </s:is>
      </s:c>
      <s:c r="R537" s="211" t="n"/>
      <s:c r="S537" s="211" t="inlineStr">
        <s:is>
          <s:t>原证据备注第156行；原主表行=47</s:t>
        </s:is>
      </s:c>
    </s:row>
    <s:row r="538" hidden="1" outlineLevel="1" ht="60" customHeight="1" s="74">
      <s:c r="A538" s="211" t="inlineStr">
        <s:is>
          <s:t>附件备注归档（不计时）</s:t>
        </s:is>
      </s:c>
      <s:c r="B538" s="211" t="inlineStr">
        <s:is>
          <s:t>华为 910C</s:t>
        </s:is>
      </s:c>
      <s:c r="C538" s="211" t="inlineStr">
        <s:is>
          <s:t>index_add_</s:t>
        </s:is>
      </s:c>
      <s:c r="D538" s="211" t="n"/>
      <s:c r="E538" s="211" t="n"/>
      <s:c r="F538" s="211" t="n"/>
      <s:c r="G538" s="211" t="n"/>
      <s:c r="H538" s="211" t="n"/>
      <s:c r="I538" s="211" t="n"/>
      <s:c r="J538" s="211" t="n"/>
      <s:c r="K538" s="211" t="n"/>
      <s:c r="L538" s="211" t="n"/>
      <s:c r="M538" s="211" t="n"/>
      <s:c r="N538" s="211" t="n"/>
      <s:c r="O538" s="211" t="n"/>
      <s:c r="P538" s="211" t="inlineStr">
        <s:is>
          <s:t>训练反向</s:t>
        </s:is>
      </s:c>
      <s:c r="Q538" s="211" t="inlineStr">
        <s:is>
          <s:t>逻辑展示归并index_add_（in-place）与index_add（functional）；路由和验证仍按两个物理接口分开；性能数据待后续实测。</s:t>
        </s:is>
      </s:c>
      <s:c r="R538" s="211" t="n"/>
      <s:c r="S538" s="211" t="inlineStr">
        <s:is>
          <s:t>原证据备注第157行；原主表行=48</s:t>
        </s:is>
      </s:c>
    </s:row>
    <s:row r="539" hidden="1" outlineLevel="1" ht="60" customHeight="1" s="74">
      <s:c r="A539" s="211" t="inlineStr">
        <s:is>
          <s:t>附件备注归档（不计时）</s:t>
        </s:is>
      </s:c>
      <s:c r="B539" s="211" t="inlineStr">
        <s:is>
          <s:t>华为 910C</s:t>
        </s:is>
      </s:c>
      <s:c r="C539" s="211" t="inlineStr">
        <s:is>
          <s:t>silu</s:t>
        </s:is>
      </s:c>
      <s:c r="D539" s="211" t="n"/>
      <s:c r="E539" s="211" t="n"/>
      <s:c r="F539" s="211" t="n"/>
      <s:c r="G539" s="211" t="n"/>
      <s:c r="H539" s="211" t="n"/>
      <s:c r="I539" s="211" t="n"/>
      <s:c r="J539" s="211" t="n"/>
      <s:c r="K539" s="211" t="n"/>
      <s:c r="L539" s="211" t="n"/>
      <s:c r="M539" s="211" t="n"/>
      <s:c r="N539" s="211" t="n"/>
      <s:c r="O539" s="211" t="n"/>
      <s:c r="P539" s="211" t="inlineStr">
        <s:is>
          <s:t>训练反向</s:t>
        </s:is>
      </s:c>
      <s:c r="Q539" s="211" t="inlineStr">
        <s:is>
          <s:t>与推理规范列表对齐；训练算子种类已确认，所有性能、覆盖、状态、调用次数与shape待后续实测。</s:t>
        </s:is>
      </s:c>
      <s:c r="R539" s="211" t="n"/>
      <s:c r="S539" s="211" t="inlineStr">
        <s:is>
          <s:t>原证据备注第158行；原主表行=49</s:t>
        </s:is>
      </s:c>
    </s:row>
    <s:row r="540" hidden="1" outlineLevel="1" ht="60" customHeight="1" s="74">
      <s:c r="A540" s="211" t="inlineStr">
        <s:is>
          <s:t>附件备注归档（不计时）</s:t>
        </s:is>
      </s:c>
      <s:c r="B540" s="211" t="inlineStr">
        <s:is>
          <s:t>华为 910C</s:t>
        </s:is>
      </s:c>
      <s:c r="C540" s="211" t="inlineStr">
        <s:is>
          <s:t>index</s:t>
        </s:is>
      </s:c>
      <s:c r="D540" s="211" t="n"/>
      <s:c r="E540" s="211" t="n"/>
      <s:c r="F540" s="211" t="n"/>
      <s:c r="G540" s="211" t="n"/>
      <s:c r="H540" s="211" t="n"/>
      <s:c r="I540" s="211" t="n"/>
      <s:c r="J540" s="211" t="n"/>
      <s:c r="K540" s="211" t="n"/>
      <s:c r="L540" s="211" t="n"/>
      <s:c r="M540" s="211" t="n"/>
      <s:c r="N540" s="211" t="n"/>
      <s:c r="O540" s="211" t="n"/>
      <s:c r="P540" s="211" t="inlineStr">
        <s:is>
          <s:t>训练反向</s:t>
        </s:is>
      </s:c>
      <s:c r="Q540" s="211" t="inlineStr">
        <s:is>
          <s:t>与推理规范列表对齐；训练算子种类已确认，所有性能、覆盖、状态、调用次数与shape待后续实测。</s:t>
        </s:is>
      </s:c>
      <s:c r="R540" s="211" t="n"/>
      <s:c r="S540" s="211" t="inlineStr">
        <s:is>
          <s:t>原证据备注第159行；原主表行=50</s:t>
        </s:is>
      </s:c>
    </s:row>
    <s:row r="541" hidden="1" outlineLevel="1" ht="60" customHeight="1" s="74">
      <s:c r="A541" s="211" t="inlineStr">
        <s:is>
          <s:t>附件备注归档（不计时）</s:t>
        </s:is>
      </s:c>
      <s:c r="B541" s="211" t="inlineStr">
        <s:is>
          <s:t>华为 910C</s:t>
        </s:is>
      </s:c>
      <s:c r="C541" s="211" t="inlineStr">
        <s:is>
          <s:t>add</s:t>
        </s:is>
      </s:c>
      <s:c r="D541" s="211" t="n"/>
      <s:c r="E541" s="211" t="n"/>
      <s:c r="F541" s="211" t="n"/>
      <s:c r="G541" s="211" t="n"/>
      <s:c r="H541" s="211" t="n"/>
      <s:c r="I541" s="211" t="n"/>
      <s:c r="J541" s="211" t="n"/>
      <s:c r="K541" s="211" t="n"/>
      <s:c r="L541" s="211" t="n"/>
      <s:c r="M541" s="211" t="n"/>
      <s:c r="N541" s="211" t="n"/>
      <s:c r="O541" s="211" t="n"/>
      <s:c r="P541" s="211" t="inlineStr">
        <s:is>
          <s:t>训练反向</s:t>
        </s:is>
      </s:c>
      <s:c r="Q541" s="211" t="inlineStr">
        <s:is>
          <s:t>与推理规范列表对齐；训练算子种类已确认，所有性能、覆盖、状态、调用次数与shape待后续实测。</s:t>
        </s:is>
      </s:c>
      <s:c r="R541" s="211" t="n"/>
      <s:c r="S541" s="211" t="inlineStr">
        <s:is>
          <s:t>原证据备注第160行；原主表行=51</s:t>
        </s:is>
      </s:c>
    </s:row>
    <s:row r="542" hidden="1" outlineLevel="1" ht="60" customHeight="1" s="74">
      <s:c r="A542" s="211" t="inlineStr">
        <s:is>
          <s:t>附件备注归档（不计时）</s:t>
        </s:is>
      </s:c>
      <s:c r="B542" s="211" t="inlineStr">
        <s:is>
          <s:t>华为 910C</s:t>
        </s:is>
      </s:c>
      <s:c r="C542" s="211" t="inlineStr">
        <s:is>
          <s:t>copy_</s:t>
        </s:is>
      </s:c>
      <s:c r="D542" s="211" t="n"/>
      <s:c r="E542" s="211" t="n"/>
      <s:c r="F542" s="211" t="n"/>
      <s:c r="G542" s="211" t="n"/>
      <s:c r="H542" s="211" t="n"/>
      <s:c r="I542" s="211" t="n"/>
      <s:c r="J542" s="211" t="n"/>
      <s:c r="K542" s="211" t="n"/>
      <s:c r="L542" s="211" t="n"/>
      <s:c r="M542" s="211" t="n"/>
      <s:c r="N542" s="211" t="n"/>
      <s:c r="O542" s="211" t="n"/>
      <s:c r="P542" s="211" t="inlineStr">
        <s:is>
          <s:t>训练反向</s:t>
        </s:is>
      </s:c>
      <s:c r="Q542" s="211" t="inlineStr">
        <s:is>
          <s:t>training_only；训练算子种类已确认，所有性能、覆盖、状态、调用次数与shape待后续实测。</s:t>
        </s:is>
      </s:c>
      <s:c r="R542" s="211" t="n"/>
      <s:c r="S542" s="211" t="inlineStr">
        <s:is>
          <s:t>原证据备注第161行；原主表行=52</s:t>
        </s:is>
      </s:c>
    </s:row>
    <s:row r="543" hidden="1" outlineLevel="1" ht="60" customHeight="1" s="74">
      <s:c r="A543" s="211" t="inlineStr">
        <s:is>
          <s:t>附件备注归档（不计时）</s:t>
        </s:is>
      </s:c>
      <s:c r="B543" s="211" t="inlineStr">
        <s:is>
          <s:t>华为 910C</s:t>
        </s:is>
      </s:c>
      <s:c r="C543" s="211" t="inlineStr">
        <s:is>
          <s:t>fill_</s:t>
        </s:is>
      </s:c>
      <s:c r="D543" s="211" t="n"/>
      <s:c r="E543" s="211" t="n"/>
      <s:c r="F543" s="211" t="n"/>
      <s:c r="G543" s="211" t="n"/>
      <s:c r="H543" s="211" t="n"/>
      <s:c r="I543" s="211" t="n"/>
      <s:c r="J543" s="211" t="n"/>
      <s:c r="K543" s="211" t="n"/>
      <s:c r="L543" s="211" t="n"/>
      <s:c r="M543" s="211" t="n"/>
      <s:c r="N543" s="211" t="n"/>
      <s:c r="O543" s="211" t="n"/>
      <s:c r="P543" s="211" t="inlineStr">
        <s:is>
          <s:t>训练反向</s:t>
        </s:is>
      </s:c>
      <s:c r="Q543" s="211" t="inlineStr">
        <s:is>
          <s:t>training_only；训练算子种类已确认，所有性能、覆盖、状态、调用次数与shape待后续实测。</s:t>
        </s:is>
      </s:c>
      <s:c r="R543" s="211" t="n"/>
      <s:c r="S543" s="211" t="inlineStr">
        <s:is>
          <s:t>原证据备注第162行；原主表行=53</s:t>
        </s:is>
      </s:c>
    </s:row>
    <s:row r="544" hidden="1" outlineLevel="1" ht="60" customHeight="1" s="74">
      <s:c r="A544" s="211" t="inlineStr">
        <s:is>
          <s:t>附件备注归档（不计时）</s:t>
        </s:is>
      </s:c>
      <s:c r="B544" s="211" t="inlineStr">
        <s:is>
          <s:t>华为 910C</s:t>
        </s:is>
      </s:c>
      <s:c r="C544" s="211" t="inlineStr">
        <s:is>
          <s:t>mul</s:t>
        </s:is>
      </s:c>
      <s:c r="D544" s="211" t="n"/>
      <s:c r="E544" s="211" t="n"/>
      <s:c r="F544" s="211" t="n"/>
      <s:c r="G544" s="211" t="n"/>
      <s:c r="H544" s="211" t="n"/>
      <s:c r="I544" s="211" t="n"/>
      <s:c r="J544" s="211" t="n"/>
      <s:c r="K544" s="211" t="n"/>
      <s:c r="L544" s="211" t="n"/>
      <s:c r="M544" s="211" t="n"/>
      <s:c r="N544" s="211" t="n"/>
      <s:c r="O544" s="211" t="n"/>
      <s:c r="P544" s="211" t="inlineStr">
        <s:is>
          <s:t>训练反向</s:t>
        </s:is>
      </s:c>
      <s:c r="Q544" s="211" t="inlineStr">
        <s:is>
          <s:t>training_only；训练算子种类已确认，所有性能、覆盖、状态、调用次数与shape待后续实测。</s:t>
        </s:is>
      </s:c>
      <s:c r="R544" s="211" t="n"/>
      <s:c r="S544" s="211" t="inlineStr">
        <s:is>
          <s:t>原证据备注第163行；原主表行=54</s:t>
        </s:is>
      </s:c>
    </s:row>
    <s:row r="545" hidden="1" outlineLevel="1" ht="60" customHeight="1" s="74">
      <s:c r="A545" s="211" t="inlineStr">
        <s:is>
          <s:t>附件备注归档（不计时）</s:t>
        </s:is>
      </s:c>
      <s:c r="B545" s="211" t="inlineStr">
        <s:is>
          <s:t>华为 910C</s:t>
        </s:is>
      </s:c>
      <s:c r="C545" s="211" t="inlineStr">
        <s:is>
          <s:t>sum</s:t>
        </s:is>
      </s:c>
      <s:c r="D545" s="211" t="n"/>
      <s:c r="E545" s="211" t="n"/>
      <s:c r="F545" s="211" t="n"/>
      <s:c r="G545" s="211" t="n"/>
      <s:c r="H545" s="211" t="n"/>
      <s:c r="I545" s="211" t="n"/>
      <s:c r="J545" s="211" t="n"/>
      <s:c r="K545" s="211" t="n"/>
      <s:c r="L545" s="211" t="n"/>
      <s:c r="M545" s="211" t="n"/>
      <s:c r="N545" s="211" t="n"/>
      <s:c r="O545" s="211" t="n"/>
      <s:c r="P545" s="211" t="inlineStr">
        <s:is>
          <s:t>训练反向</s:t>
        </s:is>
      </s:c>
      <s:c r="Q545" s="211" t="inlineStr">
        <s:is>
          <s:t>training_only；训练算子种类已确认，所有性能、覆盖、状态、调用次数与shape待后续实测。</s:t>
        </s:is>
      </s:c>
      <s:c r="R545" s="211" t="n"/>
      <s:c r="S545" s="211" t="inlineStr">
        <s:is>
          <s:t>原证据备注第164行；原主表行=55</s:t>
        </s:is>
      </s:c>
    </s:row>
    <s:row r="546" hidden="1" outlineLevel="1" ht="60" customHeight="1" s="74">
      <s:c r="A546" s="211" t="inlineStr">
        <s:is>
          <s:t>附件备注归档（不计时）</s:t>
        </s:is>
      </s:c>
      <s:c r="B546" s="211" t="inlineStr">
        <s:is>
          <s:t>华为 910C</s:t>
        </s:is>
      </s:c>
      <s:c r="C546" s="211" t="inlineStr">
        <s:is>
          <s:t>mm</s:t>
        </s:is>
      </s:c>
      <s:c r="D546" s="211" t="n"/>
      <s:c r="E546" s="211" t="n"/>
      <s:c r="F546" s="211" t="n"/>
      <s:c r="G546" s="211" t="n"/>
      <s:c r="H546" s="211" t="n"/>
      <s:c r="I546" s="211" t="n"/>
      <s:c r="J546" s="211" t="n"/>
      <s:c r="K546" s="211" t="n"/>
      <s:c r="L546" s="211" t="n"/>
      <s:c r="M546" s="211" t="n"/>
      <s:c r="N546" s="211" t="n"/>
      <s:c r="O546" s="211" t="n"/>
      <s:c r="P546" s="211" t="inlineStr">
        <s:is>
          <s:t>训练反向</s:t>
        </s:is>
      </s:c>
      <s:c r="Q546" s="211" t="inlineStr">
        <s:is>
          <s:t>training_only；训练算子种类已确认，所有性能、覆盖、状态、调用次数与shape待后续实测。</s:t>
        </s:is>
      </s:c>
      <s:c r="R546" s="211" t="n"/>
      <s:c r="S546" s="211" t="inlineStr">
        <s:is>
          <s:t>原证据备注第165行；原主表行=56</s:t>
        </s:is>
      </s:c>
    </s:row>
    <s:row r="547" hidden="1" outlineLevel="1" ht="60" customHeight="1" s="74">
      <s:c r="A547" s="211" t="inlineStr">
        <s:is>
          <s:t>附件备注归档（不计时）</s:t>
        </s:is>
      </s:c>
      <s:c r="B547" s="211" t="inlineStr">
        <s:is>
          <s:t>华为 910C</s:t>
        </s:is>
      </s:c>
      <s:c r="C547" s="211" t="inlineStr">
        <s:is>
          <s:t>add_</s:t>
        </s:is>
      </s:c>
      <s:c r="D547" s="211" t="n"/>
      <s:c r="E547" s="211" t="n"/>
      <s:c r="F547" s="211" t="n"/>
      <s:c r="G547" s="211" t="n"/>
      <s:c r="H547" s="211" t="n"/>
      <s:c r="I547" s="211" t="n"/>
      <s:c r="J547" s="211" t="n"/>
      <s:c r="K547" s="211" t="n"/>
      <s:c r="L547" s="211" t="n"/>
      <s:c r="M547" s="211" t="n"/>
      <s:c r="N547" s="211" t="n"/>
      <s:c r="O547" s="211" t="n"/>
      <s:c r="P547" s="211" t="inlineStr">
        <s:is>
          <s:t>训练反向</s:t>
        </s:is>
      </s:c>
      <s:c r="Q547" s="211" t="inlineStr">
        <s:is>
          <s:t>training_only；训练算子种类已确认，所有性能、覆盖、状态、调用次数与shape待后续实测。</s:t>
        </s:is>
      </s:c>
      <s:c r="R547" s="211" t="n"/>
      <s:c r="S547" s="211" t="inlineStr">
        <s:is>
          <s:t>原证据备注第166行；原主表行=57</s:t>
        </s:is>
      </s:c>
    </s:row>
    <s:row r="548" hidden="1" outlineLevel="1" ht="60" customHeight="1" s="74">
      <s:c r="A548" s="211" t="inlineStr">
        <s:is>
          <s:t>附件备注归档（不计时）</s:t>
        </s:is>
      </s:c>
      <s:c r="B548" s="211" t="inlineStr">
        <s:is>
          <s:t>华为 910C</s:t>
        </s:is>
      </s:c>
      <s:c r="C548" s="211" t="inlineStr">
        <s:is>
          <s:t>native_layer_norm_backward</s:t>
        </s:is>
      </s:c>
      <s:c r="D548" s="211" t="n"/>
      <s:c r="E548" s="211" t="n"/>
      <s:c r="F548" s="211" t="n"/>
      <s:c r="G548" s="211" t="n"/>
      <s:c r="H548" s="211" t="n"/>
      <s:c r="I548" s="211" t="n"/>
      <s:c r="J548" s="211" t="n"/>
      <s:c r="K548" s="211" t="n"/>
      <s:c r="L548" s="211" t="n"/>
      <s:c r="M548" s="211" t="n"/>
      <s:c r="N548" s="211" t="n"/>
      <s:c r="O548" s="211" t="n"/>
      <s:c r="P548" s="211" t="inlineStr">
        <s:is>
          <s:t>训练反向</s:t>
        </s:is>
      </s:c>
      <s:c r="Q548" s="211" t="inlineStr">
        <s:is>
          <s:t>training_only；训练算子种类已确认，所有性能、覆盖、状态、调用次数与shape待后续实测。</s:t>
        </s:is>
      </s:c>
      <s:c r="R548" s="211" t="n"/>
      <s:c r="S548" s="211" t="inlineStr">
        <s:is>
          <s:t>原证据备注第167行；原主表行=58</s:t>
        </s:is>
      </s:c>
    </s:row>
    <s:row r="549" hidden="1" outlineLevel="1" ht="60" customHeight="1" s="74">
      <s:c r="A549" s="211" t="inlineStr">
        <s:is>
          <s:t>附件备注归档（不计时）</s:t>
        </s:is>
      </s:c>
      <s:c r="B549" s="211" t="inlineStr">
        <s:is>
          <s:t>华为 910C</s:t>
        </s:is>
      </s:c>
      <s:c r="C549" s="211" t="inlineStr">
        <s:is>
          <s:t>_index_put_impl_</s:t>
        </s:is>
      </s:c>
      <s:c r="D549" s="211" t="n"/>
      <s:c r="E549" s="211" t="n"/>
      <s:c r="F549" s="211" t="n"/>
      <s:c r="G549" s="211" t="n"/>
      <s:c r="H549" s="211" t="n"/>
      <s:c r="I549" s="211" t="n"/>
      <s:c r="J549" s="211" t="n"/>
      <s:c r="K549" s="211" t="n"/>
      <s:c r="L549" s="211" t="n"/>
      <s:c r="M549" s="211" t="n"/>
      <s:c r="N549" s="211" t="n"/>
      <s:c r="O549" s="211" t="n"/>
      <s:c r="P549" s="211" t="inlineStr">
        <s:is>
          <s:t>训练反向</s:t>
        </s:is>
      </s:c>
      <s:c r="Q549" s="211" t="inlineStr">
        <s:is>
          <s:t>training_only；训练算子种类已确认，所有性能、覆盖、状态、调用次数与shape待后续实测。</s:t>
        </s:is>
      </s:c>
      <s:c r="R549" s="211" t="n"/>
      <s:c r="S549" s="211" t="inlineStr">
        <s:is>
          <s:t>原证据备注第168行；原主表行=59</s:t>
        </s:is>
      </s:c>
    </s:row>
    <s:row r="550" hidden="1" outlineLevel="1" ht="60" customHeight="1" s="74">
      <s:c r="A550" s="211" t="inlineStr">
        <s:is>
          <s:t>附件备注归档（不计时）</s:t>
        </s:is>
      </s:c>
      <s:c r="B550" s="211" t="inlineStr">
        <s:is>
          <s:t>华为 910C</s:t>
        </s:is>
      </s:c>
      <s:c r="C550" s="211" t="inlineStr">
        <s:is>
          <s:t>silu_backward</s:t>
        </s:is>
      </s:c>
      <s:c r="D550" s="211" t="n"/>
      <s:c r="E550" s="211" t="n"/>
      <s:c r="F550" s="211" t="n"/>
      <s:c r="G550" s="211" t="n"/>
      <s:c r="H550" s="211" t="n"/>
      <s:c r="I550" s="211" t="n"/>
      <s:c r="J550" s="211" t="n"/>
      <s:c r="K550" s="211" t="n"/>
      <s:c r="L550" s="211" t="n"/>
      <s:c r="M550" s="211" t="n"/>
      <s:c r="N550" s="211" t="n"/>
      <s:c r="O550" s="211" t="n"/>
      <s:c r="P550" s="211" t="inlineStr">
        <s:is>
          <s:t>训练反向</s:t>
        </s:is>
      </s:c>
      <s:c r="Q550" s="211" t="inlineStr">
        <s:is>
          <s:t>training_only；训练算子种类已确认，所有性能、覆盖、状态、调用次数与shape待后续实测。</s:t>
        </s:is>
      </s:c>
      <s:c r="R550" s="211" t="n"/>
      <s:c r="S550" s="211" t="inlineStr">
        <s:is>
          <s:t>原证据备注第169行；原主表行=60</s:t>
        </s:is>
      </s:c>
    </s:row>
    <s:row r="551" hidden="1" outlineLevel="1" ht="60" customHeight="1" s="74">
      <s:c r="A551" s="211" t="inlineStr">
        <s:is>
          <s:t>附件备注归档（不计时）</s:t>
        </s:is>
      </s:c>
      <s:c r="B551" s="211" t="inlineStr">
        <s:is>
          <s:t>华为 910C</s:t>
        </s:is>
      </s:c>
      <s:c r="C551" s="211" t="inlineStr">
        <s:is>
          <s:t>gather</s:t>
        </s:is>
      </s:c>
      <s:c r="D551" s="211" t="n"/>
      <s:c r="E551" s="211" t="n"/>
      <s:c r="F551" s="211" t="n"/>
      <s:c r="G551" s="211" t="n"/>
      <s:c r="H551" s="211" t="n"/>
      <s:c r="I551" s="211" t="n"/>
      <s:c r="J551" s="211" t="n"/>
      <s:c r="K551" s="211" t="n"/>
      <s:c r="L551" s="211" t="n"/>
      <s:c r="M551" s="211" t="n"/>
      <s:c r="N551" s="211" t="n"/>
      <s:c r="O551" s="211" t="n"/>
      <s:c r="P551" s="211" t="inlineStr">
        <s:is>
          <s:t>训练反向</s:t>
        </s:is>
      </s:c>
      <s:c r="Q551" s="211" t="inlineStr">
        <s:is>
          <s:t>training_only；训练算子种类已确认，所有性能、覆盖、状态、调用次数与shape待后续实测。</s:t>
        </s:is>
      </s:c>
      <s:c r="R551" s="211" t="n"/>
      <s:c r="S551" s="211" t="inlineStr">
        <s:is>
          <s:t>原证据备注第170行；原主表行=61</s:t>
        </s:is>
      </s:c>
    </s:row>
    <s:row r="552" hidden="1" outlineLevel="1" ht="60" customHeight="1" s="74">
      <s:c r="A552" s="211" t="inlineStr">
        <s:is>
          <s:t>附件备注归档（不计时）</s:t>
        </s:is>
      </s:c>
      <s:c r="B552" s="211" t="inlineStr">
        <s:is>
          <s:t>华为 910C</s:t>
        </s:is>
      </s:c>
      <s:c r="C552" s="211" t="inlineStr">
        <s:is>
          <s:t>remainder</s:t>
        </s:is>
      </s:c>
      <s:c r="D552" s="211" t="n"/>
      <s:c r="E552" s="211" t="n"/>
      <s:c r="F552" s="211" t="n"/>
      <s:c r="G552" s="211" t="n"/>
      <s:c r="H552" s="211" t="n"/>
      <s:c r="I552" s="211" t="n"/>
      <s:c r="J552" s="211" t="n"/>
      <s:c r="K552" s="211" t="n"/>
      <s:c r="L552" s="211" t="n"/>
      <s:c r="M552" s="211" t="n"/>
      <s:c r="N552" s="211" t="n"/>
      <s:c r="O552" s="211" t="n"/>
      <s:c r="P552" s="211" t="inlineStr">
        <s:is>
          <s:t>训练反向</s:t>
        </s:is>
      </s:c>
      <s:c r="Q552" s="211" t="inlineStr">
        <s:is>
          <s:t>training_only；训练算子种类已确认，所有性能、覆盖、状态、调用次数与shape待后续实测。</s:t>
        </s:is>
      </s:c>
      <s:c r="R552" s="211" t="n"/>
      <s:c r="S552" s="211" t="inlineStr">
        <s:is>
          <s:t>原证据备注第171行；原主表行=62</s:t>
        </s:is>
      </s:c>
    </s:row>
    <s:row r="553" hidden="1" outlineLevel="1" ht="60" customHeight="1" s="74">
      <s:c r="A553" s="211" t="inlineStr">
        <s:is>
          <s:t>附件备注归档（不计时）</s:t>
        </s:is>
      </s:c>
      <s:c r="B553" s="211" t="inlineStr">
        <s:is>
          <s:t>华为 910C</s:t>
        </s:is>
      </s:c>
      <s:c r="C553" s="211" t="inlineStr">
        <s:is>
          <s:t>div_</s:t>
        </s:is>
      </s:c>
      <s:c r="D553" s="211" t="n"/>
      <s:c r="E553" s="211" t="n"/>
      <s:c r="F553" s="211" t="n"/>
      <s:c r="G553" s="211" t="n"/>
      <s:c r="H553" s="211" t="n"/>
      <s:c r="I553" s="211" t="n"/>
      <s:c r="J553" s="211" t="n"/>
      <s:c r="K553" s="211" t="n"/>
      <s:c r="L553" s="211" t="n"/>
      <s:c r="M553" s="211" t="n"/>
      <s:c r="N553" s="211" t="n"/>
      <s:c r="O553" s="211" t="n"/>
      <s:c r="P553" s="211" t="inlineStr">
        <s:is>
          <s:t>训练反向</s:t>
        </s:is>
      </s:c>
      <s:c r="Q553" s="211" t="inlineStr">
        <s:is>
          <s:t>training_only；训练算子种类已确认，所有性能、覆盖、状态、调用次数与shape待后续实测。</s:t>
        </s:is>
      </s:c>
      <s:c r="R553" s="211" t="n"/>
      <s:c r="S553" s="211" t="inlineStr">
        <s:is>
          <s:t>原证据备注第172行；原主表行=63</s:t>
        </s:is>
      </s:c>
    </s:row>
    <s:row r="554" hidden="1" outlineLevel="1" ht="60" customHeight="1" s="74">
      <s:c r="A554" s="211" t="inlineStr">
        <s:is>
          <s:t>附件备注归档（不计时）</s:t>
        </s:is>
      </s:c>
      <s:c r="B554" s="211" t="inlineStr">
        <s:is>
          <s:t>华为 910C</s:t>
        </s:is>
      </s:c>
      <s:c r="C554" s="211" t="inlineStr">
        <s:is>
          <s:t>arange</s:t>
        </s:is>
      </s:c>
      <s:c r="D554" s="211" t="n"/>
      <s:c r="E554" s="211" t="n"/>
      <s:c r="F554" s="211" t="n"/>
      <s:c r="G554" s="211" t="n"/>
      <s:c r="H554" s="211" t="n"/>
      <s:c r="I554" s="211" t="n"/>
      <s:c r="J554" s="211" t="n"/>
      <s:c r="K554" s="211" t="n"/>
      <s:c r="L554" s="211" t="n"/>
      <s:c r="M554" s="211" t="n"/>
      <s:c r="N554" s="211" t="n"/>
      <s:c r="O554" s="211" t="n"/>
      <s:c r="P554" s="211" t="inlineStr">
        <s:is>
          <s:t>训练反向</s:t>
        </s:is>
      </s:c>
      <s:c r="Q554" s="211" t="inlineStr">
        <s:is>
          <s:t>training_only；训练算子种类已确认，所有性能、覆盖、状态、调用次数与shape待后续实测。</s:t>
        </s:is>
      </s:c>
      <s:c r="R554" s="211" t="n"/>
      <s:c r="S554" s="211" t="inlineStr">
        <s:is>
          <s:t>原证据备注第173行；原主表行=64</s:t>
        </s:is>
      </s:c>
    </s:row>
    <s:row r="555" hidden="1" outlineLevel="1" ht="60" customHeight="1" s="74">
      <s:c r="A555" s="211" t="inlineStr">
        <s:is>
          <s:t>附件备注归档（不计时）</s:t>
        </s:is>
      </s:c>
      <s:c r="B555" s="211" t="inlineStr">
        <s:is>
          <s:t>华为 910C</s:t>
        </s:is>
      </s:c>
      <s:c r="C555" s="211" t="inlineStr">
        <s:is>
          <s:t>div</s:t>
        </s:is>
      </s:c>
      <s:c r="D555" s="211" t="n"/>
      <s:c r="E555" s="211" t="n"/>
      <s:c r="F555" s="211" t="n"/>
      <s:c r="G555" s="211" t="n"/>
      <s:c r="H555" s="211" t="n"/>
      <s:c r="I555" s="211" t="n"/>
      <s:c r="J555" s="211" t="n"/>
      <s:c r="K555" s="211" t="n"/>
      <s:c r="L555" s="211" t="n"/>
      <s:c r="M555" s="211" t="n"/>
      <s:c r="N555" s="211" t="n"/>
      <s:c r="O555" s="211" t="n"/>
      <s:c r="P555" s="211" t="inlineStr">
        <s:is>
          <s:t>训练反向</s:t>
        </s:is>
      </s:c>
      <s:c r="Q555" s="211" t="inlineStr">
        <s:is>
          <s:t>training_only；训练算子种类已确认，所有性能、覆盖、状态、调用次数与shape待后续实测。</s:t>
        </s:is>
      </s:c>
      <s:c r="R555" s="211" t="n"/>
      <s:c r="S555" s="211" t="inlineStr">
        <s:is>
          <s:t>原证据备注第174行；原主表行=65</s:t>
        </s:is>
      </s:c>
    </s:row>
    <s:row r="556" hidden="1" outlineLevel="1" ht="60" customHeight="1" s="74">
      <s:c r="A556" s="211" t="inlineStr">
        <s:is>
          <s:t>附件备注归档（不计时）</s:t>
        </s:is>
      </s:c>
      <s:c r="B556" s="211" t="inlineStr">
        <s:is>
          <s:t>华为 910C</s:t>
        </s:is>
      </s:c>
      <s:c r="C556" s="211" t="inlineStr">
        <s:is>
          <s:t>index_select</s:t>
        </s:is>
      </s:c>
      <s:c r="D556" s="211" t="n"/>
      <s:c r="E556" s="211" t="n"/>
      <s:c r="F556" s="211" t="n"/>
      <s:c r="G556" s="211" t="n"/>
      <s:c r="H556" s="211" t="n"/>
      <s:c r="I556" s="211" t="n"/>
      <s:c r="J556" s="211" t="n"/>
      <s:c r="K556" s="211" t="n"/>
      <s:c r="L556" s="211" t="n"/>
      <s:c r="M556" s="211" t="n"/>
      <s:c r="N556" s="211" t="n"/>
      <s:c r="O556" s="211" t="n"/>
      <s:c r="P556" s="211" t="inlineStr">
        <s:is>
          <s:t>训练反向</s:t>
        </s:is>
      </s:c>
      <s:c r="Q556" s="211" t="inlineStr">
        <s:is>
          <s:t>training_only；训练算子种类已确认，所有性能、覆盖、状态、调用次数与shape待后续实测。</s:t>
        </s:is>
      </s:c>
      <s:c r="R556" s="211" t="n"/>
      <s:c r="S556" s="211" t="inlineStr">
        <s:is>
          <s:t>原证据备注第175行；原主表行=66</s:t>
        </s:is>
      </s:c>
    </s:row>
    <s:row r="557" hidden="1" outlineLevel="1" ht="60" customHeight="1" s="74">
      <s:c r="A557" s="211" t="inlineStr">
        <s:is>
          <s:t>附件备注归档（不计时）</s:t>
        </s:is>
      </s:c>
      <s:c r="B557" s="211" t="inlineStr">
        <s:is>
          <s:t>平头哥 810E</s:t>
        </s:is>
      </s:c>
      <s:c r="C557" s="211" t="inlineStr">
        <s:is>
          <s:t>addmm</s:t>
        </s:is>
      </s:c>
      <s:c r="D557" s="211" t="n"/>
      <s:c r="E557" s="211" t="n"/>
      <s:c r="F557" s="211" t="n"/>
      <s:c r="G557" s="211" t="n"/>
      <s:c r="H557" s="211" t="n"/>
      <s:c r="I557" s="211" t="n"/>
      <s:c r="J557" s="211" t="n"/>
      <s:c r="K557" s="211" t="n"/>
      <s:c r="L557" s="211" t="n"/>
      <s:c r="M557" s="211" t="n"/>
      <s:c r="N557" s="211" t="n"/>
      <s:c r="O557" s="211" t="inlineStr">
        <s:is>
          <s:t>① [[512],[131072,512],[512,512],[],[]]｜98次｜29.3%
② [[512],[131072,1536],[1536,512],[],[]]｜35次｜10.5%
③ [[512],[131072,4],[4,512],[],[]]｜35次｜10.5%</s:t>
        </s:is>
      </s:c>
      <s:c r="P557" s="211" t="inlineStr">
        <s:is>
          <s:t>推理</s:t>
        </s:is>
      </s:c>
      <s:c r="Q557" s="211" t="inlineStr">
        <s:is>
          <s:t>FlagGems已注册并在整模运行中启用；Native shape case数=26；实际FlagGems源码模块=flag_gems.ops.addmm；冷启动step1 FlagGems loss=118608.234375、Native=118728.2265625；本表仅采用step2稳态，绝对差0.015625、相对约1.32e-7，满足FP32合同。</s:t>
        </s:is>
      </s:c>
      <s:c r="R557" s="211" t="n"/>
      <s:c r="S557" s="211" t="inlineStr">
        <s:is>
          <s:t>原证据备注第176行；原主表行=附件行6</s:t>
        </s:is>
      </s:c>
    </s:row>
    <s:row r="558" hidden="1" outlineLevel="1" ht="60" customHeight="1" s="74">
      <s:c r="A558" s="211" t="inlineStr">
        <s:is>
          <s:t>附件备注归档（不计时）</s:t>
        </s:is>
      </s:c>
      <s:c r="B558" s="211" t="inlineStr">
        <s:is>
          <s:t>平头哥 810E</s:t>
        </s:is>
      </s:c>
      <s:c r="C558" s="211" t="inlineStr">
        <s:is>
          <s:t>cat</s:t>
        </s:is>
      </s:c>
      <s:c r="D558" s="211" t="n"/>
      <s:c r="E558" s="211" t="n"/>
      <s:c r="F558" s="211" t="n"/>
      <s:c r="G558" s="211" t="n"/>
      <s:c r="H558" s="211" t="n"/>
      <s:c r="I558" s="211" t="n"/>
      <s:c r="J558" s="211" t="n"/>
      <s:c r="K558" s="211" t="n"/>
      <s:c r="L558" s="211" t="n"/>
      <s:c r="M558" s="211" t="n"/>
      <s:c r="N558" s="211" t="n"/>
      <s:c r="O558" s="211" t="inlineStr">
        <s:is>
          <s:t>① [[[1,131072,512],[1,131072,512],[1,131072,512]],[]]｜35次｜29.2%
② [[[1,16384,512],[1,16384,512]],[]]｜32次｜26.7%
③ [[[1,327660,512],[1,327660,512],[1,327660,512]],[]]｜16次｜13.3%</s:t>
        </s:is>
      </s:c>
      <s:c r="P558" s="211" t="inlineStr">
        <s:is>
          <s:t>推理</s:t>
        </s:is>
      </s:c>
      <s:c r="Q558" s="211" t="inlineStr">
        <s:is>
          <s:t>FlagGems已注册并在整模运行中启用；Native shape case数=13；实际FlagGems源码模块=flag_gems.ops.cat</s:t>
        </s:is>
      </s:c>
      <s:c r="R558" s="211" t="n"/>
      <s:c r="S558" s="211" t="inlineStr">
        <s:is>
          <s:t>原证据备注第177行；原主表行=附件行7</s:t>
        </s:is>
      </s:c>
    </s:row>
    <s:row r="559" hidden="1" outlineLevel="1" ht="60" customHeight="1" s="74">
      <s:c r="A559" s="211" t="inlineStr">
        <s:is>
          <s:t>附件备注归档（不计时）</s:t>
        </s:is>
      </s:c>
      <s:c r="B559" s="211" t="inlineStr">
        <s:is>
          <s:t>平头哥 810E</s:t>
        </s:is>
      </s:c>
      <s:c r="C559" s="211" t="inlineStr">
        <s:is>
          <s:t>native_layer_norm</s:t>
        </s:is>
      </s:c>
      <s:c r="D559" s="211" t="n"/>
      <s:c r="E559" s="211" t="n"/>
      <s:c r="F559" s="211" t="n"/>
      <s:c r="G559" s="211" t="n"/>
      <s:c r="H559" s="211" t="n"/>
      <s:c r="I559" s="211" t="n"/>
      <s:c r="J559" s="211" t="n"/>
      <s:c r="K559" s="211" t="n"/>
      <s:c r="L559" s="211" t="n"/>
      <s:c r="M559" s="211" t="n"/>
      <s:c r="N559" s="211" t="n"/>
      <s:c r="O559" s="211" t="inlineStr">
        <s:is>
          <s:t>① [[1,131072,512],[],[512],[512],[]]｜84次｜52.8%
② [[1,16384,512],[],[512],[512],[]]｜32次｜20.1%
③ [[1,327660,512],[],[512],[512],[]]｜17次｜10.7%</s:t>
        </s:is>
      </s:c>
      <s:c r="P559" s="211" t="inlineStr">
        <s:is>
          <s:t>推理</s:t>
        </s:is>
      </s:c>
      <s:c r="Q559" s="211" t="inlineStr">
        <s:is>
          <s:t>FlagGems已注册并在整模运行中启用；本行为FlagGems layer_norm逻辑入口对应的native_layer_norm计时叶子；Native shape case数=9；实际FlagGems源码模块=flag_gems.ops.native_layer_norm</s:t>
        </s:is>
      </s:c>
      <s:c r="R559" s="211" t="n"/>
      <s:c r="S559" s="211" t="inlineStr">
        <s:is>
          <s:t>原证据备注第178行；原主表行=附件行8</s:t>
        </s:is>
      </s:c>
    </s:row>
    <s:row r="560" hidden="1" outlineLevel="1" ht="60" customHeight="1" s="74">
      <s:c r="A560" s="211" t="inlineStr">
        <s:is>
          <s:t>附件备注归档（不计时）</s:t>
        </s:is>
      </s:c>
      <s:c r="B560" s="211" t="inlineStr">
        <s:is>
          <s:t>平头哥 810E</s:t>
        </s:is>
      </s:c>
      <s:c r="C560" s="211" t="inlineStr">
        <s:is>
          <s:t>index_add_</s:t>
        </s:is>
      </s:c>
      <s:c r="D560" s="211" t="n"/>
      <s:c r="E560" s="211" t="n"/>
      <s:c r="F560" s="211" t="n"/>
      <s:c r="G560" s="211" t="n"/>
      <s:c r="H560" s="211" t="n"/>
      <s:c r="I560" s="211" t="n"/>
      <s:c r="J560" s="211" t="n"/>
      <s:c r="K560" s="211" t="n"/>
      <s:c r="L560" s="211" t="n"/>
      <s:c r="M560" s="211" t="n"/>
      <s:c r="N560" s="211" t="n"/>
      <s:c r="O560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560" s="211" t="inlineStr">
        <s:is>
          <s:t>推理</s:t>
        </s:is>
      </s:c>
      <s:c r="Q560" s="211" t="inlineStr">
        <s:is>
          <s:t>FlagGems已注册并在整模运行中启用；Native shape case数=5；实际FlagGems源码模块=flag_gems.ops.index_add</s:t>
        </s:is>
      </s:c>
      <s:c r="R560" s="211" t="n"/>
      <s:c r="S560" s="211" t="inlineStr">
        <s:is>
          <s:t>原证据备注第179行；原主表行=附件行9</s:t>
        </s:is>
      </s:c>
    </s:row>
    <s:row r="561" hidden="1" outlineLevel="1" ht="60" customHeight="1" s="74">
      <s:c r="A561" s="211" t="inlineStr">
        <s:is>
          <s:t>附件备注归档（不计时）</s:t>
        </s:is>
      </s:c>
      <s:c r="B561" s="211" t="inlineStr">
        <s:is>
          <s:t>平头哥 810E</s:t>
        </s:is>
      </s:c>
      <s:c r="C561" s="211" t="inlineStr">
        <s:is>
          <s:t>silu</s:t>
        </s:is>
      </s:c>
      <s:c r="D561" s="211" t="n"/>
      <s:c r="E561" s="211" t="n"/>
      <s:c r="F561" s="211" t="n"/>
      <s:c r="G561" s="211" t="n"/>
      <s:c r="H561" s="211" t="n"/>
      <s:c r="I561" s="211" t="n"/>
      <s:c r="J561" s="211" t="n"/>
      <s:c r="K561" s="211" t="n"/>
      <s:c r="L561" s="211" t="n"/>
      <s:c r="M561" s="211" t="n"/>
      <s:c r="N561" s="211" t="n"/>
      <s:c r="O561" s="211" t="inlineStr">
        <s:is>
          <s:t>① [[1,131072,512]]｜91次｜54.5%
② [[1,16384,512]]｜32次｜19.2%
③ [[1,327660,512]]｜17次｜10.2%</s:t>
        </s:is>
      </s:c>
      <s:c r="P561" s="211" t="inlineStr">
        <s:is>
          <s:t>推理</s:t>
        </s:is>
      </s:c>
      <s:c r="Q561" s="211" t="inlineStr">
        <s:is>
          <s:t>FlagGems已注册并在整模运行中启用；Native shape case数=9；实际FlagGems源码模块=flag_gems.ops.silu</s:t>
        </s:is>
      </s:c>
      <s:c r="R561" s="211" t="n"/>
      <s:c r="S561" s="211" t="inlineStr">
        <s:is>
          <s:t>原证据备注第180行；原主表行=附件行10</s:t>
        </s:is>
      </s:c>
    </s:row>
    <s:row r="562" hidden="1" outlineLevel="1" ht="60" customHeight="1" s="74">
      <s:c r="A562" s="211" t="inlineStr">
        <s:is>
          <s:t>附件备注归档（不计时）</s:t>
        </s:is>
      </s:c>
      <s:c r="B562" s="211" t="inlineStr">
        <s:is>
          <s:t>平头哥 810E</s:t>
        </s:is>
      </s:c>
      <s:c r="C562" s="211" t="inlineStr">
        <s:is>
          <s:t>index</s:t>
        </s:is>
      </s:c>
      <s:c r="D562" s="211" t="n"/>
      <s:c r="E562" s="211" t="n"/>
      <s:c r="F562" s="211" t="n"/>
      <s:c r="G562" s="211" t="n"/>
      <s:c r="H562" s="211" t="n"/>
      <s:c r="I562" s="211" t="n"/>
      <s:c r="J562" s="211" t="n"/>
      <s:c r="K562" s="211" t="n"/>
      <s:c r="L562" s="211" t="n"/>
      <s:c r="M562" s="211" t="n"/>
      <s:c r="N562" s="211" t="n"/>
      <s:c r="O562" s="211" t="inlineStr">
        <s:is>
          <s:t>① [[1,40962,512],[]]｜69次｜65.1%
② [[1,1038240,512],[]]｜37次｜34.9%</s:t>
        </s:is>
      </s:c>
      <s:c r="P562" s="211" t="inlineStr">
        <s:is>
          <s:t>推理</s:t>
        </s:is>
      </s:c>
      <s:c r="Q562" s="211" t="inlineStr">
        <s:is>
          <s:t>FlagGems已注册并在整模运行中启用；Native shape case数=2；实际FlagGems源码模块=flag_gems.ops.index</s:t>
        </s:is>
      </s:c>
      <s:c r="R562" s="211" t="n"/>
      <s:c r="S562" s="211" t="inlineStr">
        <s:is>
          <s:t>原证据备注第181行；原主表行=附件行11</s:t>
        </s:is>
      </s:c>
    </s:row>
    <s:row r="563" hidden="1" outlineLevel="1" ht="60" customHeight="1" s="74">
      <s:c r="A563" s="211" t="inlineStr">
        <s:is>
          <s:t>附件备注归档（不计时）</s:t>
        </s:is>
      </s:c>
      <s:c r="B563" s="211" t="inlineStr">
        <s:is>
          <s:t>平头哥 810E</s:t>
        </s:is>
      </s:c>
      <s:c r="C563" s="211" t="inlineStr">
        <s:is>
          <s:t>add</s:t>
        </s:is>
      </s:c>
      <s:c r="D563" s="211" t="n"/>
      <s:c r="E563" s="211" t="n"/>
      <s:c r="F563" s="211" t="n"/>
      <s:c r="G563" s="211" t="n"/>
      <s:c r="H563" s="211" t="n"/>
      <s:c r="I563" s="211" t="n"/>
      <s:c r="J563" s="211" t="n"/>
      <s:c r="K563" s="211" t="n"/>
      <s:c r="L563" s="211" t="n"/>
      <s:c r="M563" s="211" t="n"/>
      <s:c r="N563" s="211" t="n"/>
      <s:c r="O563" s="211" t="inlineStr">
        <s:is>
          <s:t>① [[1,16384,512],[1,16384,512],[]]｜32次｜39.0%
② [[1,327660,512],[1,327660,512],[]]｜16次｜19.5%
③ [[1,8194,512],[1,8194,512],[]]｜16次｜19.5%</s:t>
        </s:is>
      </s:c>
      <s:c r="P563" s="211" t="inlineStr">
        <s:is>
          <s:t>推理</s:t>
        </s:is>
      </s:c>
      <s:c r="Q563" s="211" t="inlineStr">
        <s:is>
          <s:t>FlagGems已注册并在整模运行中启用；Native shape case数=6；实际FlagGems源码模块=flag_gems.ops.add</s:t>
        </s:is>
      </s:c>
      <s:c r="R563" s="211" t="n"/>
      <s:c r="S563" s="211" t="inlineStr">
        <s:is>
          <s:t>原证据备注第182行；原主表行=附件行12</s:t>
        </s:is>
      </s:c>
    </s:row>
    <s:row r="564" hidden="1" outlineLevel="1" ht="60" customHeight="1" s="74">
      <s:c r="A564" s="211" t="inlineStr">
        <s:is>
          <s:t>附件备注归档（不计时）</s:t>
        </s:is>
      </s:c>
      <s:c r="B564" s="211" t="inlineStr">
        <s:is>
          <s:t>平头哥 810E</s:t>
        </s:is>
      </s:c>
      <s:c r="C564" s="211" t="inlineStr">
        <s:is>
          <s:t>copy_</s:t>
        </s:is>
      </s:c>
      <s:c r="D564" s="211" t="n"/>
      <s:c r="E564" s="211" t="n"/>
      <s:c r="F564" s="211" t="n"/>
      <s:c r="G564" s="211" t="n"/>
      <s:c r="H564" s="211" t="n"/>
      <s:c r="I564" s="211" t="n"/>
      <s:c r="J564" s="211" t="n"/>
      <s:c r="K564" s="211" t="n"/>
      <s:c r="L564" s="211" t="n"/>
      <s:c r="M564" s="211" t="n"/>
      <s:c r="N564" s="211" t="n"/>
      <s:c r="O564" s="211" t="inlineStr">
        <s:is>
          <s:t>① [[1,16384,512],[1,16384,512],[]]｜32次｜44.4%
② [[1,8194,512],[1,8194,512],[]]｜16次｜22.2%
③ [[1,131072,512],[1,131072,512],[]]｜14次｜19.4%</s:t>
        </s:is>
      </s:c>
      <s:c r="P564" s="211" t="inlineStr">
        <s:is>
          <s:t>推理</s:t>
        </s:is>
      </s:c>
      <s:c r="Q564" s="211" t="inlineStr">
        <s:is>
          <s:t>FlagGems未覆盖；FlagGems整模中的Native回退耗时未写入FlagGems性能列；Native shape case数=6</s:t>
        </s:is>
      </s:c>
      <s:c r="R564" s="211" t="n"/>
      <s:c r="S564" s="211" t="inlineStr">
        <s:is>
          <s:t>原证据备注第183行；原主表行=附件行13</s:t>
        </s:is>
      </s:c>
    </s:row>
    <s:row r="565" hidden="1" outlineLevel="1" ht="60" customHeight="1" s="74">
      <s:c r="A565" s="211" t="inlineStr">
        <s:is>
          <s:t>附件备注归档（不计时）</s:t>
        </s:is>
      </s:c>
      <s:c r="B565" s="211" t="inlineStr">
        <s:is>
          <s:t>平头哥 810E</s:t>
        </s:is>
      </s:c>
      <s:c r="C565" s="211" t="inlineStr">
        <s:is>
          <s:t>fill_</s:t>
        </s:is>
      </s:c>
      <s:c r="D565" s="211" t="n"/>
      <s:c r="E565" s="211" t="n"/>
      <s:c r="F565" s="211" t="n"/>
      <s:c r="G565" s="211" t="n"/>
      <s:c r="H565" s="211" t="n"/>
      <s:c r="I565" s="211" t="n"/>
      <s:c r="J565" s="211" t="n"/>
      <s:c r="K565" s="211" t="n"/>
      <s:c r="L565" s="211" t="n"/>
      <s:c r="M565" s="211" t="n"/>
      <s:c r="N565" s="211" t="n"/>
      <s:c r="O565" s="211" t="inlineStr">
        <s:is>
          <s:t>① [[1,40962,512],[]]｜17次｜89.5%
② [[1,1038240,512],[]]｜1次｜5.3%
③ [[1,40962,181],[]]｜1次｜5.3%</s:t>
        </s:is>
      </s:c>
      <s:c r="P565" s="211" t="inlineStr">
        <s:is>
          <s:t>推理</s:t>
        </s:is>
      </s:c>
      <s:c r="Q565" s="211" t="inlineStr">
        <s:is>
          <s:t>FlagGems未覆盖；FlagGems整模中的Native回退耗时未写入FlagGems性能列；Native shape case数=3；FlagGems运行调用次数=72（Native=19）</s:t>
        </s:is>
      </s:c>
      <s:c r="R565" s="211" t="n"/>
      <s:c r="S565" s="211" t="inlineStr">
        <s:is>
          <s:t>原证据备注第184行；原主表行=附件行14</s:t>
        </s:is>
      </s:c>
    </s:row>
    <s:row r="566" hidden="1" outlineLevel="1" ht="60" customHeight="1" s="74">
      <s:c r="A566" s="211" t="inlineStr">
        <s:is>
          <s:t>附件备注归档（不计时）</s:t>
        </s:is>
      </s:c>
      <s:c r="B566" s="211" t="inlineStr">
        <s:is>
          <s:t>平头哥 810E</s:t>
        </s:is>
      </s:c>
      <s:c r="C566" s="211" t="inlineStr">
        <s:is>
          <s:t>mul</s:t>
        </s:is>
      </s:c>
      <s:c r="D566" s="211" t="n"/>
      <s:c r="E566" s="211" t="n"/>
      <s:c r="F566" s="211" t="n"/>
      <s:c r="G566" s="211" t="n"/>
      <s:c r="H566" s="211" t="n"/>
      <s:c r="I566" s="211" t="n"/>
      <s:c r="J566" s="211" t="n"/>
      <s:c r="K566" s="211" t="n"/>
      <s:c r="L566" s="211" t="n"/>
      <s:c r="M566" s="211" t="n"/>
      <s:c r="N566" s="211" t="n"/>
      <s:c r="O566" s="211" t="inlineStr">
        <s:is>
          <s:t>① [[1,721,1440,83],[1,1,1,83]]｜1次｜50.0%
② [[1,721,1440,83],[1,721,1,1]]｜1次｜50.0%</s:t>
        </s:is>
      </s:c>
      <s:c r="P566" s="211" t="inlineStr">
        <s:is>
          <s:t>推理</s:t>
        </s:is>
      </s:c>
      <s:c r="Q566" s="211" t="inlineStr">
        <s:is>
          <s:t>FlagGems未覆盖；FlagGems整模中的Native回退耗时未写入FlagGems性能列；Native shape case数=2；FlagGems运行调用次数=55（Native=2）</s:t>
        </s:is>
      </s:c>
      <s:c r="R566" s="211" t="n"/>
      <s:c r="S566" s="211" t="inlineStr">
        <s:is>
          <s:t>原证据备注第185行；原主表行=附件行15</s:t>
        </s:is>
      </s:c>
    </s:row>
    <s:row r="567" hidden="1" outlineLevel="1" ht="60" customHeight="1" s="74">
      <s:c r="A567" s="211" t="inlineStr">
        <s:is>
          <s:t>附件备注归档（不计时）</s:t>
        </s:is>
      </s:c>
      <s:c r="B567" s="211" t="inlineStr">
        <s:is>
          <s:t>平头哥 810E</s:t>
        </s:is>
      </s:c>
      <s:c r="C567" s="211" t="inlineStr">
        <s:is>
          <s:t>sub</s:t>
        </s:is>
      </s:c>
      <s:c r="D567" s="211" t="n"/>
      <s:c r="E567" s="211" t="n"/>
      <s:c r="F567" s="211" t="n"/>
      <s:c r="G567" s="211" t="n"/>
      <s:c r="H567" s="211" t="n"/>
      <s:c r="I567" s="211" t="n"/>
      <s:c r="J567" s="211" t="n"/>
      <s:c r="K567" s="211" t="n"/>
      <s:c r="L567" s="211" t="n"/>
      <s:c r="M567" s="211" t="n"/>
      <s:c r="N567" s="211" t="n"/>
      <s:c r="O567" s="211" t="inlineStr">
        <s:is>
          <s:t>① [[1,1038240,83],[1,1038240,83],[]]｜1次｜100.0%</s:t>
        </s:is>
      </s:c>
      <s:c r="P567" s="211" t="inlineStr">
        <s:is>
          <s:t>推理</s:t>
        </s:is>
      </s:c>
      <s:c r="Q567" s="211" t="inlineStr">
        <s:is>
          <s:t>FlagGems未覆盖；FlagGems整模中的Native回退耗时未写入FlagGems性能列；Native shape case数=1</s:t>
        </s:is>
      </s:c>
      <s:c r="R567" s="211" t="n"/>
      <s:c r="S567" s="211" t="inlineStr">
        <s:is>
          <s:t>原证据备注第186行；原主表行=附件行16</s:t>
        </s:is>
      </s:c>
    </s:row>
    <s:row r="568" hidden="1" outlineLevel="1" ht="60" customHeight="1" s="74">
      <s:c r="A568" s="211" t="inlineStr">
        <s:is>
          <s:t>附件备注归档（不计时）</s:t>
        </s:is>
      </s:c>
      <s:c r="B568" s="211" t="inlineStr">
        <s:is>
          <s:t>平头哥 810E</s:t>
        </s:is>
      </s:c>
      <s:c r="C568" s="211" t="inlineStr">
        <s:is>
          <s:t>sum</s:t>
        </s:is>
      </s:c>
      <s:c r="D568" s="211" t="n"/>
      <s:c r="E568" s="211" t="n"/>
      <s:c r="F568" s="211" t="n"/>
      <s:c r="G568" s="211" t="n"/>
      <s:c r="H568" s="211" t="n"/>
      <s:c r="I568" s="211" t="n"/>
      <s:c r="J568" s="211" t="n"/>
      <s:c r="K568" s="211" t="n"/>
      <s:c r="L568" s="211" t="n"/>
      <s:c r="M568" s="211" t="n"/>
      <s:c r="N568" s="211" t="n"/>
      <s:c r="O568" s="211" t="inlineStr">
        <s:is>
          <s:t>① [[1,721,1440,83],[],[],[]]｜1次｜100.0%</s:t>
        </s:is>
      </s:c>
      <s:c r="P568" s="211" t="inlineStr">
        <s:is>
          <s:t>推理</s:t>
        </s:is>
      </s:c>
      <s:c r="Q568" s="211" t="inlineStr">
        <s:is>
          <s:t>FlagGems未覆盖；FlagGems整模中的Native回退耗时未写入FlagGems性能列；Native shape case数=1</s:t>
        </s:is>
      </s:c>
      <s:c r="R568" s="211" t="n"/>
      <s:c r="S568" s="211" t="inlineStr">
        <s:is>
          <s:t>原证据备注第187行；原主表行=附件行17</s:t>
        </s:is>
      </s:c>
    </s:row>
    <s:row r="569" hidden="1" outlineLevel="1" ht="60" customHeight="1" s="74">
      <s:c r="A569" s="211" t="inlineStr">
        <s:is>
          <s:t>附件备注归档（不计时）</s:t>
        </s:is>
      </s:c>
      <s:c r="B569" s="211" t="inlineStr">
        <s:is>
          <s:t>平头哥 810E</s:t>
        </s:is>
      </s:c>
      <s:c r="C569" s="211" t="inlineStr">
        <s:is>
          <s:t>pow</s:t>
        </s:is>
      </s:c>
      <s:c r="D569" s="211" t="n"/>
      <s:c r="E569" s="211" t="n"/>
      <s:c r="F569" s="211" t="n"/>
      <s:c r="G569" s="211" t="n"/>
      <s:c r="H569" s="211" t="n"/>
      <s:c r="I569" s="211" t="n"/>
      <s:c r="J569" s="211" t="n"/>
      <s:c r="K569" s="211" t="n"/>
      <s:c r="L569" s="211" t="n"/>
      <s:c r="M569" s="211" t="n"/>
      <s:c r="N569" s="211" t="n"/>
      <s:c r="O569" s="211" t="inlineStr">
        <s:is>
          <s:t>① [[1,1038240,83],[]]｜1次｜100.0%</s:t>
        </s:is>
      </s:c>
      <s:c r="P569" s="211" t="inlineStr">
        <s:is>
          <s:t>推理</s:t>
        </s:is>
      </s:c>
      <s:c r="Q569" s="211" t="inlineStr">
        <s:is>
          <s:t>FlagGems未覆盖；FlagGems整模中的Native回退耗时未写入FlagGems性能列；Native shape case数=1</s:t>
        </s:is>
      </s:c>
      <s:c r="R569" s="211" t="n"/>
      <s:c r="S569" s="211" t="inlineStr">
        <s:is>
          <s:t>原证据备注第188行；原主表行=附件行18</s:t>
        </s:is>
      </s:c>
    </s:row>
    <s:row r="570" hidden="1" outlineLevel="1" ht="60" customHeight="1" s="74">
      <s:c r="A570" s="211" t="inlineStr">
        <s:is>
          <s:t>附件备注归档（不计时）</s:t>
        </s:is>
      </s:c>
      <s:c r="B570" s="211" t="inlineStr">
        <s:is>
          <s:t>平头哥 810E</s:t>
        </s:is>
      </s:c>
      <s:c r="C570" s="211" t="inlineStr">
        <s:is>
          <s:t>mean</s:t>
        </s:is>
      </s:c>
      <s:c r="D570" s="211" t="n"/>
      <s:c r="E570" s="211" t="n"/>
      <s:c r="F570" s="211" t="n"/>
      <s:c r="G570" s="211" t="n"/>
      <s:c r="H570" s="211" t="n"/>
      <s:c r="I570" s="211" t="n"/>
      <s:c r="J570" s="211" t="n"/>
      <s:c r="K570" s="211" t="n"/>
      <s:c r="L570" s="211" t="n"/>
      <s:c r="M570" s="211" t="n"/>
      <s:c r="N570" s="211" t="n"/>
      <s:c r="O570" s="211" t="inlineStr">
        <s:is>
          <s:t>① [[1,721,1440],[],[],[]]｜1次｜33.3%
② [[1],[],[],[]]｜1次｜33.3%
③ [[1],[]]｜1次｜33.3%</s:t>
        </s:is>
      </s:c>
      <s:c r="P570" s="211" t="inlineStr">
        <s:is>
          <s:t>推理</s:t>
        </s:is>
      </s:c>
      <s:c r="Q570" s="211" t="inlineStr">
        <s:is>
          <s:t>FlagGems未覆盖；FlagGems整模中的Native回退耗时未写入FlagGems性能列；Native shape case数=3</s:t>
        </s:is>
      </s:c>
      <s:c r="R570" s="211" t="n"/>
      <s:c r="S570" s="211" t="inlineStr">
        <s:is>
          <s:t>原证据备注第189行；原主表行=附件行19</s:t>
        </s:is>
      </s:c>
    </s:row>
    <s:row r="571" hidden="1" outlineLevel="1" ht="60" customHeight="1" s="74">
      <s:c r="A571" s="211" t="inlineStr">
        <s:is>
          <s:t>附件备注归档（不计时）</s:t>
        </s:is>
      </s:c>
      <s:c r="B571" s="211" t="inlineStr">
        <s:is>
          <s:t>平头哥 810E</s:t>
        </s:is>
      </s:c>
      <s:c r="C571" s="211" t="inlineStr">
        <s:is>
          <s:t>addmm</s:t>
        </s:is>
      </s:c>
      <s:c r="D571" s="211" t="n"/>
      <s:c r="E571" s="211" t="n"/>
      <s:c r="F571" s="211" t="n"/>
      <s:c r="G571" s="211" t="n"/>
      <s:c r="H571" s="211" t="n"/>
      <s:c r="I571" s="211" t="n"/>
      <s:c r="J571" s="211" t="n"/>
      <s:c r="K571" s="211" t="n"/>
      <s:c r="L571" s="211" t="n"/>
      <s:c r="M571" s="211" t="n"/>
      <s:c r="N571" s="211" t="n"/>
      <s:c r="O571" s="211" t="n"/>
      <s:c r="P571" s="211" t="inlineStr">
        <s:is>
          <s:t>训练前向</s:t>
        </s:is>
      </s:c>
      <s:c r="Q571" s="211" t="inlineStr">
        <s:is>
          <s:t>与推理规范列表对齐；训练算子种类已确认，所有性能、覆盖、状态、调用次数与shape待后续实测。</s:t>
        </s:is>
      </s:c>
      <s:c r="R571" s="211" t="n"/>
      <s:c r="S571" s="211" t="inlineStr">
        <s:is>
          <s:t>原证据备注第190行；原主表行=25</s:t>
        </s:is>
      </s:c>
    </s:row>
    <s:row r="572" hidden="1" outlineLevel="1" ht="60" customHeight="1" s="74">
      <s:c r="A572" s="211" t="inlineStr">
        <s:is>
          <s:t>附件备注归档（不计时）</s:t>
        </s:is>
      </s:c>
      <s:c r="B572" s="211" t="inlineStr">
        <s:is>
          <s:t>平头哥 810E</s:t>
        </s:is>
      </s:c>
      <s:c r="C572" s="211" t="inlineStr">
        <s:is>
          <s:t>cat</s:t>
        </s:is>
      </s:c>
      <s:c r="D572" s="211" t="n"/>
      <s:c r="E572" s="211" t="n"/>
      <s:c r="F572" s="211" t="n"/>
      <s:c r="G572" s="211" t="n"/>
      <s:c r="H572" s="211" t="n"/>
      <s:c r="I572" s="211" t="n"/>
      <s:c r="J572" s="211" t="n"/>
      <s:c r="K572" s="211" t="n"/>
      <s:c r="L572" s="211" t="n"/>
      <s:c r="M572" s="211" t="n"/>
      <s:c r="N572" s="211" t="n"/>
      <s:c r="O572" s="211" t="n"/>
      <s:c r="P572" s="211" t="inlineStr">
        <s:is>
          <s:t>训练前向</s:t>
        </s:is>
      </s:c>
      <s:c r="Q572" s="211" t="inlineStr">
        <s:is>
          <s:t>与推理规范列表对齐；训练算子种类已确认，所有性能、覆盖、状态、调用次数与shape待后续实测。</s:t>
        </s:is>
      </s:c>
      <s:c r="R572" s="211" t="n"/>
      <s:c r="S572" s="211" t="inlineStr">
        <s:is>
          <s:t>原证据备注第191行；原主表行=26</s:t>
        </s:is>
      </s:c>
    </s:row>
    <s:row r="573" hidden="1" outlineLevel="1" ht="60" customHeight="1" s="74">
      <s:c r="A573" s="211" t="inlineStr">
        <s:is>
          <s:t>附件备注归档（不计时）</s:t>
        </s:is>
      </s:c>
      <s:c r="B573" s="211" t="inlineStr">
        <s:is>
          <s:t>平头哥 810E</s:t>
        </s:is>
      </s:c>
      <s:c r="C573" s="211" t="inlineStr">
        <s:is>
          <s:t>native_layer_norm</s:t>
        </s:is>
      </s:c>
      <s:c r="D573" s="211" t="n"/>
      <s:c r="E573" s="211" t="n"/>
      <s:c r="F573" s="211" t="n"/>
      <s:c r="G573" s="211" t="n"/>
      <s:c r="H573" s="211" t="n"/>
      <s:c r="I573" s="211" t="n"/>
      <s:c r="J573" s="211" t="n"/>
      <s:c r="K573" s="211" t="n"/>
      <s:c r="L573" s="211" t="n"/>
      <s:c r="M573" s="211" t="n"/>
      <s:c r="N573" s="211" t="n"/>
      <s:c r="O573" s="211" t="n"/>
      <s:c r="P573" s="211" t="inlineStr">
        <s:is>
          <s:t>训练前向</s:t>
        </s:is>
      </s:c>
      <s:c r="Q573" s="211" t="inlineStr">
        <s:is>
          <s:t>与推理规范列表对齐；训练算子种类已确认，所有性能、覆盖、状态、调用次数与shape待后续实测。</s:t>
        </s:is>
      </s:c>
      <s:c r="R573" s="211" t="n"/>
      <s:c r="S573" s="211" t="inlineStr">
        <s:is>
          <s:t>原证据备注第192行；原主表行=27</s:t>
        </s:is>
      </s:c>
    </s:row>
    <s:row r="574" hidden="1" outlineLevel="1" ht="60" customHeight="1" s="74">
      <s:c r="A574" s="211" t="inlineStr">
        <s:is>
          <s:t>附件备注归档（不计时）</s:t>
        </s:is>
      </s:c>
      <s:c r="B574" s="211" t="inlineStr">
        <s:is>
          <s:t>平头哥 810E</s:t>
        </s:is>
      </s:c>
      <s:c r="C574" s="211" t="inlineStr">
        <s:is>
          <s:t>index_add_</s:t>
        </s:is>
      </s:c>
      <s:c r="D574" s="211" t="n"/>
      <s:c r="E574" s="211" t="n"/>
      <s:c r="F574" s="211" t="n"/>
      <s:c r="G574" s="211" t="n"/>
      <s:c r="H574" s="211" t="n"/>
      <s:c r="I574" s="211" t="n"/>
      <s:c r="J574" s="211" t="n"/>
      <s:c r="K574" s="211" t="n"/>
      <s:c r="L574" s="211" t="n"/>
      <s:c r="M574" s="211" t="n"/>
      <s:c r="N574" s="211" t="n"/>
      <s:c r="O574" s="211" t="n"/>
      <s:c r="P574" s="211" t="inlineStr">
        <s:is>
          <s:t>训练前向</s:t>
        </s:is>
      </s:c>
      <s:c r="Q574" s="211" t="inlineStr">
        <s:is>
          <s:t>与推理规范列表对齐；训练算子种类已确认，所有性能、覆盖、状态、调用次数与shape待后续实测。</s:t>
        </s:is>
      </s:c>
      <s:c r="R574" s="211" t="n"/>
      <s:c r="S574" s="211" t="inlineStr">
        <s:is>
          <s:t>原证据备注第193行；原主表行=28</s:t>
        </s:is>
      </s:c>
    </s:row>
    <s:row r="575" hidden="1" outlineLevel="1" ht="60" customHeight="1" s="74">
      <s:c r="A575" s="211" t="inlineStr">
        <s:is>
          <s:t>附件备注归档（不计时）</s:t>
        </s:is>
      </s:c>
      <s:c r="B575" s="211" t="inlineStr">
        <s:is>
          <s:t>平头哥 810E</s:t>
        </s:is>
      </s:c>
      <s:c r="C575" s="211" t="inlineStr">
        <s:is>
          <s:t>silu</s:t>
        </s:is>
      </s:c>
      <s:c r="D575" s="211" t="n"/>
      <s:c r="E575" s="211" t="n"/>
      <s:c r="F575" s="211" t="n"/>
      <s:c r="G575" s="211" t="n"/>
      <s:c r="H575" s="211" t="n"/>
      <s:c r="I575" s="211" t="n"/>
      <s:c r="J575" s="211" t="n"/>
      <s:c r="K575" s="211" t="n"/>
      <s:c r="L575" s="211" t="n"/>
      <s:c r="M575" s="211" t="n"/>
      <s:c r="N575" s="211" t="n"/>
      <s:c r="O575" s="211" t="n"/>
      <s:c r="P575" s="211" t="inlineStr">
        <s:is>
          <s:t>训练前向</s:t>
        </s:is>
      </s:c>
      <s:c r="Q575" s="211" t="inlineStr">
        <s:is>
          <s:t>与推理规范列表对齐；训练算子种类已确认，所有性能、覆盖、状态、调用次数与shape待后续实测。</s:t>
        </s:is>
      </s:c>
      <s:c r="R575" s="211" t="n"/>
      <s:c r="S575" s="211" t="inlineStr">
        <s:is>
          <s:t>原证据备注第194行；原主表行=29</s:t>
        </s:is>
      </s:c>
    </s:row>
    <s:row r="576" hidden="1" outlineLevel="1" ht="60" customHeight="1" s="74">
      <s:c r="A576" s="211" t="inlineStr">
        <s:is>
          <s:t>附件备注归档（不计时）</s:t>
        </s:is>
      </s:c>
      <s:c r="B576" s="211" t="inlineStr">
        <s:is>
          <s:t>平头哥 810E</s:t>
        </s:is>
      </s:c>
      <s:c r="C576" s="211" t="inlineStr">
        <s:is>
          <s:t>index</s:t>
        </s:is>
      </s:c>
      <s:c r="D576" s="211" t="n"/>
      <s:c r="E576" s="211" t="n"/>
      <s:c r="F576" s="211" t="n"/>
      <s:c r="G576" s="211" t="n"/>
      <s:c r="H576" s="211" t="n"/>
      <s:c r="I576" s="211" t="n"/>
      <s:c r="J576" s="211" t="n"/>
      <s:c r="K576" s="211" t="n"/>
      <s:c r="L576" s="211" t="n"/>
      <s:c r="M576" s="211" t="n"/>
      <s:c r="N576" s="211" t="n"/>
      <s:c r="O576" s="211" t="n"/>
      <s:c r="P576" s="211" t="inlineStr">
        <s:is>
          <s:t>训练前向</s:t>
        </s:is>
      </s:c>
      <s:c r="Q576" s="211" t="inlineStr">
        <s:is>
          <s:t>与推理规范列表对齐；训练算子种类已确认，所有性能、覆盖、状态、调用次数与shape待后续实测。</s:t>
        </s:is>
      </s:c>
      <s:c r="R576" s="211" t="n"/>
      <s:c r="S576" s="211" t="inlineStr">
        <s:is>
          <s:t>原证据备注第195行；原主表行=30</s:t>
        </s:is>
      </s:c>
    </s:row>
    <s:row r="577" hidden="1" outlineLevel="1" ht="60" customHeight="1" s="74">
      <s:c r="A577" s="211" t="inlineStr">
        <s:is>
          <s:t>附件备注归档（不计时）</s:t>
        </s:is>
      </s:c>
      <s:c r="B577" s="211" t="inlineStr">
        <s:is>
          <s:t>平头哥 810E</s:t>
        </s:is>
      </s:c>
      <s:c r="C577" s="211" t="inlineStr">
        <s:is>
          <s:t>add</s:t>
        </s:is>
      </s:c>
      <s:c r="D577" s="211" t="n"/>
      <s:c r="E577" s="211" t="n"/>
      <s:c r="F577" s="211" t="n"/>
      <s:c r="G577" s="211" t="n"/>
      <s:c r="H577" s="211" t="n"/>
      <s:c r="I577" s="211" t="n"/>
      <s:c r="J577" s="211" t="n"/>
      <s:c r="K577" s="211" t="n"/>
      <s:c r="L577" s="211" t="n"/>
      <s:c r="M577" s="211" t="n"/>
      <s:c r="N577" s="211" t="n"/>
      <s:c r="O577" s="211" t="n"/>
      <s:c r="P577" s="211" t="inlineStr">
        <s:is>
          <s:t>训练前向</s:t>
        </s:is>
      </s:c>
      <s:c r="Q577" s="211" t="inlineStr">
        <s:is>
          <s:t>与推理规范列表对齐；训练算子种类已确认，所有性能、覆盖、状态、调用次数与shape待后续实测。</s:t>
        </s:is>
      </s:c>
      <s:c r="R577" s="211" t="n"/>
      <s:c r="S577" s="211" t="inlineStr">
        <s:is>
          <s:t>原证据备注第196行；原主表行=31</s:t>
        </s:is>
      </s:c>
    </s:row>
    <s:row r="578" hidden="1" outlineLevel="1" ht="60" customHeight="1" s="74">
      <s:c r="A578" s="211" t="inlineStr">
        <s:is>
          <s:t>附件备注归档（不计时）</s:t>
        </s:is>
      </s:c>
      <s:c r="B578" s="211" t="inlineStr">
        <s:is>
          <s:t>平头哥 810E</s:t>
        </s:is>
      </s:c>
      <s:c r="C578" s="211" t="inlineStr">
        <s:is>
          <s:t>copy_</s:t>
        </s:is>
      </s:c>
      <s:c r="D578" s="211" t="n"/>
      <s:c r="E578" s="211" t="n"/>
      <s:c r="F578" s="211" t="n"/>
      <s:c r="G578" s="211" t="n"/>
      <s:c r="H578" s="211" t="n"/>
      <s:c r="I578" s="211" t="n"/>
      <s:c r="J578" s="211" t="n"/>
      <s:c r="K578" s="211" t="n"/>
      <s:c r="L578" s="211" t="n"/>
      <s:c r="M578" s="211" t="n"/>
      <s:c r="N578" s="211" t="n"/>
      <s:c r="O578" s="211" t="n"/>
      <s:c r="P578" s="211" t="inlineStr">
        <s:is>
          <s:t>训练前向</s:t>
        </s:is>
      </s:c>
      <s:c r="Q578" s="211" t="inlineStr">
        <s:is>
          <s:t>training_only；训练算子种类已确认，所有性能、覆盖、状态、调用次数与shape待后续实测。</s:t>
        </s:is>
      </s:c>
      <s:c r="R578" s="211" t="n"/>
      <s:c r="S578" s="211" t="inlineStr">
        <s:is>
          <s:t>原证据备注第197行；原主表行=32</s:t>
        </s:is>
      </s:c>
    </s:row>
    <s:row r="579" hidden="1" outlineLevel="1" ht="60" customHeight="1" s="74">
      <s:c r="A579" s="211" t="inlineStr">
        <s:is>
          <s:t>附件备注归档（不计时）</s:t>
        </s:is>
      </s:c>
      <s:c r="B579" s="211" t="inlineStr">
        <s:is>
          <s:t>平头哥 810E</s:t>
        </s:is>
      </s:c>
      <s:c r="C579" s="211" t="inlineStr">
        <s:is>
          <s:t>fill_</s:t>
        </s:is>
      </s:c>
      <s:c r="D579" s="211" t="n"/>
      <s:c r="E579" s="211" t="n"/>
      <s:c r="F579" s="211" t="n"/>
      <s:c r="G579" s="211" t="n"/>
      <s:c r="H579" s="211" t="n"/>
      <s:c r="I579" s="211" t="n"/>
      <s:c r="J579" s="211" t="n"/>
      <s:c r="K579" s="211" t="n"/>
      <s:c r="L579" s="211" t="n"/>
      <s:c r="M579" s="211" t="n"/>
      <s:c r="N579" s="211" t="n"/>
      <s:c r="O579" s="211" t="n"/>
      <s:c r="P579" s="211" t="inlineStr">
        <s:is>
          <s:t>训练前向</s:t>
        </s:is>
      </s:c>
      <s:c r="Q579" s="211" t="inlineStr">
        <s:is>
          <s:t>training_only；训练算子种类已确认，所有性能、覆盖、状态、调用次数与shape待后续实测。</s:t>
        </s:is>
      </s:c>
      <s:c r="R579" s="211" t="n"/>
      <s:c r="S579" s="211" t="inlineStr">
        <s:is>
          <s:t>原证据备注第198行；原主表行=33</s:t>
        </s:is>
      </s:c>
    </s:row>
    <s:row r="580" hidden="1" outlineLevel="1" ht="60" customHeight="1" s="74">
      <s:c r="A580" s="211" t="inlineStr">
        <s:is>
          <s:t>附件备注归档（不计时）</s:t>
        </s:is>
      </s:c>
      <s:c r="B580" s="211" t="inlineStr">
        <s:is>
          <s:t>平头哥 810E</s:t>
        </s:is>
      </s:c>
      <s:c r="C580" s="211" t="inlineStr">
        <s:is>
          <s:t>mul</s:t>
        </s:is>
      </s:c>
      <s:c r="D580" s="211" t="n"/>
      <s:c r="E580" s="211" t="n"/>
      <s:c r="F580" s="211" t="n"/>
      <s:c r="G580" s="211" t="n"/>
      <s:c r="H580" s="211" t="n"/>
      <s:c r="I580" s="211" t="n"/>
      <s:c r="J580" s="211" t="n"/>
      <s:c r="K580" s="211" t="n"/>
      <s:c r="L580" s="211" t="n"/>
      <s:c r="M580" s="211" t="n"/>
      <s:c r="N580" s="211" t="n"/>
      <s:c r="O580" s="211" t="n"/>
      <s:c r="P580" s="211" t="inlineStr">
        <s:is>
          <s:t>训练前向</s:t>
        </s:is>
      </s:c>
      <s:c r="Q580" s="211" t="inlineStr">
        <s:is>
          <s:t>training_only；训练算子种类已确认，所有性能、覆盖、状态、调用次数与shape待后续实测。</s:t>
        </s:is>
      </s:c>
      <s:c r="R580" s="211" t="n"/>
      <s:c r="S580" s="211" t="inlineStr">
        <s:is>
          <s:t>原证据备注第199行；原主表行=34</s:t>
        </s:is>
      </s:c>
    </s:row>
    <s:row r="581" hidden="1" outlineLevel="1" ht="60" customHeight="1" s="74">
      <s:c r="A581" s="211" t="inlineStr">
        <s:is>
          <s:t>附件备注归档（不计时）</s:t>
        </s:is>
      </s:c>
      <s:c r="B581" s="211" t="inlineStr">
        <s:is>
          <s:t>平头哥 810E</s:t>
        </s:is>
      </s:c>
      <s:c r="C581" s="211" t="inlineStr">
        <s:is>
          <s:t>sub</s:t>
        </s:is>
      </s:c>
      <s:c r="D581" s="211" t="n"/>
      <s:c r="E581" s="211" t="n"/>
      <s:c r="F581" s="211" t="n"/>
      <s:c r="G581" s="211" t="n"/>
      <s:c r="H581" s="211" t="n"/>
      <s:c r="I581" s="211" t="n"/>
      <s:c r="J581" s="211" t="n"/>
      <s:c r="K581" s="211" t="n"/>
      <s:c r="L581" s="211" t="n"/>
      <s:c r="M581" s="211" t="n"/>
      <s:c r="N581" s="211" t="n"/>
      <s:c r="O581" s="211" t="n"/>
      <s:c r="P581" s="211" t="inlineStr">
        <s:is>
          <s:t>训练前向</s:t>
        </s:is>
      </s:c>
      <s:c r="Q581" s="211" t="inlineStr">
        <s:is>
          <s:t>training_only；训练算子种类已确认，所有性能、覆盖、状态、调用次数与shape待后续实测。</s:t>
        </s:is>
      </s:c>
      <s:c r="R581" s="211" t="n"/>
      <s:c r="S581" s="211" t="inlineStr">
        <s:is>
          <s:t>原证据备注第200行；原主表行=35</s:t>
        </s:is>
      </s:c>
    </s:row>
    <s:row r="582" hidden="1" outlineLevel="1" ht="60" customHeight="1" s="74">
      <s:c r="A582" s="211" t="inlineStr">
        <s:is>
          <s:t>附件备注归档（不计时）</s:t>
        </s:is>
      </s:c>
      <s:c r="B582" s="211" t="inlineStr">
        <s:is>
          <s:t>平头哥 810E</s:t>
        </s:is>
      </s:c>
      <s:c r="C582" s="211" t="inlineStr">
        <s:is>
          <s:t>sum</s:t>
        </s:is>
      </s:c>
      <s:c r="D582" s="211" t="n"/>
      <s:c r="E582" s="211" t="n"/>
      <s:c r="F582" s="211" t="n"/>
      <s:c r="G582" s="211" t="n"/>
      <s:c r="H582" s="211" t="n"/>
      <s:c r="I582" s="211" t="n"/>
      <s:c r="J582" s="211" t="n"/>
      <s:c r="K582" s="211" t="n"/>
      <s:c r="L582" s="211" t="n"/>
      <s:c r="M582" s="211" t="n"/>
      <s:c r="N582" s="211" t="n"/>
      <s:c r="O582" s="211" t="n"/>
      <s:c r="P582" s="211" t="inlineStr">
        <s:is>
          <s:t>训练前向</s:t>
        </s:is>
      </s:c>
      <s:c r="Q582" s="211" t="inlineStr">
        <s:is>
          <s:t>training_only；训练算子种类已确认，所有性能、覆盖、状态、调用次数与shape待后续实测。</s:t>
        </s:is>
      </s:c>
      <s:c r="R582" s="211" t="n"/>
      <s:c r="S582" s="211" t="inlineStr">
        <s:is>
          <s:t>原证据备注第201行；原主表行=36</s:t>
        </s:is>
      </s:c>
    </s:row>
    <s:row r="583" hidden="1" outlineLevel="1" ht="60" customHeight="1" s="74">
      <s:c r="A583" s="211" t="inlineStr">
        <s:is>
          <s:t>附件备注归档（不计时）</s:t>
        </s:is>
      </s:c>
      <s:c r="B583" s="211" t="inlineStr">
        <s:is>
          <s:t>平头哥 810E</s:t>
        </s:is>
      </s:c>
      <s:c r="C583" s="211" t="inlineStr">
        <s:is>
          <s:t>pow</s:t>
        </s:is>
      </s:c>
      <s:c r="D583" s="211" t="n"/>
      <s:c r="E583" s="211" t="n"/>
      <s:c r="F583" s="211" t="n"/>
      <s:c r="G583" s="211" t="n"/>
      <s:c r="H583" s="211" t="n"/>
      <s:c r="I583" s="211" t="n"/>
      <s:c r="J583" s="211" t="n"/>
      <s:c r="K583" s="211" t="n"/>
      <s:c r="L583" s="211" t="n"/>
      <s:c r="M583" s="211" t="n"/>
      <s:c r="N583" s="211" t="n"/>
      <s:c r="O583" s="211" t="n"/>
      <s:c r="P583" s="211" t="inlineStr">
        <s:is>
          <s:t>训练前向</s:t>
        </s:is>
      </s:c>
      <s:c r="Q583" s="211" t="inlineStr">
        <s:is>
          <s:t>training_only；训练算子种类已确认，所有性能、覆盖、状态、调用次数与shape待后续实测。</s:t>
        </s:is>
      </s:c>
      <s:c r="R583" s="211" t="n"/>
      <s:c r="S583" s="211" t="inlineStr">
        <s:is>
          <s:t>原证据备注第202行；原主表行=37</s:t>
        </s:is>
      </s:c>
    </s:row>
    <s:row r="584" hidden="1" outlineLevel="1" ht="60" customHeight="1" s="74">
      <s:c r="A584" s="211" t="inlineStr">
        <s:is>
          <s:t>附件备注归档（不计时）</s:t>
        </s:is>
      </s:c>
      <s:c r="B584" s="211" t="inlineStr">
        <s:is>
          <s:t>平头哥 810E</s:t>
        </s:is>
      </s:c>
      <s:c r="C584" s="211" t="inlineStr">
        <s:is>
          <s:t>mean</s:t>
        </s:is>
      </s:c>
      <s:c r="D584" s="211" t="n"/>
      <s:c r="E584" s="211" t="n"/>
      <s:c r="F584" s="211" t="n"/>
      <s:c r="G584" s="211" t="n"/>
      <s:c r="H584" s="211" t="n"/>
      <s:c r="I584" s="211" t="n"/>
      <s:c r="J584" s="211" t="n"/>
      <s:c r="K584" s="211" t="n"/>
      <s:c r="L584" s="211" t="n"/>
      <s:c r="M584" s="211" t="n"/>
      <s:c r="N584" s="211" t="n"/>
      <s:c r="O584" s="211" t="n"/>
      <s:c r="P584" s="211" t="inlineStr">
        <s:is>
          <s:t>训练前向</s:t>
        </s:is>
      </s:c>
      <s:c r="Q584" s="211" t="inlineStr">
        <s:is>
          <s:t>training_only；训练算子种类已确认，所有性能、覆盖、状态、调用次数与shape待后续实测。</s:t>
        </s:is>
      </s:c>
      <s:c r="R584" s="211" t="n"/>
      <s:c r="S584" s="211" t="inlineStr">
        <s:is>
          <s:t>原证据备注第203行；原主表行=38</s:t>
        </s:is>
      </s:c>
    </s:row>
    <s:row r="585" hidden="1" outlineLevel="1" ht="60" customHeight="1" s="74">
      <s:c r="A585" s="211" t="inlineStr">
        <s:is>
          <s:t>附件备注归档（不计时）</s:t>
        </s:is>
      </s:c>
      <s:c r="B585" s="211" t="inlineStr">
        <s:is>
          <s:t>平头哥 810E</s:t>
        </s:is>
      </s:c>
      <s:c r="C585" s="211" t="inlineStr">
        <s:is>
          <s:t>div</s:t>
        </s:is>
      </s:c>
      <s:c r="D585" s="211" t="n"/>
      <s:c r="E585" s="211" t="n"/>
      <s:c r="F585" s="211" t="n"/>
      <s:c r="G585" s="211" t="n"/>
      <s:c r="H585" s="211" t="n"/>
      <s:c r="I585" s="211" t="n"/>
      <s:c r="J585" s="211" t="n"/>
      <s:c r="K585" s="211" t="n"/>
      <s:c r="L585" s="211" t="n"/>
      <s:c r="M585" s="211" t="n"/>
      <s:c r="N585" s="211" t="n"/>
      <s:c r="O585" s="211" t="n"/>
      <s:c r="P585" s="211" t="inlineStr">
        <s:is>
          <s:t>训练前向</s:t>
        </s:is>
      </s:c>
      <s:c r="Q585" s="211" t="inlineStr">
        <s:is>
          <s:t>training_only；训练算子种类已确认，所有性能、覆盖、状态、调用次数与shape待后续实测。</s:t>
        </s:is>
      </s:c>
      <s:c r="R585" s="211" t="n"/>
      <s:c r="S585" s="211" t="inlineStr">
        <s:is>
          <s:t>原证据备注第204行；原主表行=39</s:t>
        </s:is>
      </s:c>
    </s:row>
    <s:row r="586" hidden="1" outlineLevel="1" ht="60" customHeight="1" s="74">
      <s:c r="A586" s="211" t="inlineStr">
        <s:is>
          <s:t>附件备注归档（不计时）</s:t>
        </s:is>
      </s:c>
      <s:c r="B586" s="211" t="inlineStr">
        <s:is>
          <s:t>平头哥 810E</s:t>
        </s:is>
      </s:c>
      <s:c r="C586" s="211" t="inlineStr">
        <s:is>
          <s:t>abs</s:t>
        </s:is>
      </s:c>
      <s:c r="D586" s="211" t="n"/>
      <s:c r="E586" s="211" t="n"/>
      <s:c r="F586" s="211" t="n"/>
      <s:c r="G586" s="211" t="n"/>
      <s:c r="H586" s="211" t="n"/>
      <s:c r="I586" s="211" t="n"/>
      <s:c r="J586" s="211" t="n"/>
      <s:c r="K586" s="211" t="n"/>
      <s:c r="L586" s="211" t="n"/>
      <s:c r="M586" s="211" t="n"/>
      <s:c r="N586" s="211" t="n"/>
      <s:c r="O586" s="211" t="n"/>
      <s:c r="P586" s="211" t="inlineStr">
        <s:is>
          <s:t>训练前向</s:t>
        </s:is>
      </s:c>
      <s:c r="Q586" s="211" t="inlineStr">
        <s:is>
          <s:t>training_only；训练算子种类已确认，所有性能、覆盖、状态、调用次数与shape待后续实测。</s:t>
        </s:is>
      </s:c>
      <s:c r="R586" s="211" t="n"/>
      <s:c r="S586" s="211" t="inlineStr">
        <s:is>
          <s:t>原证据备注第205行；原主表行=40</s:t>
        </s:is>
      </s:c>
    </s:row>
    <s:row r="587" hidden="1" outlineLevel="1" ht="60" customHeight="1" s="74">
      <s:c r="A587" s="211" t="inlineStr">
        <s:is>
          <s:t>附件备注归档（不计时）</s:t>
        </s:is>
      </s:c>
      <s:c r="B587" s="211" t="inlineStr">
        <s:is>
          <s:t>平头哥 810E</s:t>
        </s:is>
      </s:c>
      <s:c r="C587" s="211" t="inlineStr">
        <s:is>
          <s:t>ne</s:t>
        </s:is>
      </s:c>
      <s:c r="D587" s="211" t="n"/>
      <s:c r="E587" s="211" t="n"/>
      <s:c r="F587" s="211" t="n"/>
      <s:c r="G587" s="211" t="n"/>
      <s:c r="H587" s="211" t="n"/>
      <s:c r="I587" s="211" t="n"/>
      <s:c r="J587" s="211" t="n"/>
      <s:c r="K587" s="211" t="n"/>
      <s:c r="L587" s="211" t="n"/>
      <s:c r="M587" s="211" t="n"/>
      <s:c r="N587" s="211" t="n"/>
      <s:c r="O587" s="211" t="n"/>
      <s:c r="P587" s="211" t="inlineStr">
        <s:is>
          <s:t>训练前向</s:t>
        </s:is>
      </s:c>
      <s:c r="Q587" s="211" t="inlineStr">
        <s:is>
          <s:t>training_only；训练算子种类已确认，所有性能、覆盖、状态、调用次数与shape待后续实测。</s:t>
        </s:is>
      </s:c>
      <s:c r="R587" s="211" t="n"/>
      <s:c r="S587" s="211" t="inlineStr">
        <s:is>
          <s:t>原证据备注第206行；原主表行=41</s:t>
        </s:is>
      </s:c>
    </s:row>
    <s:row r="588" hidden="1" outlineLevel="1" ht="60" customHeight="1" s="74">
      <s:c r="A588" s="211" t="inlineStr">
        <s:is>
          <s:t>附件备注归档（不计时）</s:t>
        </s:is>
      </s:c>
      <s:c r="B588" s="211" t="inlineStr">
        <s:is>
          <s:t>平头哥 810E</s:t>
        </s:is>
      </s:c>
      <s:c r="C588" s="211" t="inlineStr">
        <s:is>
          <s:t>eq</s:t>
        </s:is>
      </s:c>
      <s:c r="D588" s="211" t="n"/>
      <s:c r="E588" s="211" t="n"/>
      <s:c r="F588" s="211" t="n"/>
      <s:c r="G588" s="211" t="n"/>
      <s:c r="H588" s="211" t="n"/>
      <s:c r="I588" s="211" t="n"/>
      <s:c r="J588" s="211" t="n"/>
      <s:c r="K588" s="211" t="n"/>
      <s:c r="L588" s="211" t="n"/>
      <s:c r="M588" s="211" t="n"/>
      <s:c r="N588" s="211" t="n"/>
      <s:c r="O588" s="211" t="n"/>
      <s:c r="P588" s="211" t="inlineStr">
        <s:is>
          <s:t>训练前向</s:t>
        </s:is>
      </s:c>
      <s:c r="Q588" s="211" t="inlineStr">
        <s:is>
          <s:t>training_only；训练算子种类已确认，所有性能、覆盖、状态、调用次数与shape待后续实测。</s:t>
        </s:is>
      </s:c>
      <s:c r="R588" s="211" t="n"/>
      <s:c r="S588" s="211" t="inlineStr">
        <s:is>
          <s:t>原证据备注第207行；原主表行=42</s:t>
        </s:is>
      </s:c>
    </s:row>
    <s:row r="589" hidden="1" outlineLevel="1" ht="60" customHeight="1" s="74">
      <s:c r="A589" s="211" t="inlineStr">
        <s:is>
          <s:t>附件备注归档（不计时）</s:t>
        </s:is>
      </s:c>
      <s:c r="B589" s="211" t="inlineStr">
        <s:is>
          <s:t>平头哥 810E</s:t>
        </s:is>
      </s:c>
      <s:c r="C589" s="211" t="inlineStr">
        <s:is>
          <s:t>all</s:t>
        </s:is>
      </s:c>
      <s:c r="D589" s="211" t="n"/>
      <s:c r="E589" s="211" t="n"/>
      <s:c r="F589" s="211" t="n"/>
      <s:c r="G589" s="211" t="n"/>
      <s:c r="H589" s="211" t="n"/>
      <s:c r="I589" s="211" t="n"/>
      <s:c r="J589" s="211" t="n"/>
      <s:c r="K589" s="211" t="n"/>
      <s:c r="L589" s="211" t="n"/>
      <s:c r="M589" s="211" t="n"/>
      <s:c r="N589" s="211" t="n"/>
      <s:c r="O589" s="211" t="n"/>
      <s:c r="P589" s="211" t="inlineStr">
        <s:is>
          <s:t>训练前向</s:t>
        </s:is>
      </s:c>
      <s:c r="Q589" s="211" t="inlineStr">
        <s:is>
          <s:t>training_only；训练算子种类已确认，所有性能、覆盖、状态、调用次数与shape待后续实测。</s:t>
        </s:is>
      </s:c>
      <s:c r="R589" s="211" t="n"/>
      <s:c r="S589" s="211" t="inlineStr">
        <s:is>
          <s:t>原证据备注第208行；原主表行=43</s:t>
        </s:is>
      </s:c>
    </s:row>
    <s:row r="590" hidden="1" outlineLevel="1" ht="60" customHeight="1" s="74">
      <s:c r="A590" s="211" t="inlineStr">
        <s:is>
          <s:t>附件备注归档（不计时）</s:t>
        </s:is>
      </s:c>
      <s:c r="B590" s="211" t="inlineStr">
        <s:is>
          <s:t>平头哥 810E</s:t>
        </s:is>
      </s:c>
      <s:c r="C590" s="211" t="inlineStr">
        <s:is>
          <s:t>_local_scalar_dense</s:t>
        </s:is>
      </s:c>
      <s:c r="D590" s="211" t="n"/>
      <s:c r="E590" s="211" t="n"/>
      <s:c r="F590" s="211" t="n"/>
      <s:c r="G590" s="211" t="n"/>
      <s:c r="H590" s="211" t="n"/>
      <s:c r="I590" s="211" t="n"/>
      <s:c r="J590" s="211" t="n"/>
      <s:c r="K590" s="211" t="n"/>
      <s:c r="L590" s="211" t="n"/>
      <s:c r="M590" s="211" t="n"/>
      <s:c r="N590" s="211" t="n"/>
      <s:c r="O590" s="211" t="n"/>
      <s:c r="P590" s="211" t="inlineStr">
        <s:is>
          <s:t>训练前向</s:t>
        </s:is>
      </s:c>
      <s:c r="Q590" s="211" t="inlineStr">
        <s:is>
          <s:t>Native-only；保留训练trace行，但不计入31个FlagGems可路由物理接口；性能数据待后续实测。</s:t>
        </s:is>
      </s:c>
      <s:c r="R590" s="211" t="n"/>
      <s:c r="S590" s="211" t="inlineStr">
        <s:is>
          <s:t>原证据备注第209行；原主表行=44</s:t>
        </s:is>
      </s:c>
    </s:row>
    <s:row r="591" hidden="1" outlineLevel="1" ht="60" customHeight="1" s="74">
      <s:c r="A591" s="211" t="inlineStr">
        <s:is>
          <s:t>附件备注归档（不计时）</s:t>
        </s:is>
      </s:c>
      <s:c r="B591" s="211" t="inlineStr">
        <s:is>
          <s:t>平头哥 810E</s:t>
        </s:is>
      </s:c>
      <s:c r="C591" s="211" t="inlineStr">
        <s:is>
          <s:t>clamp_min</s:t>
        </s:is>
      </s:c>
      <s:c r="D591" s="211" t="n"/>
      <s:c r="E591" s="211" t="n"/>
      <s:c r="F591" s="211" t="n"/>
      <s:c r="G591" s="211" t="n"/>
      <s:c r="H591" s="211" t="n"/>
      <s:c r="I591" s="211" t="n"/>
      <s:c r="J591" s="211" t="n"/>
      <s:c r="K591" s="211" t="n"/>
      <s:c r="L591" s="211" t="n"/>
      <s:c r="M591" s="211" t="n"/>
      <s:c r="N591" s="211" t="n"/>
      <s:c r="O591" s="211" t="n"/>
      <s:c r="P591" s="211" t="inlineStr">
        <s:is>
          <s:t>训练前向</s:t>
        </s:is>
      </s:c>
      <s:c r="Q591" s="211" t="inlineStr">
        <s:is>
          <s:t>training_only；训练算子种类已确认，所有性能、覆盖、状态、调用次数与shape待后续实测。</s:t>
        </s:is>
      </s:c>
      <s:c r="R591" s="211" t="n"/>
      <s:c r="S591" s="211" t="inlineStr">
        <s:is>
          <s:t>原证据备注第210行；原主表行=45</s:t>
        </s:is>
      </s:c>
    </s:row>
    <s:row r="592" hidden="1" outlineLevel="1" ht="60" customHeight="1" s="74">
      <s:c r="A592" s="211" t="inlineStr">
        <s:is>
          <s:t>附件备注归档（不计时）</s:t>
        </s:is>
      </s:c>
      <s:c r="B592" s="211" t="inlineStr">
        <s:is>
          <s:t>平头哥 810E</s:t>
        </s:is>
      </s:c>
      <s:c r="C592" s="211" t="inlineStr">
        <s:is>
          <s:t>index_select</s:t>
        </s:is>
      </s:c>
      <s:c r="D592" s="211" t="n"/>
      <s:c r="E592" s="211" t="n"/>
      <s:c r="F592" s="211" t="n"/>
      <s:c r="G592" s="211" t="n"/>
      <s:c r="H592" s="211" t="n"/>
      <s:c r="I592" s="211" t="n"/>
      <s:c r="J592" s="211" t="n"/>
      <s:c r="K592" s="211" t="n"/>
      <s:c r="L592" s="211" t="n"/>
      <s:c r="M592" s="211" t="n"/>
      <s:c r="N592" s="211" t="n"/>
      <s:c r="O592" s="211" t="n"/>
      <s:c r="P592" s="211" t="inlineStr">
        <s:is>
          <s:t>训练前向</s:t>
        </s:is>
      </s:c>
      <s:c r="Q592" s="211" t="inlineStr">
        <s:is>
          <s:t>training_only；训练算子种类已确认，所有性能、覆盖、状态、调用次数与shape待后续实测。</s:t>
        </s:is>
      </s:c>
      <s:c r="R592" s="211" t="n"/>
      <s:c r="S592" s="211" t="inlineStr">
        <s:is>
          <s:t>原证据备注第211行；原主表行=46</s:t>
        </s:is>
      </s:c>
    </s:row>
    <s:row r="593" hidden="1" outlineLevel="1" ht="60" customHeight="1" s="74">
      <s:c r="A593" s="211" t="inlineStr">
        <s:is>
          <s:t>附件备注归档（不计时）</s:t>
        </s:is>
      </s:c>
      <s:c r="B593" s="211" t="inlineStr">
        <s:is>
          <s:t>平头哥 810E</s:t>
        </s:is>
      </s:c>
      <s:c r="C593" s="211" t="inlineStr">
        <s:is>
          <s:t>addmm</s:t>
        </s:is>
      </s:c>
      <s:c r="D593" s="211" t="n"/>
      <s:c r="E593" s="211" t="n"/>
      <s:c r="F593" s="211" t="n"/>
      <s:c r="G593" s="211" t="n"/>
      <s:c r="H593" s="211" t="n"/>
      <s:c r="I593" s="211" t="n"/>
      <s:c r="J593" s="211" t="n"/>
      <s:c r="K593" s="211" t="n"/>
      <s:c r="L593" s="211" t="n"/>
      <s:c r="M593" s="211" t="n"/>
      <s:c r="N593" s="211" t="n"/>
      <s:c r="O593" s="211" t="n"/>
      <s:c r="P593" s="211" t="inlineStr">
        <s:is>
          <s:t>训练反向</s:t>
        </s:is>
      </s:c>
      <s:c r="Q593" s="211" t="inlineStr">
        <s:is>
          <s:t>与推理规范列表对齐；训练算子种类已确认，所有性能、覆盖、状态、调用次数与shape待后续实测。</s:t>
        </s:is>
      </s:c>
      <s:c r="R593" s="211" t="n"/>
      <s:c r="S593" s="211" t="inlineStr">
        <s:is>
          <s:t>原证据备注第212行；原主表行=47</s:t>
        </s:is>
      </s:c>
    </s:row>
    <s:row r="594" hidden="1" outlineLevel="1" ht="60" customHeight="1" s="74">
      <s:c r="A594" s="211" t="inlineStr">
        <s:is>
          <s:t>附件备注归档（不计时）</s:t>
        </s:is>
      </s:c>
      <s:c r="B594" s="211" t="inlineStr">
        <s:is>
          <s:t>平头哥 810E</s:t>
        </s:is>
      </s:c>
      <s:c r="C594" s="211" t="inlineStr">
        <s:is>
          <s:t>cat</s:t>
        </s:is>
      </s:c>
      <s:c r="D594" s="211" t="n"/>
      <s:c r="E594" s="211" t="n"/>
      <s:c r="F594" s="211" t="n"/>
      <s:c r="G594" s="211" t="n"/>
      <s:c r="H594" s="211" t="n"/>
      <s:c r="I594" s="211" t="n"/>
      <s:c r="J594" s="211" t="n"/>
      <s:c r="K594" s="211" t="n"/>
      <s:c r="L594" s="211" t="n"/>
      <s:c r="M594" s="211" t="n"/>
      <s:c r="N594" s="211" t="n"/>
      <s:c r="O594" s="211" t="n"/>
      <s:c r="P594" s="211" t="inlineStr">
        <s:is>
          <s:t>训练反向</s:t>
        </s:is>
      </s:c>
      <s:c r="Q594" s="211" t="inlineStr">
        <s:is>
          <s:t>与推理规范列表对齐；训练算子种类已确认，所有性能、覆盖、状态、调用次数与shape待后续实测。</s:t>
        </s:is>
      </s:c>
      <s:c r="R594" s="211" t="n"/>
      <s:c r="S594" s="211" t="inlineStr">
        <s:is>
          <s:t>原证据备注第213行；原主表行=48</s:t>
        </s:is>
      </s:c>
    </s:row>
    <s:row r="595" hidden="1" outlineLevel="1" ht="60" customHeight="1" s="74">
      <s:c r="A595" s="211" t="inlineStr">
        <s:is>
          <s:t>附件备注归档（不计时）</s:t>
        </s:is>
      </s:c>
      <s:c r="B595" s="211" t="inlineStr">
        <s:is>
          <s:t>平头哥 810E</s:t>
        </s:is>
      </s:c>
      <s:c r="C595" s="211" t="inlineStr">
        <s:is>
          <s:t>native_layer_norm</s:t>
        </s:is>
      </s:c>
      <s:c r="D595" s="211" t="n"/>
      <s:c r="E595" s="211" t="n"/>
      <s:c r="F595" s="211" t="n"/>
      <s:c r="G595" s="211" t="n"/>
      <s:c r="H595" s="211" t="n"/>
      <s:c r="I595" s="211" t="n"/>
      <s:c r="J595" s="211" t="n"/>
      <s:c r="K595" s="211" t="n"/>
      <s:c r="L595" s="211" t="n"/>
      <s:c r="M595" s="211" t="n"/>
      <s:c r="N595" s="211" t="n"/>
      <s:c r="O595" s="211" t="n"/>
      <s:c r="P595" s="211" t="inlineStr">
        <s:is>
          <s:t>训练反向</s:t>
        </s:is>
      </s:c>
      <s:c r="Q595" s="211" t="inlineStr">
        <s:is>
          <s:t>与推理规范列表对齐；训练算子种类已确认，所有性能、覆盖、状态、调用次数与shape待后续实测。</s:t>
        </s:is>
      </s:c>
      <s:c r="R595" s="211" t="n"/>
      <s:c r="S595" s="211" t="inlineStr">
        <s:is>
          <s:t>原证据备注第214行；原主表行=49</s:t>
        </s:is>
      </s:c>
    </s:row>
    <s:row r="596" hidden="1" outlineLevel="1" ht="60" customHeight="1" s="74">
      <s:c r="A596" s="211" t="inlineStr">
        <s:is>
          <s:t>附件备注归档（不计时）</s:t>
        </s:is>
      </s:c>
      <s:c r="B596" s="211" t="inlineStr">
        <s:is>
          <s:t>平头哥 810E</s:t>
        </s:is>
      </s:c>
      <s:c r="C596" s="211" t="inlineStr">
        <s:is>
          <s:t>index_add_</s:t>
        </s:is>
      </s:c>
      <s:c r="D596" s="211" t="n"/>
      <s:c r="E596" s="211" t="n"/>
      <s:c r="F596" s="211" t="n"/>
      <s:c r="G596" s="211" t="n"/>
      <s:c r="H596" s="211" t="n"/>
      <s:c r="I596" s="211" t="n"/>
      <s:c r="J596" s="211" t="n"/>
      <s:c r="K596" s="211" t="n"/>
      <s:c r="L596" s="211" t="n"/>
      <s:c r="M596" s="211" t="n"/>
      <s:c r="N596" s="211" t="n"/>
      <s:c r="O596" s="211" t="n"/>
      <s:c r="P596" s="211" t="inlineStr">
        <s:is>
          <s:t>训练反向</s:t>
        </s:is>
      </s:c>
      <s:c r="Q596" s="211" t="inlineStr">
        <s:is>
          <s:t>逻辑展示归并index_add_（in-place）与index_add（functional）；路由和验证仍按两个物理接口分开；性能数据待后续实测。</s:t>
        </s:is>
      </s:c>
      <s:c r="R596" s="211" t="n"/>
      <s:c r="S596" s="211" t="inlineStr">
        <s:is>
          <s:t>原证据备注第215行；原主表行=50</s:t>
        </s:is>
      </s:c>
    </s:row>
    <s:row r="597" hidden="1" outlineLevel="1" ht="60" customHeight="1" s="74">
      <s:c r="A597" s="211" t="inlineStr">
        <s:is>
          <s:t>附件备注归档（不计时）</s:t>
        </s:is>
      </s:c>
      <s:c r="B597" s="211" t="inlineStr">
        <s:is>
          <s:t>平头哥 810E</s:t>
        </s:is>
      </s:c>
      <s:c r="C597" s="211" t="inlineStr">
        <s:is>
          <s:t>silu</s:t>
        </s:is>
      </s:c>
      <s:c r="D597" s="211" t="n"/>
      <s:c r="E597" s="211" t="n"/>
      <s:c r="F597" s="211" t="n"/>
      <s:c r="G597" s="211" t="n"/>
      <s:c r="H597" s="211" t="n"/>
      <s:c r="I597" s="211" t="n"/>
      <s:c r="J597" s="211" t="n"/>
      <s:c r="K597" s="211" t="n"/>
      <s:c r="L597" s="211" t="n"/>
      <s:c r="M597" s="211" t="n"/>
      <s:c r="N597" s="211" t="n"/>
      <s:c r="O597" s="211" t="n"/>
      <s:c r="P597" s="211" t="inlineStr">
        <s:is>
          <s:t>训练反向</s:t>
        </s:is>
      </s:c>
      <s:c r="Q597" s="211" t="inlineStr">
        <s:is>
          <s:t>与推理规范列表对齐；训练算子种类已确认，所有性能、覆盖、状态、调用次数与shape待后续实测。</s:t>
        </s:is>
      </s:c>
      <s:c r="R597" s="211" t="n"/>
      <s:c r="S597" s="211" t="inlineStr">
        <s:is>
          <s:t>原证据备注第216行；原主表行=51</s:t>
        </s:is>
      </s:c>
    </s:row>
    <s:row r="598" hidden="1" outlineLevel="1" ht="60" customHeight="1" s="74">
      <s:c r="A598" s="211" t="inlineStr">
        <s:is>
          <s:t>附件备注归档（不计时）</s:t>
        </s:is>
      </s:c>
      <s:c r="B598" s="211" t="inlineStr">
        <s:is>
          <s:t>平头哥 810E</s:t>
        </s:is>
      </s:c>
      <s:c r="C598" s="211" t="inlineStr">
        <s:is>
          <s:t>index</s:t>
        </s:is>
      </s:c>
      <s:c r="D598" s="211" t="n"/>
      <s:c r="E598" s="211" t="n"/>
      <s:c r="F598" s="211" t="n"/>
      <s:c r="G598" s="211" t="n"/>
      <s:c r="H598" s="211" t="n"/>
      <s:c r="I598" s="211" t="n"/>
      <s:c r="J598" s="211" t="n"/>
      <s:c r="K598" s="211" t="n"/>
      <s:c r="L598" s="211" t="n"/>
      <s:c r="M598" s="211" t="n"/>
      <s:c r="N598" s="211" t="n"/>
      <s:c r="O598" s="211" t="n"/>
      <s:c r="P598" s="211" t="inlineStr">
        <s:is>
          <s:t>训练反向</s:t>
        </s:is>
      </s:c>
      <s:c r="Q598" s="211" t="inlineStr">
        <s:is>
          <s:t>与推理规范列表对齐；训练算子种类已确认，所有性能、覆盖、状态、调用次数与shape待后续实测。</s:t>
        </s:is>
      </s:c>
      <s:c r="R598" s="211" t="n"/>
      <s:c r="S598" s="211" t="inlineStr">
        <s:is>
          <s:t>原证据备注第217行；原主表行=52</s:t>
        </s:is>
      </s:c>
    </s:row>
    <s:row r="599" hidden="1" outlineLevel="1" ht="60" customHeight="1" s="74">
      <s:c r="A599" s="211" t="inlineStr">
        <s:is>
          <s:t>附件备注归档（不计时）</s:t>
        </s:is>
      </s:c>
      <s:c r="B599" s="211" t="inlineStr">
        <s:is>
          <s:t>平头哥 810E</s:t>
        </s:is>
      </s:c>
      <s:c r="C599" s="211" t="inlineStr">
        <s:is>
          <s:t>add</s:t>
        </s:is>
      </s:c>
      <s:c r="D599" s="211" t="n"/>
      <s:c r="E599" s="211" t="n"/>
      <s:c r="F599" s="211" t="n"/>
      <s:c r="G599" s="211" t="n"/>
      <s:c r="H599" s="211" t="n"/>
      <s:c r="I599" s="211" t="n"/>
      <s:c r="J599" s="211" t="n"/>
      <s:c r="K599" s="211" t="n"/>
      <s:c r="L599" s="211" t="n"/>
      <s:c r="M599" s="211" t="n"/>
      <s:c r="N599" s="211" t="n"/>
      <s:c r="O599" s="211" t="n"/>
      <s:c r="P599" s="211" t="inlineStr">
        <s:is>
          <s:t>训练反向</s:t>
        </s:is>
      </s:c>
      <s:c r="Q599" s="211" t="inlineStr">
        <s:is>
          <s:t>与推理规范列表对齐；训练算子种类已确认，所有性能、覆盖、状态、调用次数与shape待后续实测。</s:t>
        </s:is>
      </s:c>
      <s:c r="R599" s="211" t="n"/>
      <s:c r="S599" s="211" t="inlineStr">
        <s:is>
          <s:t>原证据备注第218行；原主表行=53</s:t>
        </s:is>
      </s:c>
    </s:row>
    <s:row r="600" hidden="1" outlineLevel="1" ht="60" customHeight="1" s="74">
      <s:c r="A600" s="211" t="inlineStr">
        <s:is>
          <s:t>附件备注归档（不计时）</s:t>
        </s:is>
      </s:c>
      <s:c r="B600" s="211" t="inlineStr">
        <s:is>
          <s:t>平头哥 810E</s:t>
        </s:is>
      </s:c>
      <s:c r="C600" s="211" t="inlineStr">
        <s:is>
          <s:t>copy_</s:t>
        </s:is>
      </s:c>
      <s:c r="D600" s="211" t="n"/>
      <s:c r="E600" s="211" t="n"/>
      <s:c r="F600" s="211" t="n"/>
      <s:c r="G600" s="211" t="n"/>
      <s:c r="H600" s="211" t="n"/>
      <s:c r="I600" s="211" t="n"/>
      <s:c r="J600" s="211" t="n"/>
      <s:c r="K600" s="211" t="n"/>
      <s:c r="L600" s="211" t="n"/>
      <s:c r="M600" s="211" t="n"/>
      <s:c r="N600" s="211" t="n"/>
      <s:c r="O600" s="211" t="n"/>
      <s:c r="P600" s="211" t="inlineStr">
        <s:is>
          <s:t>训练反向</s:t>
        </s:is>
      </s:c>
      <s:c r="Q600" s="211" t="inlineStr">
        <s:is>
          <s:t>training_only；训练算子种类已确认，所有性能、覆盖、状态、调用次数与shape待后续实测。</s:t>
        </s:is>
      </s:c>
      <s:c r="R600" s="211" t="n"/>
      <s:c r="S600" s="211" t="inlineStr">
        <s:is>
          <s:t>原证据备注第219行；原主表行=54</s:t>
        </s:is>
      </s:c>
    </s:row>
    <s:row r="601" hidden="1" outlineLevel="1" ht="60" customHeight="1" s="74">
      <s:c r="A601" s="211" t="inlineStr">
        <s:is>
          <s:t>附件备注归档（不计时）</s:t>
        </s:is>
      </s:c>
      <s:c r="B601" s="211" t="inlineStr">
        <s:is>
          <s:t>平头哥 810E</s:t>
        </s:is>
      </s:c>
      <s:c r="C601" s="211" t="inlineStr">
        <s:is>
          <s:t>fill_</s:t>
        </s:is>
      </s:c>
      <s:c r="D601" s="211" t="n"/>
      <s:c r="E601" s="211" t="n"/>
      <s:c r="F601" s="211" t="n"/>
      <s:c r="G601" s="211" t="n"/>
      <s:c r="H601" s="211" t="n"/>
      <s:c r="I601" s="211" t="n"/>
      <s:c r="J601" s="211" t="n"/>
      <s:c r="K601" s="211" t="n"/>
      <s:c r="L601" s="211" t="n"/>
      <s:c r="M601" s="211" t="n"/>
      <s:c r="N601" s="211" t="n"/>
      <s:c r="O601" s="211" t="n"/>
      <s:c r="P601" s="211" t="inlineStr">
        <s:is>
          <s:t>训练反向</s:t>
        </s:is>
      </s:c>
      <s:c r="Q601" s="211" t="inlineStr">
        <s:is>
          <s:t>training_only；训练算子种类已确认，所有性能、覆盖、状态、调用次数与shape待后续实测。</s:t>
        </s:is>
      </s:c>
      <s:c r="R601" s="211" t="n"/>
      <s:c r="S601" s="211" t="inlineStr">
        <s:is>
          <s:t>原证据备注第220行；原主表行=55</s:t>
        </s:is>
      </s:c>
    </s:row>
    <s:row r="602" hidden="1" outlineLevel="1" ht="60" customHeight="1" s="74">
      <s:c r="A602" s="211" t="inlineStr">
        <s:is>
          <s:t>附件备注归档（不计时）</s:t>
        </s:is>
      </s:c>
      <s:c r="B602" s="211" t="inlineStr">
        <s:is>
          <s:t>平头哥 810E</s:t>
        </s:is>
      </s:c>
      <s:c r="C602" s="211" t="inlineStr">
        <s:is>
          <s:t>mul</s:t>
        </s:is>
      </s:c>
      <s:c r="D602" s="211" t="n"/>
      <s:c r="E602" s="211" t="n"/>
      <s:c r="F602" s="211" t="n"/>
      <s:c r="G602" s="211" t="n"/>
      <s:c r="H602" s="211" t="n"/>
      <s:c r="I602" s="211" t="n"/>
      <s:c r="J602" s="211" t="n"/>
      <s:c r="K602" s="211" t="n"/>
      <s:c r="L602" s="211" t="n"/>
      <s:c r="M602" s="211" t="n"/>
      <s:c r="N602" s="211" t="n"/>
      <s:c r="O602" s="211" t="n"/>
      <s:c r="P602" s="211" t="inlineStr">
        <s:is>
          <s:t>训练反向</s:t>
        </s:is>
      </s:c>
      <s:c r="Q602" s="211" t="inlineStr">
        <s:is>
          <s:t>training_only；训练算子种类已确认，所有性能、覆盖、状态、调用次数与shape待后续实测。</s:t>
        </s:is>
      </s:c>
      <s:c r="R602" s="211" t="n"/>
      <s:c r="S602" s="211" t="inlineStr">
        <s:is>
          <s:t>原证据备注第221行；原主表行=56</s:t>
        </s:is>
      </s:c>
    </s:row>
    <s:row r="603" hidden="1" outlineLevel="1" ht="60" customHeight="1" s="74">
      <s:c r="A603" s="211" t="inlineStr">
        <s:is>
          <s:t>附件备注归档（不计时）</s:t>
        </s:is>
      </s:c>
      <s:c r="B603" s="211" t="inlineStr">
        <s:is>
          <s:t>平头哥 810E</s:t>
        </s:is>
      </s:c>
      <s:c r="C603" s="211" t="inlineStr">
        <s:is>
          <s:t>sum</s:t>
        </s:is>
      </s:c>
      <s:c r="D603" s="211" t="n"/>
      <s:c r="E603" s="211" t="n"/>
      <s:c r="F603" s="211" t="n"/>
      <s:c r="G603" s="211" t="n"/>
      <s:c r="H603" s="211" t="n"/>
      <s:c r="I603" s="211" t="n"/>
      <s:c r="J603" s="211" t="n"/>
      <s:c r="K603" s="211" t="n"/>
      <s:c r="L603" s="211" t="n"/>
      <s:c r="M603" s="211" t="n"/>
      <s:c r="N603" s="211" t="n"/>
      <s:c r="O603" s="211" t="n"/>
      <s:c r="P603" s="211" t="inlineStr">
        <s:is>
          <s:t>训练反向</s:t>
        </s:is>
      </s:c>
      <s:c r="Q603" s="211" t="inlineStr">
        <s:is>
          <s:t>training_only；训练算子种类已确认，所有性能、覆盖、状态、调用次数与shape待后续实测。</s:t>
        </s:is>
      </s:c>
      <s:c r="R603" s="211" t="n"/>
      <s:c r="S603" s="211" t="inlineStr">
        <s:is>
          <s:t>原证据备注第222行；原主表行=57</s:t>
        </s:is>
      </s:c>
    </s:row>
    <s:row r="604" hidden="1" outlineLevel="1" ht="60" customHeight="1" s="74">
      <s:c r="A604" s="211" t="inlineStr">
        <s:is>
          <s:t>附件备注归档（不计时）</s:t>
        </s:is>
      </s:c>
      <s:c r="B604" s="211" t="inlineStr">
        <s:is>
          <s:t>平头哥 810E</s:t>
        </s:is>
      </s:c>
      <s:c r="C604" s="211" t="inlineStr">
        <s:is>
          <s:t>mm</s:t>
        </s:is>
      </s:c>
      <s:c r="D604" s="211" t="n"/>
      <s:c r="E604" s="211" t="n"/>
      <s:c r="F604" s="211" t="n"/>
      <s:c r="G604" s="211" t="n"/>
      <s:c r="H604" s="211" t="n"/>
      <s:c r="I604" s="211" t="n"/>
      <s:c r="J604" s="211" t="n"/>
      <s:c r="K604" s="211" t="n"/>
      <s:c r="L604" s="211" t="n"/>
      <s:c r="M604" s="211" t="n"/>
      <s:c r="N604" s="211" t="n"/>
      <s:c r="O604" s="211" t="n"/>
      <s:c r="P604" s="211" t="inlineStr">
        <s:is>
          <s:t>训练反向</s:t>
        </s:is>
      </s:c>
      <s:c r="Q604" s="211" t="inlineStr">
        <s:is>
          <s:t>training_only；训练算子种类已确认，所有性能、覆盖、状态、调用次数与shape待后续实测。</s:t>
        </s:is>
      </s:c>
      <s:c r="R604" s="211" t="n"/>
      <s:c r="S604" s="211" t="inlineStr">
        <s:is>
          <s:t>原证据备注第223行；原主表行=58</s:t>
        </s:is>
      </s:c>
    </s:row>
    <s:row r="605" hidden="1" outlineLevel="1" ht="60" customHeight="1" s="74">
      <s:c r="A605" s="211" t="inlineStr">
        <s:is>
          <s:t>附件备注归档（不计时）</s:t>
        </s:is>
      </s:c>
      <s:c r="B605" s="211" t="inlineStr">
        <s:is>
          <s:t>平头哥 810E</s:t>
        </s:is>
      </s:c>
      <s:c r="C605" s="211" t="inlineStr">
        <s:is>
          <s:t>add_</s:t>
        </s:is>
      </s:c>
      <s:c r="D605" s="211" t="n"/>
      <s:c r="E605" s="211" t="n"/>
      <s:c r="F605" s="211" t="n"/>
      <s:c r="G605" s="211" t="n"/>
      <s:c r="H605" s="211" t="n"/>
      <s:c r="I605" s="211" t="n"/>
      <s:c r="J605" s="211" t="n"/>
      <s:c r="K605" s="211" t="n"/>
      <s:c r="L605" s="211" t="n"/>
      <s:c r="M605" s="211" t="n"/>
      <s:c r="N605" s="211" t="n"/>
      <s:c r="O605" s="211" t="n"/>
      <s:c r="P605" s="211" t="inlineStr">
        <s:is>
          <s:t>训练反向</s:t>
        </s:is>
      </s:c>
      <s:c r="Q605" s="211" t="inlineStr">
        <s:is>
          <s:t>training_only；训练算子种类已确认，所有性能、覆盖、状态、调用次数与shape待后续实测。</s:t>
        </s:is>
      </s:c>
      <s:c r="R605" s="211" t="n"/>
      <s:c r="S605" s="211" t="inlineStr">
        <s:is>
          <s:t>原证据备注第224行；原主表行=59</s:t>
        </s:is>
      </s:c>
    </s:row>
    <s:row r="606" hidden="1" outlineLevel="1" ht="60" customHeight="1" s="74">
      <s:c r="A606" s="211" t="inlineStr">
        <s:is>
          <s:t>附件备注归档（不计时）</s:t>
        </s:is>
      </s:c>
      <s:c r="B606" s="211" t="inlineStr">
        <s:is>
          <s:t>平头哥 810E</s:t>
        </s:is>
      </s:c>
      <s:c r="C606" s="211" t="inlineStr">
        <s:is>
          <s:t>native_layer_norm_backward</s:t>
        </s:is>
      </s:c>
      <s:c r="D606" s="211" t="n"/>
      <s:c r="E606" s="211" t="n"/>
      <s:c r="F606" s="211" t="n"/>
      <s:c r="G606" s="211" t="n"/>
      <s:c r="H606" s="211" t="n"/>
      <s:c r="I606" s="211" t="n"/>
      <s:c r="J606" s="211" t="n"/>
      <s:c r="K606" s="211" t="n"/>
      <s:c r="L606" s="211" t="n"/>
      <s:c r="M606" s="211" t="n"/>
      <s:c r="N606" s="211" t="n"/>
      <s:c r="O606" s="211" t="n"/>
      <s:c r="P606" s="211" t="inlineStr">
        <s:is>
          <s:t>训练反向</s:t>
        </s:is>
      </s:c>
      <s:c r="Q606" s="211" t="inlineStr">
        <s:is>
          <s:t>training_only；训练算子种类已确认，所有性能、覆盖、状态、调用次数与shape待后续实测。</s:t>
        </s:is>
      </s:c>
      <s:c r="R606" s="211" t="n"/>
      <s:c r="S606" s="211" t="inlineStr">
        <s:is>
          <s:t>原证据备注第225行；原主表行=60</s:t>
        </s:is>
      </s:c>
    </s:row>
    <s:row r="607" hidden="1" outlineLevel="1" ht="60" customHeight="1" s="74">
      <s:c r="A607" s="211" t="inlineStr">
        <s:is>
          <s:t>附件备注归档（不计时）</s:t>
        </s:is>
      </s:c>
      <s:c r="B607" s="211" t="inlineStr">
        <s:is>
          <s:t>平头哥 810E</s:t>
        </s:is>
      </s:c>
      <s:c r="C607" s="211" t="inlineStr">
        <s:is>
          <s:t>_index_put_impl_</s:t>
        </s:is>
      </s:c>
      <s:c r="D607" s="211" t="n"/>
      <s:c r="E607" s="211" t="n"/>
      <s:c r="F607" s="211" t="n"/>
      <s:c r="G607" s="211" t="n"/>
      <s:c r="H607" s="211" t="n"/>
      <s:c r="I607" s="211" t="n"/>
      <s:c r="J607" s="211" t="n"/>
      <s:c r="K607" s="211" t="n"/>
      <s:c r="L607" s="211" t="n"/>
      <s:c r="M607" s="211" t="n"/>
      <s:c r="N607" s="211" t="n"/>
      <s:c r="O607" s="211" t="n"/>
      <s:c r="P607" s="211" t="inlineStr">
        <s:is>
          <s:t>训练反向</s:t>
        </s:is>
      </s:c>
      <s:c r="Q607" s="211" t="inlineStr">
        <s:is>
          <s:t>training_only；训练算子种类已确认，所有性能、覆盖、状态、调用次数与shape待后续实测。</s:t>
        </s:is>
      </s:c>
      <s:c r="R607" s="211" t="n"/>
      <s:c r="S607" s="211" t="inlineStr">
        <s:is>
          <s:t>原证据备注第226行；原主表行=61</s:t>
        </s:is>
      </s:c>
    </s:row>
    <s:row r="608" hidden="1" outlineLevel="1" ht="60" customHeight="1" s="74">
      <s:c r="A608" s="211" t="inlineStr">
        <s:is>
          <s:t>附件备注归档（不计时）</s:t>
        </s:is>
      </s:c>
      <s:c r="B608" s="211" t="inlineStr">
        <s:is>
          <s:t>平头哥 810E</s:t>
        </s:is>
      </s:c>
      <s:c r="C608" s="211" t="inlineStr">
        <s:is>
          <s:t>silu_backward</s:t>
        </s:is>
      </s:c>
      <s:c r="D608" s="211" t="n"/>
      <s:c r="E608" s="211" t="n"/>
      <s:c r="F608" s="211" t="n"/>
      <s:c r="G608" s="211" t="n"/>
      <s:c r="H608" s="211" t="n"/>
      <s:c r="I608" s="211" t="n"/>
      <s:c r="J608" s="211" t="n"/>
      <s:c r="K608" s="211" t="n"/>
      <s:c r="L608" s="211" t="n"/>
      <s:c r="M608" s="211" t="n"/>
      <s:c r="N608" s="211" t="n"/>
      <s:c r="O608" s="211" t="n"/>
      <s:c r="P608" s="211" t="inlineStr">
        <s:is>
          <s:t>训练反向</s:t>
        </s:is>
      </s:c>
      <s:c r="Q608" s="211" t="inlineStr">
        <s:is>
          <s:t>training_only；训练算子种类已确认，所有性能、覆盖、状态、调用次数与shape待后续实测。</s:t>
        </s:is>
      </s:c>
      <s:c r="R608" s="211" t="n"/>
      <s:c r="S608" s="211" t="inlineStr">
        <s:is>
          <s:t>原证据备注第227行；原主表行=62</s:t>
        </s:is>
      </s:c>
    </s:row>
    <s:row r="609" hidden="1" outlineLevel="1" ht="60" customHeight="1" s="74">
      <s:c r="A609" s="211" t="inlineStr">
        <s:is>
          <s:t>附件备注归档（不计时）</s:t>
        </s:is>
      </s:c>
      <s:c r="B609" s="211" t="inlineStr">
        <s:is>
          <s:t>平头哥 810E</s:t>
        </s:is>
      </s:c>
      <s:c r="C609" s="211" t="inlineStr">
        <s:is>
          <s:t>gather</s:t>
        </s:is>
      </s:c>
      <s:c r="D609" s="211" t="n"/>
      <s:c r="E609" s="211" t="n"/>
      <s:c r="F609" s="211" t="n"/>
      <s:c r="G609" s="211" t="n"/>
      <s:c r="H609" s="211" t="n"/>
      <s:c r="I609" s="211" t="n"/>
      <s:c r="J609" s="211" t="n"/>
      <s:c r="K609" s="211" t="n"/>
      <s:c r="L609" s="211" t="n"/>
      <s:c r="M609" s="211" t="n"/>
      <s:c r="N609" s="211" t="n"/>
      <s:c r="O609" s="211" t="n"/>
      <s:c r="P609" s="211" t="inlineStr">
        <s:is>
          <s:t>训练反向</s:t>
        </s:is>
      </s:c>
      <s:c r="Q609" s="211" t="inlineStr">
        <s:is>
          <s:t>training_only；训练算子种类已确认，所有性能、覆盖、状态、调用次数与shape待后续实测。</s:t>
        </s:is>
      </s:c>
      <s:c r="R609" s="211" t="n"/>
      <s:c r="S609" s="211" t="inlineStr">
        <s:is>
          <s:t>原证据备注第228行；原主表行=63</s:t>
        </s:is>
      </s:c>
    </s:row>
    <s:row r="610" hidden="1" outlineLevel="1" ht="60" customHeight="1" s="74">
      <s:c r="A610" s="211" t="inlineStr">
        <s:is>
          <s:t>附件备注归档（不计时）</s:t>
        </s:is>
      </s:c>
      <s:c r="B610" s="211" t="inlineStr">
        <s:is>
          <s:t>平头哥 810E</s:t>
        </s:is>
      </s:c>
      <s:c r="C610" s="211" t="inlineStr">
        <s:is>
          <s:t>remainder</s:t>
        </s:is>
      </s:c>
      <s:c r="D610" s="211" t="n"/>
      <s:c r="E610" s="211" t="n"/>
      <s:c r="F610" s="211" t="n"/>
      <s:c r="G610" s="211" t="n"/>
      <s:c r="H610" s="211" t="n"/>
      <s:c r="I610" s="211" t="n"/>
      <s:c r="J610" s="211" t="n"/>
      <s:c r="K610" s="211" t="n"/>
      <s:c r="L610" s="211" t="n"/>
      <s:c r="M610" s="211" t="n"/>
      <s:c r="N610" s="211" t="n"/>
      <s:c r="O610" s="211" t="n"/>
      <s:c r="P610" s="211" t="inlineStr">
        <s:is>
          <s:t>训练反向</s:t>
        </s:is>
      </s:c>
      <s:c r="Q610" s="211" t="inlineStr">
        <s:is>
          <s:t>training_only；训练算子种类已确认，所有性能、覆盖、状态、调用次数与shape待后续实测。</s:t>
        </s:is>
      </s:c>
      <s:c r="R610" s="211" t="n"/>
      <s:c r="S610" s="211" t="inlineStr">
        <s:is>
          <s:t>原证据备注第229行；原主表行=64</s:t>
        </s:is>
      </s:c>
    </s:row>
    <s:row r="611" hidden="1" outlineLevel="1" ht="60" customHeight="1" s="74">
      <s:c r="A611" s="211" t="inlineStr">
        <s:is>
          <s:t>附件备注归档（不计时）</s:t>
        </s:is>
      </s:c>
      <s:c r="B611" s="211" t="inlineStr">
        <s:is>
          <s:t>平头哥 810E</s:t>
        </s:is>
      </s:c>
      <s:c r="C611" s="211" t="inlineStr">
        <s:is>
          <s:t>div_</s:t>
        </s:is>
      </s:c>
      <s:c r="D611" s="211" t="n"/>
      <s:c r="E611" s="211" t="n"/>
      <s:c r="F611" s="211" t="n"/>
      <s:c r="G611" s="211" t="n"/>
      <s:c r="H611" s="211" t="n"/>
      <s:c r="I611" s="211" t="n"/>
      <s:c r="J611" s="211" t="n"/>
      <s:c r="K611" s="211" t="n"/>
      <s:c r="L611" s="211" t="n"/>
      <s:c r="M611" s="211" t="n"/>
      <s:c r="N611" s="211" t="n"/>
      <s:c r="O611" s="211" t="n"/>
      <s:c r="P611" s="211" t="inlineStr">
        <s:is>
          <s:t>训练反向</s:t>
        </s:is>
      </s:c>
      <s:c r="Q611" s="211" t="inlineStr">
        <s:is>
          <s:t>training_only；训练算子种类已确认，所有性能、覆盖、状态、调用次数与shape待后续实测。</s:t>
        </s:is>
      </s:c>
      <s:c r="R611" s="211" t="n"/>
      <s:c r="S611" s="211" t="inlineStr">
        <s:is>
          <s:t>原证据备注第230行；原主表行=65</s:t>
        </s:is>
      </s:c>
    </s:row>
    <s:row r="612" hidden="1" outlineLevel="1" ht="60" customHeight="1" s="74">
      <s:c r="A612" s="211" t="inlineStr">
        <s:is>
          <s:t>附件备注归档（不计时）</s:t>
        </s:is>
      </s:c>
      <s:c r="B612" s="211" t="inlineStr">
        <s:is>
          <s:t>平头哥 810E</s:t>
        </s:is>
      </s:c>
      <s:c r="C612" s="211" t="inlineStr">
        <s:is>
          <s:t>arange</s:t>
        </s:is>
      </s:c>
      <s:c r="D612" s="211" t="n"/>
      <s:c r="E612" s="211" t="n"/>
      <s:c r="F612" s="211" t="n"/>
      <s:c r="G612" s="211" t="n"/>
      <s:c r="H612" s="211" t="n"/>
      <s:c r="I612" s="211" t="n"/>
      <s:c r="J612" s="211" t="n"/>
      <s:c r="K612" s="211" t="n"/>
      <s:c r="L612" s="211" t="n"/>
      <s:c r="M612" s="211" t="n"/>
      <s:c r="N612" s="211" t="n"/>
      <s:c r="O612" s="211" t="n"/>
      <s:c r="P612" s="211" t="inlineStr">
        <s:is>
          <s:t>训练反向</s:t>
        </s:is>
      </s:c>
      <s:c r="Q612" s="211" t="inlineStr">
        <s:is>
          <s:t>training_only；训练算子种类已确认，所有性能、覆盖、状态、调用次数与shape待后续实测。</s:t>
        </s:is>
      </s:c>
      <s:c r="R612" s="211" t="n"/>
      <s:c r="S612" s="211" t="inlineStr">
        <s:is>
          <s:t>原证据备注第231行；原主表行=66</s:t>
        </s:is>
      </s:c>
    </s:row>
    <s:row r="613" hidden="1" outlineLevel="1" ht="60" customHeight="1" s="74">
      <s:c r="A613" s="211" t="inlineStr">
        <s:is>
          <s:t>附件备注归档（不计时）</s:t>
        </s:is>
      </s:c>
      <s:c r="B613" s="211" t="inlineStr">
        <s:is>
          <s:t>平头哥 810E</s:t>
        </s:is>
      </s:c>
      <s:c r="C613" s="211" t="inlineStr">
        <s:is>
          <s:t>div</s:t>
        </s:is>
      </s:c>
      <s:c r="D613" s="211" t="n"/>
      <s:c r="E613" s="211" t="n"/>
      <s:c r="F613" s="211" t="n"/>
      <s:c r="G613" s="211" t="n"/>
      <s:c r="H613" s="211" t="n"/>
      <s:c r="I613" s="211" t="n"/>
      <s:c r="J613" s="211" t="n"/>
      <s:c r="K613" s="211" t="n"/>
      <s:c r="L613" s="211" t="n"/>
      <s:c r="M613" s="211" t="n"/>
      <s:c r="N613" s="211" t="n"/>
      <s:c r="O613" s="211" t="n"/>
      <s:c r="P613" s="211" t="inlineStr">
        <s:is>
          <s:t>训练反向</s:t>
        </s:is>
      </s:c>
      <s:c r="Q613" s="211" t="inlineStr">
        <s:is>
          <s:t>training_only；训练算子种类已确认，所有性能、覆盖、状态、调用次数与shape待后续实测。</s:t>
        </s:is>
      </s:c>
      <s:c r="R613" s="211" t="n"/>
      <s:c r="S613" s="211" t="inlineStr">
        <s:is>
          <s:t>原证据备注第232行；原主表行=67</s:t>
        </s:is>
      </s:c>
    </s:row>
    <s:row r="614" hidden="1" outlineLevel="1" ht="60" customHeight="1" s="74">
      <s:c r="A614" s="211" t="inlineStr">
        <s:is>
          <s:t>附件备注归档（不计时）</s:t>
        </s:is>
      </s:c>
      <s:c r="B614" s="211" t="inlineStr">
        <s:is>
          <s:t>平头哥 810E</s:t>
        </s:is>
      </s:c>
      <s:c r="C614" s="211" t="inlineStr">
        <s:is>
          <s:t>index_select</s:t>
        </s:is>
      </s:c>
      <s:c r="D614" s="211" t="n"/>
      <s:c r="E614" s="211" t="n"/>
      <s:c r="F614" s="211" t="n"/>
      <s:c r="G614" s="211" t="n"/>
      <s:c r="H614" s="211" t="n"/>
      <s:c r="I614" s="211" t="n"/>
      <s:c r="J614" s="211" t="n"/>
      <s:c r="K614" s="211" t="n"/>
      <s:c r="L614" s="211" t="n"/>
      <s:c r="M614" s="211" t="n"/>
      <s:c r="N614" s="211" t="n"/>
      <s:c r="O614" s="211" t="n"/>
      <s:c r="P614" s="211" t="inlineStr">
        <s:is>
          <s:t>训练反向</s:t>
        </s:is>
      </s:c>
      <s:c r="Q614" s="211" t="inlineStr">
        <s:is>
          <s:t>training_only；训练算子种类已确认，所有性能、覆盖、状态、调用次数与shape待后续实测。</s:t>
        </s:is>
      </s:c>
      <s:c r="R614" s="211" t="n"/>
      <s:c r="S614" s="211" t="inlineStr">
        <s:is>
          <s:t>原证据备注第233行；原主表行=68</s:t>
        </s:is>
      </s:c>
    </s:row>
    <s:row r="615" hidden="1" outlineLevel="1" ht="60" customHeight="1" s="74">
      <s:c r="A615" s="211" t="inlineStr">
        <s:is>
          <s:t>附件备注归档（不计时）</s:t>
        </s:is>
      </s:c>
      <s:c r="B615" s="211" t="inlineStr">
        <s:is>
          <s:t>沐曦 MC550</s:t>
        </s:is>
      </s:c>
      <s:c r="C615" s="211" t="inlineStr">
        <s:is>
          <s:t>addmm</s:t>
        </s:is>
      </s:c>
      <s:c r="D615" s="211" t="n"/>
      <s:c r="E615" s="211" t="n"/>
      <s:c r="F615" s="211" t="n"/>
      <s:c r="G615" s="211" t="n"/>
      <s:c r="H615" s="211" t="n"/>
      <s:c r="I615" s="211" t="n"/>
      <s:c r="J615" s="211" t="n"/>
      <s:c r="K615" s="211" t="n"/>
      <s:c r="L615" s="211" t="n"/>
      <s:c r="M615" s="211" t="n"/>
      <s:c r="N615" s="211" t="n"/>
      <s:c r="O615" s="211" t="inlineStr">
        <s:is>
          <s:t>① [[512],[131072,512],[512,512],[],[]]｜98次｜29.3%
② [[512],[131072,1536],[1536,512],[],[]]｜35次｜10.5%
③ [[512],[131072,4],[4,512],[],[]]｜35次｜10.5%</s:t>
        </s:is>
      </s:c>
      <s:c r="P615" s="211" t="inlineStr">
        <s:is>
          <s:t>推理</s:t>
        </s:is>
      </s:c>
      <s:c r="Q615" s="211" t="inlineStr">
        <s:is>
          <s:t>FlagGems已注册并在整模运行中启用；Native shape case数=26；实际FlagGems源码模块=_metax.ops.addmm；冷启动step1 FlagGems loss=118650.671875、Native=118728.2421875；本表仅采用step2稳态，二者均为118728.2421875。</s:t>
        </s:is>
      </s:c>
      <s:c r="R615" s="211" t="n"/>
      <s:c r="S615" s="211" t="inlineStr">
        <s:is>
          <s:t>原证据备注第234行；原主表行=附件行6</s:t>
        </s:is>
      </s:c>
    </s:row>
    <s:row r="616" hidden="1" outlineLevel="1" ht="60" customHeight="1" s="74">
      <s:c r="A616" s="211" t="inlineStr">
        <s:is>
          <s:t>附件备注归档（不计时）</s:t>
        </s:is>
      </s:c>
      <s:c r="B616" s="211" t="inlineStr">
        <s:is>
          <s:t>沐曦 MC550</s:t>
        </s:is>
      </s:c>
      <s:c r="C616" s="211" t="inlineStr">
        <s:is>
          <s:t>cat</s:t>
        </s:is>
      </s:c>
      <s:c r="D616" s="211" t="n"/>
      <s:c r="E616" s="211" t="n"/>
      <s:c r="F616" s="211" t="n"/>
      <s:c r="G616" s="211" t="n"/>
      <s:c r="H616" s="211" t="n"/>
      <s:c r="I616" s="211" t="n"/>
      <s:c r="J616" s="211" t="n"/>
      <s:c r="K616" s="211" t="n"/>
      <s:c r="L616" s="211" t="n"/>
      <s:c r="M616" s="211" t="n"/>
      <s:c r="N616" s="211" t="n"/>
      <s:c r="O616" s="211" t="inlineStr">
        <s:is>
          <s:t>① [[[1,131072,512],[1,131072,512],[1,131072,512]],[]]｜35次｜29.2%
② [[[1,16384,512],[1,16384,512]],[]]｜32次｜26.7%
③ [[[1,327660,512],[1,327660,512],[1,327660,512]],[]]｜16次｜13.3%</s:t>
        </s:is>
      </s:c>
      <s:c r="P616" s="211" t="inlineStr">
        <s:is>
          <s:t>推理</s:t>
        </s:is>
      </s:c>
      <s:c r="Q616" s="211" t="inlineStr">
        <s:is>
          <s:t>FlagGems已注册并在整模运行中启用；Native shape case数=13；实际FlagGems源码模块=flag_gems.ops.cat</s:t>
        </s:is>
      </s:c>
      <s:c r="R616" s="211" t="n"/>
      <s:c r="S616" s="211" t="inlineStr">
        <s:is>
          <s:t>原证据备注第235行；原主表行=附件行7</s:t>
        </s:is>
      </s:c>
    </s:row>
    <s:row r="617" hidden="1" outlineLevel="1" ht="60" customHeight="1" s="74">
      <s:c r="A617" s="211" t="inlineStr">
        <s:is>
          <s:t>附件备注归档（不计时）</s:t>
        </s:is>
      </s:c>
      <s:c r="B617" s="211" t="inlineStr">
        <s:is>
          <s:t>沐曦 MC550</s:t>
        </s:is>
      </s:c>
      <s:c r="C617" s="211" t="inlineStr">
        <s:is>
          <s:t>native_layer_norm</s:t>
        </s:is>
      </s:c>
      <s:c r="D617" s="211" t="n"/>
      <s:c r="E617" s="211" t="n"/>
      <s:c r="F617" s="211" t="n"/>
      <s:c r="G617" s="211" t="n"/>
      <s:c r="H617" s="211" t="n"/>
      <s:c r="I617" s="211" t="n"/>
      <s:c r="J617" s="211" t="n"/>
      <s:c r="K617" s="211" t="n"/>
      <s:c r="L617" s="211" t="n"/>
      <s:c r="M617" s="211" t="n"/>
      <s:c r="N617" s="211" t="n"/>
      <s:c r="O617" s="211" t="inlineStr">
        <s:is>
          <s:t>① [[1,131072,512],[],[512],[512],[]]｜84次｜52.8%
② [[1,16384,512],[],[512],[512],[]]｜32次｜20.1%
③ [[1,327660,512],[],[512],[512],[]]｜17次｜10.7%</s:t>
        </s:is>
      </s:c>
      <s:c r="P617" s="211" t="inlineStr">
        <s:is>
          <s:t>推理</s:t>
        </s:is>
      </s:c>
      <s:c r="Q617" s="211" t="inlineStr">
        <s:is>
          <s:t>FlagGems已注册并在整模运行中启用；本行为FlagGems layer_norm逻辑入口对应的native_layer_norm计时叶子；Native shape case数=9；实际FlagGems源码模块=flag_gems.ops.native_layer_norm</s:t>
        </s:is>
      </s:c>
      <s:c r="R617" s="211" t="n"/>
      <s:c r="S617" s="211" t="inlineStr">
        <s:is>
          <s:t>原证据备注第236行；原主表行=附件行8</s:t>
        </s:is>
      </s:c>
    </s:row>
    <s:row r="618" hidden="1" outlineLevel="1" ht="60" customHeight="1" s="74">
      <s:c r="A618" s="211" t="inlineStr">
        <s:is>
          <s:t>附件备注归档（不计时）</s:t>
        </s:is>
      </s:c>
      <s:c r="B618" s="211" t="inlineStr">
        <s:is>
          <s:t>沐曦 MC550</s:t>
        </s:is>
      </s:c>
      <s:c r="C618" s="211" t="inlineStr">
        <s:is>
          <s:t>index_add_</s:t>
        </s:is>
      </s:c>
      <s:c r="D618" s="211" t="n"/>
      <s:c r="E618" s="211" t="n"/>
      <s:c r="F618" s="211" t="n"/>
      <s:c r="G618" s="211" t="n"/>
      <s:c r="H618" s="211" t="n"/>
      <s:c r="I618" s="211" t="n"/>
      <s:c r="J618" s="211" t="n"/>
      <s:c r="K618" s="211" t="n"/>
      <s:c r="L618" s="211" t="n"/>
      <s:c r="M618" s="211" t="n"/>
      <s:c r="N618" s="211" t="n"/>
      <s:c r="O618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618" s="211" t="inlineStr">
        <s:is>
          <s:t>推理</s:t>
        </s:is>
      </s:c>
      <s:c r="Q618" s="211" t="inlineStr">
        <s:is>
          <s:t>FlagGems已注册并在整模运行中启用；Native shape case数=5；实际FlagGems源码模块=_metax.ops.index_add</s:t>
        </s:is>
      </s:c>
      <s:c r="R618" s="211" t="n"/>
      <s:c r="S618" s="211" t="inlineStr">
        <s:is>
          <s:t>原证据备注第237行；原主表行=附件行9</s:t>
        </s:is>
      </s:c>
    </s:row>
    <s:row r="619" hidden="1" outlineLevel="1" ht="60" customHeight="1" s="74">
      <s:c r="A619" s="211" t="inlineStr">
        <s:is>
          <s:t>附件备注归档（不计时）</s:t>
        </s:is>
      </s:c>
      <s:c r="B619" s="211" t="inlineStr">
        <s:is>
          <s:t>沐曦 MC550</s:t>
        </s:is>
      </s:c>
      <s:c r="C619" s="211" t="inlineStr">
        <s:is>
          <s:t>silu</s:t>
        </s:is>
      </s:c>
      <s:c r="D619" s="211" t="n"/>
      <s:c r="E619" s="211" t="n"/>
      <s:c r="F619" s="211" t="n"/>
      <s:c r="G619" s="211" t="n"/>
      <s:c r="H619" s="211" t="n"/>
      <s:c r="I619" s="211" t="n"/>
      <s:c r="J619" s="211" t="n"/>
      <s:c r="K619" s="211" t="n"/>
      <s:c r="L619" s="211" t="n"/>
      <s:c r="M619" s="211" t="n"/>
      <s:c r="N619" s="211" t="n"/>
      <s:c r="O619" s="211" t="inlineStr">
        <s:is>
          <s:t>① [[1,131072,512]]｜91次｜54.5%
② [[1,16384,512]]｜32次｜19.2%
③ [[1,327660,512]]｜17次｜10.2%</s:t>
        </s:is>
      </s:c>
      <s:c r="P619" s="211" t="inlineStr">
        <s:is>
          <s:t>推理</s:t>
        </s:is>
      </s:c>
      <s:c r="Q619" s="211" t="inlineStr">
        <s:is>
          <s:t>FlagGems已注册并在整模运行中启用；Native shape case数=9；实际FlagGems源码模块=_metax.ops.silu</s:t>
        </s:is>
      </s:c>
      <s:c r="R619" s="211" t="n"/>
      <s:c r="S619" s="211" t="inlineStr">
        <s:is>
          <s:t>原证据备注第238行；原主表行=附件行10</s:t>
        </s:is>
      </s:c>
    </s:row>
    <s:row r="620" hidden="1" outlineLevel="1" ht="60" customHeight="1" s="74">
      <s:c r="A620" s="211" t="inlineStr">
        <s:is>
          <s:t>附件备注归档（不计时）</s:t>
        </s:is>
      </s:c>
      <s:c r="B620" s="211" t="inlineStr">
        <s:is>
          <s:t>沐曦 MC550</s:t>
        </s:is>
      </s:c>
      <s:c r="C620" s="211" t="inlineStr">
        <s:is>
          <s:t>index</s:t>
        </s:is>
      </s:c>
      <s:c r="D620" s="211" t="n"/>
      <s:c r="E620" s="211" t="n"/>
      <s:c r="F620" s="211" t="n"/>
      <s:c r="G620" s="211" t="n"/>
      <s:c r="H620" s="211" t="n"/>
      <s:c r="I620" s="211" t="n"/>
      <s:c r="J620" s="211" t="n"/>
      <s:c r="K620" s="211" t="n"/>
      <s:c r="L620" s="211" t="n"/>
      <s:c r="M620" s="211" t="n"/>
      <s:c r="N620" s="211" t="n"/>
      <s:c r="O620" s="211" t="inlineStr">
        <s:is>
          <s:t>① [[1,40962,512],[]]｜69次｜65.1%
② [[1,1038240,512],[]]｜37次｜34.9%</s:t>
        </s:is>
      </s:c>
      <s:c r="P620" s="211" t="inlineStr">
        <s:is>
          <s:t>推理</s:t>
        </s:is>
      </s:c>
      <s:c r="Q620" s="211" t="inlineStr">
        <s:is>
          <s:t>FlagGems已注册并在整模运行中启用；Native shape case数=2；实际FlagGems源码模块=_metax.ops.index</s:t>
        </s:is>
      </s:c>
      <s:c r="R620" s="211" t="n"/>
      <s:c r="S620" s="211" t="inlineStr">
        <s:is>
          <s:t>原证据备注第239行；原主表行=附件行11</s:t>
        </s:is>
      </s:c>
    </s:row>
    <s:row r="621" hidden="1" outlineLevel="1" ht="60" customHeight="1" s="74">
      <s:c r="A621" s="211" t="inlineStr">
        <s:is>
          <s:t>附件备注归档（不计时）</s:t>
        </s:is>
      </s:c>
      <s:c r="B621" s="211" t="inlineStr">
        <s:is>
          <s:t>沐曦 MC550</s:t>
        </s:is>
      </s:c>
      <s:c r="C621" s="211" t="inlineStr">
        <s:is>
          <s:t>add</s:t>
        </s:is>
      </s:c>
      <s:c r="D621" s="211" t="n"/>
      <s:c r="E621" s="211" t="n"/>
      <s:c r="F621" s="211" t="n"/>
      <s:c r="G621" s="211" t="n"/>
      <s:c r="H621" s="211" t="n"/>
      <s:c r="I621" s="211" t="n"/>
      <s:c r="J621" s="211" t="n"/>
      <s:c r="K621" s="211" t="n"/>
      <s:c r="L621" s="211" t="n"/>
      <s:c r="M621" s="211" t="n"/>
      <s:c r="N621" s="211" t="n"/>
      <s:c r="O621" s="211" t="inlineStr">
        <s:is>
          <s:t>① [[1,16384,512],[1,16384,512],[]]｜32次｜39.0%
② [[1,327660,512],[1,327660,512],[]]｜16次｜19.5%
③ [[1,8194,512],[1,8194,512],[]]｜16次｜19.5%</s:t>
        </s:is>
      </s:c>
      <s:c r="P621" s="211" t="inlineStr">
        <s:is>
          <s:t>推理</s:t>
        </s:is>
      </s:c>
      <s:c r="Q621" s="211" t="inlineStr">
        <s:is>
          <s:t>FlagGems已注册并在整模运行中启用；Native shape case数=6；实际FlagGems源码模块=flag_gems.ops.add</s:t>
        </s:is>
      </s:c>
      <s:c r="R621" s="211" t="n"/>
      <s:c r="S621" s="211" t="inlineStr">
        <s:is>
          <s:t>原证据备注第240行；原主表行=附件行12</s:t>
        </s:is>
      </s:c>
    </s:row>
    <s:row r="622" hidden="1" outlineLevel="1" ht="60" customHeight="1" s="74">
      <s:c r="A622" s="211" t="inlineStr">
        <s:is>
          <s:t>附件备注归档（不计时）</s:t>
        </s:is>
      </s:c>
      <s:c r="B622" s="211" t="inlineStr">
        <s:is>
          <s:t>沐曦 MC550</s:t>
        </s:is>
      </s:c>
      <s:c r="C622" s="211" t="inlineStr">
        <s:is>
          <s:t>copy_</s:t>
        </s:is>
      </s:c>
      <s:c r="D622" s="211" t="n"/>
      <s:c r="E622" s="211" t="n"/>
      <s:c r="F622" s="211" t="n"/>
      <s:c r="G622" s="211" t="n"/>
      <s:c r="H622" s="211" t="n"/>
      <s:c r="I622" s="211" t="n"/>
      <s:c r="J622" s="211" t="n"/>
      <s:c r="K622" s="211" t="n"/>
      <s:c r="L622" s="211" t="n"/>
      <s:c r="M622" s="211" t="n"/>
      <s:c r="N622" s="211" t="n"/>
      <s:c r="O622" s="211" t="inlineStr">
        <s:is>
          <s:t>① [[1,16384,512],[1,16384,512],[]]｜32次｜44.4%
② [[1,8194,512],[1,8194,512],[]]｜16次｜22.2%
③ [[1,131072,512],[1,131072,512],[]]｜14次｜19.4%</s:t>
        </s:is>
      </s:c>
      <s:c r="P622" s="211" t="inlineStr">
        <s:is>
          <s:t>推理</s:t>
        </s:is>
      </s:c>
      <s:c r="Q622" s="211" t="inlineStr">
        <s:is>
          <s:t>FlagGems未覆盖；FlagGems整模中的Native回退耗时未写入FlagGems性能列；Native shape case数=6；FlagGems运行调用次数=406（Native=72）</s:t>
        </s:is>
      </s:c>
      <s:c r="R622" s="211" t="n"/>
      <s:c r="S622" s="211" t="inlineStr">
        <s:is>
          <s:t>原证据备注第241行；原主表行=附件行13</s:t>
        </s:is>
      </s:c>
    </s:row>
    <s:row r="623" hidden="1" outlineLevel="1" ht="60" customHeight="1" s="74">
      <s:c r="A623" s="211" t="inlineStr">
        <s:is>
          <s:t>附件备注归档（不计时）</s:t>
        </s:is>
      </s:c>
      <s:c r="B623" s="211" t="inlineStr">
        <s:is>
          <s:t>沐曦 MC550</s:t>
        </s:is>
      </s:c>
      <s:c r="C623" s="211" t="inlineStr">
        <s:is>
          <s:t>fill_</s:t>
        </s:is>
      </s:c>
      <s:c r="D623" s="211" t="n"/>
      <s:c r="E623" s="211" t="n"/>
      <s:c r="F623" s="211" t="n"/>
      <s:c r="G623" s="211" t="n"/>
      <s:c r="H623" s="211" t="n"/>
      <s:c r="I623" s="211" t="n"/>
      <s:c r="J623" s="211" t="n"/>
      <s:c r="K623" s="211" t="n"/>
      <s:c r="L623" s="211" t="n"/>
      <s:c r="M623" s="211" t="n"/>
      <s:c r="N623" s="211" t="n"/>
      <s:c r="O623" s="211" t="inlineStr">
        <s:is>
          <s:t>① [[1,40962,512],[]]｜17次｜89.5%
② [[1,1038240,512],[]]｜1次｜5.3%
③ [[1,40962,181],[]]｜1次｜5.3%</s:t>
        </s:is>
      </s:c>
      <s:c r="P623" s="211" t="inlineStr">
        <s:is>
          <s:t>推理</s:t>
        </s:is>
      </s:c>
      <s:c r="Q623" s="211" t="inlineStr">
        <s:is>
          <s:t>FlagGems未覆盖；FlagGems整模中的Native回退耗时未写入FlagGems性能列；Native shape case数=3</s:t>
        </s:is>
      </s:c>
      <s:c r="R623" s="211" t="n"/>
      <s:c r="S623" s="211" t="inlineStr">
        <s:is>
          <s:t>原证据备注第242行；原主表行=附件行14</s:t>
        </s:is>
      </s:c>
    </s:row>
    <s:row r="624" hidden="1" outlineLevel="1" ht="60" customHeight="1" s="74">
      <s:c r="A624" s="211" t="inlineStr">
        <s:is>
          <s:t>附件备注归档（不计时）</s:t>
        </s:is>
      </s:c>
      <s:c r="B624" s="211" t="inlineStr">
        <s:is>
          <s:t>沐曦 MC550</s:t>
        </s:is>
      </s:c>
      <s:c r="C624" s="211" t="inlineStr">
        <s:is>
          <s:t>mul</s:t>
        </s:is>
      </s:c>
      <s:c r="D624" s="211" t="n"/>
      <s:c r="E624" s="211" t="n"/>
      <s:c r="F624" s="211" t="n"/>
      <s:c r="G624" s="211" t="n"/>
      <s:c r="H624" s="211" t="n"/>
      <s:c r="I624" s="211" t="n"/>
      <s:c r="J624" s="211" t="n"/>
      <s:c r="K624" s="211" t="n"/>
      <s:c r="L624" s="211" t="n"/>
      <s:c r="M624" s="211" t="n"/>
      <s:c r="N624" s="211" t="n"/>
      <s:c r="O624" s="211" t="inlineStr">
        <s:is>
          <s:t>① [[1,721,1440,83],[1,1,1,83]]｜1次｜50.0%
② [[1,721,1440,83],[1,721,1,1]]｜1次｜50.0%</s:t>
        </s:is>
      </s:c>
      <s:c r="P624" s="211" t="inlineStr">
        <s:is>
          <s:t>推理</s:t>
        </s:is>
      </s:c>
      <s:c r="Q624" s="211" t="inlineStr">
        <s:is>
          <s:t>FlagGems未覆盖；FlagGems整模中的Native回退耗时未写入FlagGems性能列；Native shape case数=2</s:t>
        </s:is>
      </s:c>
      <s:c r="R624" s="211" t="n"/>
      <s:c r="S624" s="211" t="inlineStr">
        <s:is>
          <s:t>原证据备注第243行；原主表行=附件行15</s:t>
        </s:is>
      </s:c>
    </s:row>
    <s:row r="625" hidden="1" outlineLevel="1" ht="60" customHeight="1" s="74">
      <s:c r="A625" s="211" t="inlineStr">
        <s:is>
          <s:t>附件备注归档（不计时）</s:t>
        </s:is>
      </s:c>
      <s:c r="B625" s="211" t="inlineStr">
        <s:is>
          <s:t>沐曦 MC550</s:t>
        </s:is>
      </s:c>
      <s:c r="C625" s="211" t="inlineStr">
        <s:is>
          <s:t>sub</s:t>
        </s:is>
      </s:c>
      <s:c r="D625" s="211" t="n"/>
      <s:c r="E625" s="211" t="n"/>
      <s:c r="F625" s="211" t="n"/>
      <s:c r="G625" s="211" t="n"/>
      <s:c r="H625" s="211" t="n"/>
      <s:c r="I625" s="211" t="n"/>
      <s:c r="J625" s="211" t="n"/>
      <s:c r="K625" s="211" t="n"/>
      <s:c r="L625" s="211" t="n"/>
      <s:c r="M625" s="211" t="n"/>
      <s:c r="N625" s="211" t="n"/>
      <s:c r="O625" s="211" t="inlineStr">
        <s:is>
          <s:t>① [[1,1038240,83],[1,1038240,83],[]]｜1次｜100.0%</s:t>
        </s:is>
      </s:c>
      <s:c r="P625" s="211" t="inlineStr">
        <s:is>
          <s:t>推理</s:t>
        </s:is>
      </s:c>
      <s:c r="Q625" s="211" t="inlineStr">
        <s:is>
          <s:t>FlagGems未覆盖；FlagGems整模中的Native回退耗时未写入FlagGems性能列；Native shape case数=1</s:t>
        </s:is>
      </s:c>
      <s:c r="R625" s="211" t="n"/>
      <s:c r="S625" s="211" t="inlineStr">
        <s:is>
          <s:t>原证据备注第244行；原主表行=附件行16</s:t>
        </s:is>
      </s:c>
    </s:row>
    <s:row r="626" hidden="1" outlineLevel="1" ht="60" customHeight="1" s="74">
      <s:c r="A626" s="211" t="inlineStr">
        <s:is>
          <s:t>附件备注归档（不计时）</s:t>
        </s:is>
      </s:c>
      <s:c r="B626" s="211" t="inlineStr">
        <s:is>
          <s:t>沐曦 MC550</s:t>
        </s:is>
      </s:c>
      <s:c r="C626" s="211" t="inlineStr">
        <s:is>
          <s:t>sum</s:t>
        </s:is>
      </s:c>
      <s:c r="D626" s="211" t="n"/>
      <s:c r="E626" s="211" t="n"/>
      <s:c r="F626" s="211" t="n"/>
      <s:c r="G626" s="211" t="n"/>
      <s:c r="H626" s="211" t="n"/>
      <s:c r="I626" s="211" t="n"/>
      <s:c r="J626" s="211" t="n"/>
      <s:c r="K626" s="211" t="n"/>
      <s:c r="L626" s="211" t="n"/>
      <s:c r="M626" s="211" t="n"/>
      <s:c r="N626" s="211" t="n"/>
      <s:c r="O626" s="211" t="inlineStr">
        <s:is>
          <s:t>① [[1,721,1440,83],[],[],[]]｜1次｜100.0%</s:t>
        </s:is>
      </s:c>
      <s:c r="P626" s="211" t="inlineStr">
        <s:is>
          <s:t>推理</s:t>
        </s:is>
      </s:c>
      <s:c r="Q626" s="211" t="inlineStr">
        <s:is>
          <s:t>FlagGems未覆盖；FlagGems整模中的Native回退耗时未写入FlagGems性能列；Native shape case数=1</s:t>
        </s:is>
      </s:c>
      <s:c r="R626" s="211" t="n"/>
      <s:c r="S626" s="211" t="inlineStr">
        <s:is>
          <s:t>原证据备注第245行；原主表行=附件行17</s:t>
        </s:is>
      </s:c>
    </s:row>
    <s:row r="627" hidden="1" outlineLevel="1" ht="60" customHeight="1" s="74">
      <s:c r="A627" s="211" t="inlineStr">
        <s:is>
          <s:t>附件备注归档（不计时）</s:t>
        </s:is>
      </s:c>
      <s:c r="B627" s="211" t="inlineStr">
        <s:is>
          <s:t>沐曦 MC550</s:t>
        </s:is>
      </s:c>
      <s:c r="C627" s="211" t="inlineStr">
        <s:is>
          <s:t>pow</s:t>
        </s:is>
      </s:c>
      <s:c r="D627" s="211" t="n"/>
      <s:c r="E627" s="211" t="n"/>
      <s:c r="F627" s="211" t="n"/>
      <s:c r="G627" s="211" t="n"/>
      <s:c r="H627" s="211" t="n"/>
      <s:c r="I627" s="211" t="n"/>
      <s:c r="J627" s="211" t="n"/>
      <s:c r="K627" s="211" t="n"/>
      <s:c r="L627" s="211" t="n"/>
      <s:c r="M627" s="211" t="n"/>
      <s:c r="N627" s="211" t="n"/>
      <s:c r="O627" s="211" t="inlineStr">
        <s:is>
          <s:t>① [[1,1038240,83],[]]｜1次｜100.0%</s:t>
        </s:is>
      </s:c>
      <s:c r="P627" s="211" t="inlineStr">
        <s:is>
          <s:t>推理</s:t>
        </s:is>
      </s:c>
      <s:c r="Q627" s="211" t="inlineStr">
        <s:is>
          <s:t>FlagGems未覆盖；FlagGems整模中的Native回退耗时未写入FlagGems性能列；Native shape case数=1</s:t>
        </s:is>
      </s:c>
      <s:c r="R627" s="211" t="n"/>
      <s:c r="S627" s="211" t="inlineStr">
        <s:is>
          <s:t>原证据备注第246行；原主表行=附件行18</s:t>
        </s:is>
      </s:c>
    </s:row>
    <s:row r="628" hidden="1" outlineLevel="1" ht="60" customHeight="1" s="74">
      <s:c r="A628" s="211" t="inlineStr">
        <s:is>
          <s:t>附件备注归档（不计时）</s:t>
        </s:is>
      </s:c>
      <s:c r="B628" s="211" t="inlineStr">
        <s:is>
          <s:t>沐曦 MC550</s:t>
        </s:is>
      </s:c>
      <s:c r="C628" s="211" t="inlineStr">
        <s:is>
          <s:t>mean</s:t>
        </s:is>
      </s:c>
      <s:c r="D628" s="211" t="n"/>
      <s:c r="E628" s="211" t="n"/>
      <s:c r="F628" s="211" t="n"/>
      <s:c r="G628" s="211" t="n"/>
      <s:c r="H628" s="211" t="n"/>
      <s:c r="I628" s="211" t="n"/>
      <s:c r="J628" s="211" t="n"/>
      <s:c r="K628" s="211" t="n"/>
      <s:c r="L628" s="211" t="n"/>
      <s:c r="M628" s="211" t="n"/>
      <s:c r="N628" s="211" t="n"/>
      <s:c r="O628" s="211" t="inlineStr">
        <s:is>
          <s:t>① [[1,721,1440],[],[],[]]｜1次｜33.3%
② [[1],[],[],[]]｜1次｜33.3%
③ [[1],[]]｜1次｜33.3%</s:t>
        </s:is>
      </s:c>
      <s:c r="P628" s="211" t="inlineStr">
        <s:is>
          <s:t>推理</s:t>
        </s:is>
      </s:c>
      <s:c r="Q628" s="211" t="inlineStr">
        <s:is>
          <s:t>FlagGems未覆盖；FlagGems整模中的Native回退耗时未写入FlagGems性能列；Native shape case数=3</s:t>
        </s:is>
      </s:c>
      <s:c r="R628" s="211" t="n"/>
      <s:c r="S628" s="211" t="inlineStr">
        <s:is>
          <s:t>原证据备注第247行；原主表行=附件行19</s:t>
        </s:is>
      </s:c>
    </s:row>
    <s:row r="629" hidden="1" outlineLevel="1" ht="60" customHeight="1" s="74">
      <s:c r="A629" s="211" t="inlineStr">
        <s:is>
          <s:t>附件备注归档（不计时）</s:t>
        </s:is>
      </s:c>
      <s:c r="B629" s="211" t="inlineStr">
        <s:is>
          <s:t>沐曦 MC550</s:t>
        </s:is>
      </s:c>
      <s:c r="C629" s="211" t="inlineStr">
        <s:is>
          <s:t>addmm</s:t>
        </s:is>
      </s:c>
      <s:c r="D629" s="211" t="n"/>
      <s:c r="E629" s="211" t="n"/>
      <s:c r="F629" s="211" t="n"/>
      <s:c r="G629" s="211" t="n"/>
      <s:c r="H629" s="211" t="n"/>
      <s:c r="I629" s="211" t="n"/>
      <s:c r="J629" s="211" t="n"/>
      <s:c r="K629" s="211" t="n"/>
      <s:c r="L629" s="211" t="n"/>
      <s:c r="M629" s="211" t="n"/>
      <s:c r="N629" s="211" t="n"/>
      <s:c r="O629" s="211" t="n"/>
      <s:c r="P629" s="211" t="inlineStr">
        <s:is>
          <s:t>训练前向</s:t>
        </s:is>
      </s:c>
      <s:c r="Q629" s="211" t="inlineStr">
        <s:is>
          <s:t>与推理规范列表对齐；训练算子种类已确认，所有性能、覆盖、状态、调用次数与shape待后续实测。</s:t>
        </s:is>
      </s:c>
      <s:c r="R629" s="211" t="n"/>
      <s:c r="S629" s="211" t="inlineStr">
        <s:is>
          <s:t>原证据备注第248行；原主表行=23</s:t>
        </s:is>
      </s:c>
    </s:row>
    <s:row r="630" hidden="1" outlineLevel="1" ht="60" customHeight="1" s="74">
      <s:c r="A630" s="211" t="inlineStr">
        <s:is>
          <s:t>附件备注归档（不计时）</s:t>
        </s:is>
      </s:c>
      <s:c r="B630" s="211" t="inlineStr">
        <s:is>
          <s:t>沐曦 MC550</s:t>
        </s:is>
      </s:c>
      <s:c r="C630" s="211" t="inlineStr">
        <s:is>
          <s:t>cat</s:t>
        </s:is>
      </s:c>
      <s:c r="D630" s="211" t="n"/>
      <s:c r="E630" s="211" t="n"/>
      <s:c r="F630" s="211" t="n"/>
      <s:c r="G630" s="211" t="n"/>
      <s:c r="H630" s="211" t="n"/>
      <s:c r="I630" s="211" t="n"/>
      <s:c r="J630" s="211" t="n"/>
      <s:c r="K630" s="211" t="n"/>
      <s:c r="L630" s="211" t="n"/>
      <s:c r="M630" s="211" t="n"/>
      <s:c r="N630" s="211" t="n"/>
      <s:c r="O630" s="211" t="n"/>
      <s:c r="P630" s="211" t="inlineStr">
        <s:is>
          <s:t>训练前向</s:t>
        </s:is>
      </s:c>
      <s:c r="Q630" s="211" t="inlineStr">
        <s:is>
          <s:t>与推理规范列表对齐；训练算子种类已确认，所有性能、覆盖、状态、调用次数与shape待后续实测。</s:t>
        </s:is>
      </s:c>
      <s:c r="R630" s="211" t="n"/>
      <s:c r="S630" s="211" t="inlineStr">
        <s:is>
          <s:t>原证据备注第249行；原主表行=24</s:t>
        </s:is>
      </s:c>
    </s:row>
    <s:row r="631" hidden="1" outlineLevel="1" ht="60" customHeight="1" s="74">
      <s:c r="A631" s="211" t="inlineStr">
        <s:is>
          <s:t>附件备注归档（不计时）</s:t>
        </s:is>
      </s:c>
      <s:c r="B631" s="211" t="inlineStr">
        <s:is>
          <s:t>沐曦 MC550</s:t>
        </s:is>
      </s:c>
      <s:c r="C631" s="211" t="inlineStr">
        <s:is>
          <s:t>native_layer_norm</s:t>
        </s:is>
      </s:c>
      <s:c r="D631" s="211" t="n"/>
      <s:c r="E631" s="211" t="n"/>
      <s:c r="F631" s="211" t="n"/>
      <s:c r="G631" s="211" t="n"/>
      <s:c r="H631" s="211" t="n"/>
      <s:c r="I631" s="211" t="n"/>
      <s:c r="J631" s="211" t="n"/>
      <s:c r="K631" s="211" t="n"/>
      <s:c r="L631" s="211" t="n"/>
      <s:c r="M631" s="211" t="n"/>
      <s:c r="N631" s="211" t="n"/>
      <s:c r="O631" s="211" t="n"/>
      <s:c r="P631" s="211" t="inlineStr">
        <s:is>
          <s:t>训练前向</s:t>
        </s:is>
      </s:c>
      <s:c r="Q631" s="211" t="inlineStr">
        <s:is>
          <s:t>与推理规范列表对齐；训练算子种类已确认，所有性能、覆盖、状态、调用次数与shape待后续实测。</s:t>
        </s:is>
      </s:c>
      <s:c r="R631" s="211" t="n"/>
      <s:c r="S631" s="211" t="inlineStr">
        <s:is>
          <s:t>原证据备注第250行；原主表行=25</s:t>
        </s:is>
      </s:c>
    </s:row>
    <s:row r="632" hidden="1" outlineLevel="1" ht="60" customHeight="1" s="74">
      <s:c r="A632" s="211" t="inlineStr">
        <s:is>
          <s:t>附件备注归档（不计时）</s:t>
        </s:is>
      </s:c>
      <s:c r="B632" s="211" t="inlineStr">
        <s:is>
          <s:t>沐曦 MC550</s:t>
        </s:is>
      </s:c>
      <s:c r="C632" s="211" t="inlineStr">
        <s:is>
          <s:t>index_add_</s:t>
        </s:is>
      </s:c>
      <s:c r="D632" s="211" t="n"/>
      <s:c r="E632" s="211" t="n"/>
      <s:c r="F632" s="211" t="n"/>
      <s:c r="G632" s="211" t="n"/>
      <s:c r="H632" s="211" t="n"/>
      <s:c r="I632" s="211" t="n"/>
      <s:c r="J632" s="211" t="n"/>
      <s:c r="K632" s="211" t="n"/>
      <s:c r="L632" s="211" t="n"/>
      <s:c r="M632" s="211" t="n"/>
      <s:c r="N632" s="211" t="n"/>
      <s:c r="O632" s="211" t="n"/>
      <s:c r="P632" s="211" t="inlineStr">
        <s:is>
          <s:t>训练前向</s:t>
        </s:is>
      </s:c>
      <s:c r="Q632" s="211" t="inlineStr">
        <s:is>
          <s:t>与推理规范列表对齐；训练算子种类已确认，所有性能、覆盖、状态、调用次数与shape待后续实测。</s:t>
        </s:is>
      </s:c>
      <s:c r="R632" s="211" t="n"/>
      <s:c r="S632" s="211" t="inlineStr">
        <s:is>
          <s:t>原证据备注第251行；原主表行=26</s:t>
        </s:is>
      </s:c>
    </s:row>
    <s:row r="633" hidden="1" outlineLevel="1" ht="60" customHeight="1" s="74">
      <s:c r="A633" s="211" t="inlineStr">
        <s:is>
          <s:t>附件备注归档（不计时）</s:t>
        </s:is>
      </s:c>
      <s:c r="B633" s="211" t="inlineStr">
        <s:is>
          <s:t>沐曦 MC550</s:t>
        </s:is>
      </s:c>
      <s:c r="C633" s="211" t="inlineStr">
        <s:is>
          <s:t>silu</s:t>
        </s:is>
      </s:c>
      <s:c r="D633" s="211" t="n"/>
      <s:c r="E633" s="211" t="n"/>
      <s:c r="F633" s="211" t="n"/>
      <s:c r="G633" s="211" t="n"/>
      <s:c r="H633" s="211" t="n"/>
      <s:c r="I633" s="211" t="n"/>
      <s:c r="J633" s="211" t="n"/>
      <s:c r="K633" s="211" t="n"/>
      <s:c r="L633" s="211" t="n"/>
      <s:c r="M633" s="211" t="n"/>
      <s:c r="N633" s="211" t="n"/>
      <s:c r="O633" s="211" t="n"/>
      <s:c r="P633" s="211" t="inlineStr">
        <s:is>
          <s:t>训练前向</s:t>
        </s:is>
      </s:c>
      <s:c r="Q633" s="211" t="inlineStr">
        <s:is>
          <s:t>与推理规范列表对齐；训练算子种类已确认，所有性能、覆盖、状态、调用次数与shape待后续实测。</s:t>
        </s:is>
      </s:c>
      <s:c r="R633" s="211" t="n"/>
      <s:c r="S633" s="211" t="inlineStr">
        <s:is>
          <s:t>原证据备注第252行；原主表行=27</s:t>
        </s:is>
      </s:c>
    </s:row>
    <s:row r="634" hidden="1" outlineLevel="1" ht="60" customHeight="1" s="74">
      <s:c r="A634" s="211" t="inlineStr">
        <s:is>
          <s:t>附件备注归档（不计时）</s:t>
        </s:is>
      </s:c>
      <s:c r="B634" s="211" t="inlineStr">
        <s:is>
          <s:t>沐曦 MC550</s:t>
        </s:is>
      </s:c>
      <s:c r="C634" s="211" t="inlineStr">
        <s:is>
          <s:t>index</s:t>
        </s:is>
      </s:c>
      <s:c r="D634" s="211" t="n"/>
      <s:c r="E634" s="211" t="n"/>
      <s:c r="F634" s="211" t="n"/>
      <s:c r="G634" s="211" t="n"/>
      <s:c r="H634" s="211" t="n"/>
      <s:c r="I634" s="211" t="n"/>
      <s:c r="J634" s="211" t="n"/>
      <s:c r="K634" s="211" t="n"/>
      <s:c r="L634" s="211" t="n"/>
      <s:c r="M634" s="211" t="n"/>
      <s:c r="N634" s="211" t="n"/>
      <s:c r="O634" s="211" t="n"/>
      <s:c r="P634" s="211" t="inlineStr">
        <s:is>
          <s:t>训练前向</s:t>
        </s:is>
      </s:c>
      <s:c r="Q634" s="211" t="inlineStr">
        <s:is>
          <s:t>与推理规范列表对齐；训练算子种类已确认，所有性能、覆盖、状态、调用次数与shape待后续实测。</s:t>
        </s:is>
      </s:c>
      <s:c r="R634" s="211" t="n"/>
      <s:c r="S634" s="211" t="inlineStr">
        <s:is>
          <s:t>原证据备注第253行；原主表行=28</s:t>
        </s:is>
      </s:c>
    </s:row>
    <s:row r="635" hidden="1" outlineLevel="1" ht="60" customHeight="1" s="74">
      <s:c r="A635" s="211" t="inlineStr">
        <s:is>
          <s:t>附件备注归档（不计时）</s:t>
        </s:is>
      </s:c>
      <s:c r="B635" s="211" t="inlineStr">
        <s:is>
          <s:t>沐曦 MC550</s:t>
        </s:is>
      </s:c>
      <s:c r="C635" s="211" t="inlineStr">
        <s:is>
          <s:t>add</s:t>
        </s:is>
      </s:c>
      <s:c r="D635" s="211" t="n"/>
      <s:c r="E635" s="211" t="n"/>
      <s:c r="F635" s="211" t="n"/>
      <s:c r="G635" s="211" t="n"/>
      <s:c r="H635" s="211" t="n"/>
      <s:c r="I635" s="211" t="n"/>
      <s:c r="J635" s="211" t="n"/>
      <s:c r="K635" s="211" t="n"/>
      <s:c r="L635" s="211" t="n"/>
      <s:c r="M635" s="211" t="n"/>
      <s:c r="N635" s="211" t="n"/>
      <s:c r="O635" s="211" t="n"/>
      <s:c r="P635" s="211" t="inlineStr">
        <s:is>
          <s:t>训练前向</s:t>
        </s:is>
      </s:c>
      <s:c r="Q635" s="211" t="inlineStr">
        <s:is>
          <s:t>与推理规范列表对齐；训练算子种类已确认，所有性能、覆盖、状态、调用次数与shape待后续实测。</s:t>
        </s:is>
      </s:c>
      <s:c r="R635" s="211" t="n"/>
      <s:c r="S635" s="211" t="inlineStr">
        <s:is>
          <s:t>原证据备注第254行；原主表行=29</s:t>
        </s:is>
      </s:c>
    </s:row>
    <s:row r="636" hidden="1" outlineLevel="1" ht="60" customHeight="1" s="74">
      <s:c r="A636" s="211" t="inlineStr">
        <s:is>
          <s:t>附件备注归档（不计时）</s:t>
        </s:is>
      </s:c>
      <s:c r="B636" s="211" t="inlineStr">
        <s:is>
          <s:t>沐曦 MC550</s:t>
        </s:is>
      </s:c>
      <s:c r="C636" s="211" t="inlineStr">
        <s:is>
          <s:t>copy_</s:t>
        </s:is>
      </s:c>
      <s:c r="D636" s="211" t="n"/>
      <s:c r="E636" s="211" t="n"/>
      <s:c r="F636" s="211" t="n"/>
      <s:c r="G636" s="211" t="n"/>
      <s:c r="H636" s="211" t="n"/>
      <s:c r="I636" s="211" t="n"/>
      <s:c r="J636" s="211" t="n"/>
      <s:c r="K636" s="211" t="n"/>
      <s:c r="L636" s="211" t="n"/>
      <s:c r="M636" s="211" t="n"/>
      <s:c r="N636" s="211" t="n"/>
      <s:c r="O636" s="211" t="n"/>
      <s:c r="P636" s="211" t="inlineStr">
        <s:is>
          <s:t>训练前向</s:t>
        </s:is>
      </s:c>
      <s:c r="Q636" s="211" t="inlineStr">
        <s:is>
          <s:t>training_only；训练算子种类已确认，所有性能、覆盖、状态、调用次数与shape待后续实测。</s:t>
        </s:is>
      </s:c>
      <s:c r="R636" s="211" t="n"/>
      <s:c r="S636" s="211" t="inlineStr">
        <s:is>
          <s:t>原证据备注第255行；原主表行=30</s:t>
        </s:is>
      </s:c>
    </s:row>
    <s:row r="637" hidden="1" outlineLevel="1" ht="60" customHeight="1" s="74">
      <s:c r="A637" s="211" t="inlineStr">
        <s:is>
          <s:t>附件备注归档（不计时）</s:t>
        </s:is>
      </s:c>
      <s:c r="B637" s="211" t="inlineStr">
        <s:is>
          <s:t>沐曦 MC550</s:t>
        </s:is>
      </s:c>
      <s:c r="C637" s="211" t="inlineStr">
        <s:is>
          <s:t>fill_</s:t>
        </s:is>
      </s:c>
      <s:c r="D637" s="211" t="n"/>
      <s:c r="E637" s="211" t="n"/>
      <s:c r="F637" s="211" t="n"/>
      <s:c r="G637" s="211" t="n"/>
      <s:c r="H637" s="211" t="n"/>
      <s:c r="I637" s="211" t="n"/>
      <s:c r="J637" s="211" t="n"/>
      <s:c r="K637" s="211" t="n"/>
      <s:c r="L637" s="211" t="n"/>
      <s:c r="M637" s="211" t="n"/>
      <s:c r="N637" s="211" t="n"/>
      <s:c r="O637" s="211" t="n"/>
      <s:c r="P637" s="211" t="inlineStr">
        <s:is>
          <s:t>训练前向</s:t>
        </s:is>
      </s:c>
      <s:c r="Q637" s="211" t="inlineStr">
        <s:is>
          <s:t>training_only；训练算子种类已确认，所有性能、覆盖、状态、调用次数与shape待后续实测。</s:t>
        </s:is>
      </s:c>
      <s:c r="R637" s="211" t="n"/>
      <s:c r="S637" s="211" t="inlineStr">
        <s:is>
          <s:t>原证据备注第256行；原主表行=31</s:t>
        </s:is>
      </s:c>
    </s:row>
    <s:row r="638" hidden="1" outlineLevel="1" ht="60" customHeight="1" s="74">
      <s:c r="A638" s="211" t="inlineStr">
        <s:is>
          <s:t>附件备注归档（不计时）</s:t>
        </s:is>
      </s:c>
      <s:c r="B638" s="211" t="inlineStr">
        <s:is>
          <s:t>沐曦 MC550</s:t>
        </s:is>
      </s:c>
      <s:c r="C638" s="211" t="inlineStr">
        <s:is>
          <s:t>mul</s:t>
        </s:is>
      </s:c>
      <s:c r="D638" s="211" t="n"/>
      <s:c r="E638" s="211" t="n"/>
      <s:c r="F638" s="211" t="n"/>
      <s:c r="G638" s="211" t="n"/>
      <s:c r="H638" s="211" t="n"/>
      <s:c r="I638" s="211" t="n"/>
      <s:c r="J638" s="211" t="n"/>
      <s:c r="K638" s="211" t="n"/>
      <s:c r="L638" s="211" t="n"/>
      <s:c r="M638" s="211" t="n"/>
      <s:c r="N638" s="211" t="n"/>
      <s:c r="O638" s="211" t="n"/>
      <s:c r="P638" s="211" t="inlineStr">
        <s:is>
          <s:t>训练前向</s:t>
        </s:is>
      </s:c>
      <s:c r="Q638" s="211" t="inlineStr">
        <s:is>
          <s:t>training_only；训练算子种类已确认，所有性能、覆盖、状态、调用次数与shape待后续实测。</s:t>
        </s:is>
      </s:c>
      <s:c r="R638" s="211" t="n"/>
      <s:c r="S638" s="211" t="inlineStr">
        <s:is>
          <s:t>原证据备注第257行；原主表行=32</s:t>
        </s:is>
      </s:c>
    </s:row>
    <s:row r="639" hidden="1" outlineLevel="1" ht="60" customHeight="1" s="74">
      <s:c r="A639" s="211" t="inlineStr">
        <s:is>
          <s:t>附件备注归档（不计时）</s:t>
        </s:is>
      </s:c>
      <s:c r="B639" s="211" t="inlineStr">
        <s:is>
          <s:t>沐曦 MC550</s:t>
        </s:is>
      </s:c>
      <s:c r="C639" s="211" t="inlineStr">
        <s:is>
          <s:t>sub</s:t>
        </s:is>
      </s:c>
      <s:c r="D639" s="211" t="n"/>
      <s:c r="E639" s="211" t="n"/>
      <s:c r="F639" s="211" t="n"/>
      <s:c r="G639" s="211" t="n"/>
      <s:c r="H639" s="211" t="n"/>
      <s:c r="I639" s="211" t="n"/>
      <s:c r="J639" s="211" t="n"/>
      <s:c r="K639" s="211" t="n"/>
      <s:c r="L639" s="211" t="n"/>
      <s:c r="M639" s="211" t="n"/>
      <s:c r="N639" s="211" t="n"/>
      <s:c r="O639" s="211" t="n"/>
      <s:c r="P639" s="211" t="inlineStr">
        <s:is>
          <s:t>训练前向</s:t>
        </s:is>
      </s:c>
      <s:c r="Q639" s="211" t="inlineStr">
        <s:is>
          <s:t>training_only；训练算子种类已确认，所有性能、覆盖、状态、调用次数与shape待后续实测。</s:t>
        </s:is>
      </s:c>
      <s:c r="R639" s="211" t="n"/>
      <s:c r="S639" s="211" t="inlineStr">
        <s:is>
          <s:t>原证据备注第258行；原主表行=33</s:t>
        </s:is>
      </s:c>
    </s:row>
    <s:row r="640" hidden="1" outlineLevel="1" ht="60" customHeight="1" s="74">
      <s:c r="A640" s="211" t="inlineStr">
        <s:is>
          <s:t>附件备注归档（不计时）</s:t>
        </s:is>
      </s:c>
      <s:c r="B640" s="211" t="inlineStr">
        <s:is>
          <s:t>沐曦 MC550</s:t>
        </s:is>
      </s:c>
      <s:c r="C640" s="211" t="inlineStr">
        <s:is>
          <s:t>sum</s:t>
        </s:is>
      </s:c>
      <s:c r="D640" s="211" t="n"/>
      <s:c r="E640" s="211" t="n"/>
      <s:c r="F640" s="211" t="n"/>
      <s:c r="G640" s="211" t="n"/>
      <s:c r="H640" s="211" t="n"/>
      <s:c r="I640" s="211" t="n"/>
      <s:c r="J640" s="211" t="n"/>
      <s:c r="K640" s="211" t="n"/>
      <s:c r="L640" s="211" t="n"/>
      <s:c r="M640" s="211" t="n"/>
      <s:c r="N640" s="211" t="n"/>
      <s:c r="O640" s="211" t="n"/>
      <s:c r="P640" s="211" t="inlineStr">
        <s:is>
          <s:t>训练前向</s:t>
        </s:is>
      </s:c>
      <s:c r="Q640" s="211" t="inlineStr">
        <s:is>
          <s:t>training_only；训练算子种类已确认，所有性能、覆盖、状态、调用次数与shape待后续实测。</s:t>
        </s:is>
      </s:c>
      <s:c r="R640" s="211" t="n"/>
      <s:c r="S640" s="211" t="inlineStr">
        <s:is>
          <s:t>原证据备注第259行；原主表行=34</s:t>
        </s:is>
      </s:c>
    </s:row>
    <s:row r="641" hidden="1" outlineLevel="1" ht="60" customHeight="1" s="74">
      <s:c r="A641" s="211" t="inlineStr">
        <s:is>
          <s:t>附件备注归档（不计时）</s:t>
        </s:is>
      </s:c>
      <s:c r="B641" s="211" t="inlineStr">
        <s:is>
          <s:t>沐曦 MC550</s:t>
        </s:is>
      </s:c>
      <s:c r="C641" s="211" t="inlineStr">
        <s:is>
          <s:t>pow</s:t>
        </s:is>
      </s:c>
      <s:c r="D641" s="211" t="n"/>
      <s:c r="E641" s="211" t="n"/>
      <s:c r="F641" s="211" t="n"/>
      <s:c r="G641" s="211" t="n"/>
      <s:c r="H641" s="211" t="n"/>
      <s:c r="I641" s="211" t="n"/>
      <s:c r="J641" s="211" t="n"/>
      <s:c r="K641" s="211" t="n"/>
      <s:c r="L641" s="211" t="n"/>
      <s:c r="M641" s="211" t="n"/>
      <s:c r="N641" s="211" t="n"/>
      <s:c r="O641" s="211" t="n"/>
      <s:c r="P641" s="211" t="inlineStr">
        <s:is>
          <s:t>训练前向</s:t>
        </s:is>
      </s:c>
      <s:c r="Q641" s="211" t="inlineStr">
        <s:is>
          <s:t>training_only；训练算子种类已确认，所有性能、覆盖、状态、调用次数与shape待后续实测。</s:t>
        </s:is>
      </s:c>
      <s:c r="R641" s="211" t="n"/>
      <s:c r="S641" s="211" t="inlineStr">
        <s:is>
          <s:t>原证据备注第260行；原主表行=35</s:t>
        </s:is>
      </s:c>
    </s:row>
    <s:row r="642" hidden="1" outlineLevel="1" ht="60" customHeight="1" s="74">
      <s:c r="A642" s="211" t="inlineStr">
        <s:is>
          <s:t>附件备注归档（不计时）</s:t>
        </s:is>
      </s:c>
      <s:c r="B642" s="211" t="inlineStr">
        <s:is>
          <s:t>沐曦 MC550</s:t>
        </s:is>
      </s:c>
      <s:c r="C642" s="211" t="inlineStr">
        <s:is>
          <s:t>mean</s:t>
        </s:is>
      </s:c>
      <s:c r="D642" s="211" t="n"/>
      <s:c r="E642" s="211" t="n"/>
      <s:c r="F642" s="211" t="n"/>
      <s:c r="G642" s="211" t="n"/>
      <s:c r="H642" s="211" t="n"/>
      <s:c r="I642" s="211" t="n"/>
      <s:c r="J642" s="211" t="n"/>
      <s:c r="K642" s="211" t="n"/>
      <s:c r="L642" s="211" t="n"/>
      <s:c r="M642" s="211" t="n"/>
      <s:c r="N642" s="211" t="n"/>
      <s:c r="O642" s="211" t="n"/>
      <s:c r="P642" s="211" t="inlineStr">
        <s:is>
          <s:t>训练前向</s:t>
        </s:is>
      </s:c>
      <s:c r="Q642" s="211" t="inlineStr">
        <s:is>
          <s:t>training_only；训练算子种类已确认，所有性能、覆盖、状态、调用次数与shape待后续实测。</s:t>
        </s:is>
      </s:c>
      <s:c r="R642" s="211" t="n"/>
      <s:c r="S642" s="211" t="inlineStr">
        <s:is>
          <s:t>原证据备注第261行；原主表行=36</s:t>
        </s:is>
      </s:c>
    </s:row>
    <s:row r="643" hidden="1" outlineLevel="1" ht="60" customHeight="1" s="74">
      <s:c r="A643" s="211" t="inlineStr">
        <s:is>
          <s:t>附件备注归档（不计时）</s:t>
        </s:is>
      </s:c>
      <s:c r="B643" s="211" t="inlineStr">
        <s:is>
          <s:t>沐曦 MC550</s:t>
        </s:is>
      </s:c>
      <s:c r="C643" s="211" t="inlineStr">
        <s:is>
          <s:t>div</s:t>
        </s:is>
      </s:c>
      <s:c r="D643" s="211" t="n"/>
      <s:c r="E643" s="211" t="n"/>
      <s:c r="F643" s="211" t="n"/>
      <s:c r="G643" s="211" t="n"/>
      <s:c r="H643" s="211" t="n"/>
      <s:c r="I643" s="211" t="n"/>
      <s:c r="J643" s="211" t="n"/>
      <s:c r="K643" s="211" t="n"/>
      <s:c r="L643" s="211" t="n"/>
      <s:c r="M643" s="211" t="n"/>
      <s:c r="N643" s="211" t="n"/>
      <s:c r="O643" s="211" t="n"/>
      <s:c r="P643" s="211" t="inlineStr">
        <s:is>
          <s:t>训练前向</s:t>
        </s:is>
      </s:c>
      <s:c r="Q643" s="211" t="inlineStr">
        <s:is>
          <s:t>training_only；训练算子种类已确认，所有性能、覆盖、状态、调用次数与shape待后续实测。</s:t>
        </s:is>
      </s:c>
      <s:c r="R643" s="211" t="n"/>
      <s:c r="S643" s="211" t="inlineStr">
        <s:is>
          <s:t>原证据备注第262行；原主表行=37</s:t>
        </s:is>
      </s:c>
    </s:row>
    <s:row r="644" hidden="1" outlineLevel="1" ht="60" customHeight="1" s="74">
      <s:c r="A644" s="211" t="inlineStr">
        <s:is>
          <s:t>附件备注归档（不计时）</s:t>
        </s:is>
      </s:c>
      <s:c r="B644" s="211" t="inlineStr">
        <s:is>
          <s:t>沐曦 MC550</s:t>
        </s:is>
      </s:c>
      <s:c r="C644" s="211" t="inlineStr">
        <s:is>
          <s:t>abs</s:t>
        </s:is>
      </s:c>
      <s:c r="D644" s="211" t="n"/>
      <s:c r="E644" s="211" t="n"/>
      <s:c r="F644" s="211" t="n"/>
      <s:c r="G644" s="211" t="n"/>
      <s:c r="H644" s="211" t="n"/>
      <s:c r="I644" s="211" t="n"/>
      <s:c r="J644" s="211" t="n"/>
      <s:c r="K644" s="211" t="n"/>
      <s:c r="L644" s="211" t="n"/>
      <s:c r="M644" s="211" t="n"/>
      <s:c r="N644" s="211" t="n"/>
      <s:c r="O644" s="211" t="n"/>
      <s:c r="P644" s="211" t="inlineStr">
        <s:is>
          <s:t>训练前向</s:t>
        </s:is>
      </s:c>
      <s:c r="Q644" s="211" t="inlineStr">
        <s:is>
          <s:t>training_only；训练算子种类已确认，所有性能、覆盖、状态、调用次数与shape待后续实测。</s:t>
        </s:is>
      </s:c>
      <s:c r="R644" s="211" t="n"/>
      <s:c r="S644" s="211" t="inlineStr">
        <s:is>
          <s:t>原证据备注第263行；原主表行=38</s:t>
        </s:is>
      </s:c>
    </s:row>
    <s:row r="645" hidden="1" outlineLevel="1" ht="60" customHeight="1" s="74">
      <s:c r="A645" s="211" t="inlineStr">
        <s:is>
          <s:t>附件备注归档（不计时）</s:t>
        </s:is>
      </s:c>
      <s:c r="B645" s="211" t="inlineStr">
        <s:is>
          <s:t>沐曦 MC550</s:t>
        </s:is>
      </s:c>
      <s:c r="C645" s="211" t="inlineStr">
        <s:is>
          <s:t>ne</s:t>
        </s:is>
      </s:c>
      <s:c r="D645" s="211" t="n"/>
      <s:c r="E645" s="211" t="n"/>
      <s:c r="F645" s="211" t="n"/>
      <s:c r="G645" s="211" t="n"/>
      <s:c r="H645" s="211" t="n"/>
      <s:c r="I645" s="211" t="n"/>
      <s:c r="J645" s="211" t="n"/>
      <s:c r="K645" s="211" t="n"/>
      <s:c r="L645" s="211" t="n"/>
      <s:c r="M645" s="211" t="n"/>
      <s:c r="N645" s="211" t="n"/>
      <s:c r="O645" s="211" t="n"/>
      <s:c r="P645" s="211" t="inlineStr">
        <s:is>
          <s:t>训练前向</s:t>
        </s:is>
      </s:c>
      <s:c r="Q645" s="211" t="inlineStr">
        <s:is>
          <s:t>training_only；训练算子种类已确认，所有性能、覆盖、状态、调用次数与shape待后续实测。</s:t>
        </s:is>
      </s:c>
      <s:c r="R645" s="211" t="n"/>
      <s:c r="S645" s="211" t="inlineStr">
        <s:is>
          <s:t>原证据备注第264行；原主表行=39</s:t>
        </s:is>
      </s:c>
    </s:row>
    <s:row r="646" hidden="1" outlineLevel="1" ht="60" customHeight="1" s="74">
      <s:c r="A646" s="211" t="inlineStr">
        <s:is>
          <s:t>附件备注归档（不计时）</s:t>
        </s:is>
      </s:c>
      <s:c r="B646" s="211" t="inlineStr">
        <s:is>
          <s:t>沐曦 MC550</s:t>
        </s:is>
      </s:c>
      <s:c r="C646" s="211" t="inlineStr">
        <s:is>
          <s:t>eq</s:t>
        </s:is>
      </s:c>
      <s:c r="D646" s="211" t="n"/>
      <s:c r="E646" s="211" t="n"/>
      <s:c r="F646" s="211" t="n"/>
      <s:c r="G646" s="211" t="n"/>
      <s:c r="H646" s="211" t="n"/>
      <s:c r="I646" s="211" t="n"/>
      <s:c r="J646" s="211" t="n"/>
      <s:c r="K646" s="211" t="n"/>
      <s:c r="L646" s="211" t="n"/>
      <s:c r="M646" s="211" t="n"/>
      <s:c r="N646" s="211" t="n"/>
      <s:c r="O646" s="211" t="n"/>
      <s:c r="P646" s="211" t="inlineStr">
        <s:is>
          <s:t>训练前向</s:t>
        </s:is>
      </s:c>
      <s:c r="Q646" s="211" t="inlineStr">
        <s:is>
          <s:t>training_only；训练算子种类已确认，所有性能、覆盖、状态、调用次数与shape待后续实测。</s:t>
        </s:is>
      </s:c>
      <s:c r="R646" s="211" t="n"/>
      <s:c r="S646" s="211" t="inlineStr">
        <s:is>
          <s:t>原证据备注第265行；原主表行=40</s:t>
        </s:is>
      </s:c>
    </s:row>
    <s:row r="647" hidden="1" outlineLevel="1" ht="60" customHeight="1" s="74">
      <s:c r="A647" s="211" t="inlineStr">
        <s:is>
          <s:t>附件备注归档（不计时）</s:t>
        </s:is>
      </s:c>
      <s:c r="B647" s="211" t="inlineStr">
        <s:is>
          <s:t>沐曦 MC550</s:t>
        </s:is>
      </s:c>
      <s:c r="C647" s="211" t="inlineStr">
        <s:is>
          <s:t>all</s:t>
        </s:is>
      </s:c>
      <s:c r="D647" s="211" t="n"/>
      <s:c r="E647" s="211" t="n"/>
      <s:c r="F647" s="211" t="n"/>
      <s:c r="G647" s="211" t="n"/>
      <s:c r="H647" s="211" t="n"/>
      <s:c r="I647" s="211" t="n"/>
      <s:c r="J647" s="211" t="n"/>
      <s:c r="K647" s="211" t="n"/>
      <s:c r="L647" s="211" t="n"/>
      <s:c r="M647" s="211" t="n"/>
      <s:c r="N647" s="211" t="n"/>
      <s:c r="O647" s="211" t="n"/>
      <s:c r="P647" s="211" t="inlineStr">
        <s:is>
          <s:t>训练前向</s:t>
        </s:is>
      </s:c>
      <s:c r="Q647" s="211" t="inlineStr">
        <s:is>
          <s:t>training_only；训练算子种类已确认，所有性能、覆盖、状态、调用次数与shape待后续实测。</s:t>
        </s:is>
      </s:c>
      <s:c r="R647" s="211" t="n"/>
      <s:c r="S647" s="211" t="inlineStr">
        <s:is>
          <s:t>原证据备注第266行；原主表行=41</s:t>
        </s:is>
      </s:c>
    </s:row>
    <s:row r="648" hidden="1" outlineLevel="1" ht="60" customHeight="1" s="74">
      <s:c r="A648" s="211" t="inlineStr">
        <s:is>
          <s:t>附件备注归档（不计时）</s:t>
        </s:is>
      </s:c>
      <s:c r="B648" s="211" t="inlineStr">
        <s:is>
          <s:t>沐曦 MC550</s:t>
        </s:is>
      </s:c>
      <s:c r="C648" s="211" t="inlineStr">
        <s:is>
          <s:t>_local_scalar_dense</s:t>
        </s:is>
      </s:c>
      <s:c r="D648" s="211" t="n"/>
      <s:c r="E648" s="211" t="n"/>
      <s:c r="F648" s="211" t="n"/>
      <s:c r="G648" s="211" t="n"/>
      <s:c r="H648" s="211" t="n"/>
      <s:c r="I648" s="211" t="n"/>
      <s:c r="J648" s="211" t="n"/>
      <s:c r="K648" s="211" t="n"/>
      <s:c r="L648" s="211" t="n"/>
      <s:c r="M648" s="211" t="n"/>
      <s:c r="N648" s="211" t="n"/>
      <s:c r="O648" s="211" t="n"/>
      <s:c r="P648" s="211" t="inlineStr">
        <s:is>
          <s:t>训练前向</s:t>
        </s:is>
      </s:c>
      <s:c r="Q648" s="211" t="inlineStr">
        <s:is>
          <s:t>Native-only；保留训练trace行，但不计入31个FlagGems可路由物理接口；性能数据待后续实测。</s:t>
        </s:is>
      </s:c>
      <s:c r="R648" s="211" t="n"/>
      <s:c r="S648" s="211" t="inlineStr">
        <s:is>
          <s:t>原证据备注第267行；原主表行=42</s:t>
        </s:is>
      </s:c>
    </s:row>
    <s:row r="649" hidden="1" outlineLevel="1" ht="60" customHeight="1" s="74">
      <s:c r="A649" s="211" t="inlineStr">
        <s:is>
          <s:t>附件备注归档（不计时）</s:t>
        </s:is>
      </s:c>
      <s:c r="B649" s="211" t="inlineStr">
        <s:is>
          <s:t>沐曦 MC550</s:t>
        </s:is>
      </s:c>
      <s:c r="C649" s="211" t="inlineStr">
        <s:is>
          <s:t>clamp_min</s:t>
        </s:is>
      </s:c>
      <s:c r="D649" s="211" t="n"/>
      <s:c r="E649" s="211" t="n"/>
      <s:c r="F649" s="211" t="n"/>
      <s:c r="G649" s="211" t="n"/>
      <s:c r="H649" s="211" t="n"/>
      <s:c r="I649" s="211" t="n"/>
      <s:c r="J649" s="211" t="n"/>
      <s:c r="K649" s="211" t="n"/>
      <s:c r="L649" s="211" t="n"/>
      <s:c r="M649" s="211" t="n"/>
      <s:c r="N649" s="211" t="n"/>
      <s:c r="O649" s="211" t="n"/>
      <s:c r="P649" s="211" t="inlineStr">
        <s:is>
          <s:t>训练前向</s:t>
        </s:is>
      </s:c>
      <s:c r="Q649" s="211" t="inlineStr">
        <s:is>
          <s:t>training_only；训练算子种类已确认，所有性能、覆盖、状态、调用次数与shape待后续实测。</s:t>
        </s:is>
      </s:c>
      <s:c r="R649" s="211" t="n"/>
      <s:c r="S649" s="211" t="inlineStr">
        <s:is>
          <s:t>原证据备注第268行；原主表行=43</s:t>
        </s:is>
      </s:c>
    </s:row>
    <s:row r="650" hidden="1" outlineLevel="1" ht="60" customHeight="1" s="74">
      <s:c r="A650" s="211" t="inlineStr">
        <s:is>
          <s:t>附件备注归档（不计时）</s:t>
        </s:is>
      </s:c>
      <s:c r="B650" s="211" t="inlineStr">
        <s:is>
          <s:t>沐曦 MC550</s:t>
        </s:is>
      </s:c>
      <s:c r="C650" s="211" t="inlineStr">
        <s:is>
          <s:t>index_select</s:t>
        </s:is>
      </s:c>
      <s:c r="D650" s="211" t="n"/>
      <s:c r="E650" s="211" t="n"/>
      <s:c r="F650" s="211" t="n"/>
      <s:c r="G650" s="211" t="n"/>
      <s:c r="H650" s="211" t="n"/>
      <s:c r="I650" s="211" t="n"/>
      <s:c r="J650" s="211" t="n"/>
      <s:c r="K650" s="211" t="n"/>
      <s:c r="L650" s="211" t="n"/>
      <s:c r="M650" s="211" t="n"/>
      <s:c r="N650" s="211" t="n"/>
      <s:c r="O650" s="211" t="n"/>
      <s:c r="P650" s="211" t="inlineStr">
        <s:is>
          <s:t>训练前向</s:t>
        </s:is>
      </s:c>
      <s:c r="Q650" s="211" t="inlineStr">
        <s:is>
          <s:t>training_only；训练算子种类已确认，所有性能、覆盖、状态、调用次数与shape待后续实测。</s:t>
        </s:is>
      </s:c>
      <s:c r="R650" s="211" t="n"/>
      <s:c r="S650" s="211" t="inlineStr">
        <s:is>
          <s:t>原证据备注第269行；原主表行=44</s:t>
        </s:is>
      </s:c>
    </s:row>
    <s:row r="651" hidden="1" outlineLevel="1" ht="60" customHeight="1" s="74">
      <s:c r="A651" s="211" t="inlineStr">
        <s:is>
          <s:t>附件备注归档（不计时）</s:t>
        </s:is>
      </s:c>
      <s:c r="B651" s="211" t="inlineStr">
        <s:is>
          <s:t>沐曦 MC550</s:t>
        </s:is>
      </s:c>
      <s:c r="C651" s="211" t="inlineStr">
        <s:is>
          <s:t>addmm</s:t>
        </s:is>
      </s:c>
      <s:c r="D651" s="211" t="n"/>
      <s:c r="E651" s="211" t="n"/>
      <s:c r="F651" s="211" t="n"/>
      <s:c r="G651" s="211" t="n"/>
      <s:c r="H651" s="211" t="n"/>
      <s:c r="I651" s="211" t="n"/>
      <s:c r="J651" s="211" t="n"/>
      <s:c r="K651" s="211" t="n"/>
      <s:c r="L651" s="211" t="n"/>
      <s:c r="M651" s="211" t="n"/>
      <s:c r="N651" s="211" t="n"/>
      <s:c r="O651" s="211" t="n"/>
      <s:c r="P651" s="211" t="inlineStr">
        <s:is>
          <s:t>训练反向</s:t>
        </s:is>
      </s:c>
      <s:c r="Q651" s="211" t="inlineStr">
        <s:is>
          <s:t>与推理规范列表对齐；训练算子种类已确认，所有性能、覆盖、状态、调用次数与shape待后续实测。</s:t>
        </s:is>
      </s:c>
      <s:c r="R651" s="211" t="n"/>
      <s:c r="S651" s="211" t="inlineStr">
        <s:is>
          <s:t>原证据备注第270行；原主表行=45</s:t>
        </s:is>
      </s:c>
    </s:row>
    <s:row r="652" hidden="1" outlineLevel="1" ht="60" customHeight="1" s="74">
      <s:c r="A652" s="211" t="inlineStr">
        <s:is>
          <s:t>附件备注归档（不计时）</s:t>
        </s:is>
      </s:c>
      <s:c r="B652" s="211" t="inlineStr">
        <s:is>
          <s:t>沐曦 MC550</s:t>
        </s:is>
      </s:c>
      <s:c r="C652" s="211" t="inlineStr">
        <s:is>
          <s:t>cat</s:t>
        </s:is>
      </s:c>
      <s:c r="D652" s="211" t="n"/>
      <s:c r="E652" s="211" t="n"/>
      <s:c r="F652" s="211" t="n"/>
      <s:c r="G652" s="211" t="n"/>
      <s:c r="H652" s="211" t="n"/>
      <s:c r="I652" s="211" t="n"/>
      <s:c r="J652" s="211" t="n"/>
      <s:c r="K652" s="211" t="n"/>
      <s:c r="L652" s="211" t="n"/>
      <s:c r="M652" s="211" t="n"/>
      <s:c r="N652" s="211" t="n"/>
      <s:c r="O652" s="211" t="n"/>
      <s:c r="P652" s="211" t="inlineStr">
        <s:is>
          <s:t>训练反向</s:t>
        </s:is>
      </s:c>
      <s:c r="Q652" s="211" t="inlineStr">
        <s:is>
          <s:t>与推理规范列表对齐；训练算子种类已确认，所有性能、覆盖、状态、调用次数与shape待后续实测。</s:t>
        </s:is>
      </s:c>
      <s:c r="R652" s="211" t="n"/>
      <s:c r="S652" s="211" t="inlineStr">
        <s:is>
          <s:t>原证据备注第271行；原主表行=46</s:t>
        </s:is>
      </s:c>
    </s:row>
    <s:row r="653" hidden="1" outlineLevel="1" ht="60" customHeight="1" s="74">
      <s:c r="A653" s="211" t="inlineStr">
        <s:is>
          <s:t>附件备注归档（不计时）</s:t>
        </s:is>
      </s:c>
      <s:c r="B653" s="211" t="inlineStr">
        <s:is>
          <s:t>沐曦 MC550</s:t>
        </s:is>
      </s:c>
      <s:c r="C653" s="211" t="inlineStr">
        <s:is>
          <s:t>native_layer_norm</s:t>
        </s:is>
      </s:c>
      <s:c r="D653" s="211" t="n"/>
      <s:c r="E653" s="211" t="n"/>
      <s:c r="F653" s="211" t="n"/>
      <s:c r="G653" s="211" t="n"/>
      <s:c r="H653" s="211" t="n"/>
      <s:c r="I653" s="211" t="n"/>
      <s:c r="J653" s="211" t="n"/>
      <s:c r="K653" s="211" t="n"/>
      <s:c r="L653" s="211" t="n"/>
      <s:c r="M653" s="211" t="n"/>
      <s:c r="N653" s="211" t="n"/>
      <s:c r="O653" s="211" t="n"/>
      <s:c r="P653" s="211" t="inlineStr">
        <s:is>
          <s:t>训练反向</s:t>
        </s:is>
      </s:c>
      <s:c r="Q653" s="211" t="inlineStr">
        <s:is>
          <s:t>与推理规范列表对齐；训练算子种类已确认，所有性能、覆盖、状态、调用次数与shape待后续实测。</s:t>
        </s:is>
      </s:c>
      <s:c r="R653" s="211" t="n"/>
      <s:c r="S653" s="211" t="inlineStr">
        <s:is>
          <s:t>原证据备注第272行；原主表行=47</s:t>
        </s:is>
      </s:c>
    </s:row>
    <s:row r="654" hidden="1" outlineLevel="1" ht="60" customHeight="1" s="74">
      <s:c r="A654" s="211" t="inlineStr">
        <s:is>
          <s:t>附件备注归档（不计时）</s:t>
        </s:is>
      </s:c>
      <s:c r="B654" s="211" t="inlineStr">
        <s:is>
          <s:t>沐曦 MC550</s:t>
        </s:is>
      </s:c>
      <s:c r="C654" s="211" t="inlineStr">
        <s:is>
          <s:t>index_add_</s:t>
        </s:is>
      </s:c>
      <s:c r="D654" s="211" t="n"/>
      <s:c r="E654" s="211" t="n"/>
      <s:c r="F654" s="211" t="n"/>
      <s:c r="G654" s="211" t="n"/>
      <s:c r="H654" s="211" t="n"/>
      <s:c r="I654" s="211" t="n"/>
      <s:c r="J654" s="211" t="n"/>
      <s:c r="K654" s="211" t="n"/>
      <s:c r="L654" s="211" t="n"/>
      <s:c r="M654" s="211" t="n"/>
      <s:c r="N654" s="211" t="n"/>
      <s:c r="O654" s="211" t="n"/>
      <s:c r="P654" s="211" t="inlineStr">
        <s:is>
          <s:t>训练反向</s:t>
        </s:is>
      </s:c>
      <s:c r="Q654" s="211" t="inlineStr">
        <s:is>
          <s:t>逻辑展示归并index_add_（in-place）与index_add（functional）；路由和验证仍按两个物理接口分开；性能数据待后续实测。</s:t>
        </s:is>
      </s:c>
      <s:c r="R654" s="211" t="n"/>
      <s:c r="S654" s="211" t="inlineStr">
        <s:is>
          <s:t>原证据备注第273行；原主表行=48</s:t>
        </s:is>
      </s:c>
    </s:row>
    <s:row r="655" hidden="1" outlineLevel="1" ht="60" customHeight="1" s="74">
      <s:c r="A655" s="211" t="inlineStr">
        <s:is>
          <s:t>附件备注归档（不计时）</s:t>
        </s:is>
      </s:c>
      <s:c r="B655" s="211" t="inlineStr">
        <s:is>
          <s:t>沐曦 MC550</s:t>
        </s:is>
      </s:c>
      <s:c r="C655" s="211" t="inlineStr">
        <s:is>
          <s:t>silu</s:t>
        </s:is>
      </s:c>
      <s:c r="D655" s="211" t="n"/>
      <s:c r="E655" s="211" t="n"/>
      <s:c r="F655" s="211" t="n"/>
      <s:c r="G655" s="211" t="n"/>
      <s:c r="H655" s="211" t="n"/>
      <s:c r="I655" s="211" t="n"/>
      <s:c r="J655" s="211" t="n"/>
      <s:c r="K655" s="211" t="n"/>
      <s:c r="L655" s="211" t="n"/>
      <s:c r="M655" s="211" t="n"/>
      <s:c r="N655" s="211" t="n"/>
      <s:c r="O655" s="211" t="n"/>
      <s:c r="P655" s="211" t="inlineStr">
        <s:is>
          <s:t>训练反向</s:t>
        </s:is>
      </s:c>
      <s:c r="Q655" s="211" t="inlineStr">
        <s:is>
          <s:t>与推理规范列表对齐；训练算子种类已确认，所有性能、覆盖、状态、调用次数与shape待后续实测。</s:t>
        </s:is>
      </s:c>
      <s:c r="R655" s="211" t="n"/>
      <s:c r="S655" s="211" t="inlineStr">
        <s:is>
          <s:t>原证据备注第274行；原主表行=49</s:t>
        </s:is>
      </s:c>
    </s:row>
    <s:row r="656" hidden="1" outlineLevel="1" ht="60" customHeight="1" s="74">
      <s:c r="A656" s="211" t="inlineStr">
        <s:is>
          <s:t>附件备注归档（不计时）</s:t>
        </s:is>
      </s:c>
      <s:c r="B656" s="211" t="inlineStr">
        <s:is>
          <s:t>沐曦 MC550</s:t>
        </s:is>
      </s:c>
      <s:c r="C656" s="211" t="inlineStr">
        <s:is>
          <s:t>index</s:t>
        </s:is>
      </s:c>
      <s:c r="D656" s="211" t="n"/>
      <s:c r="E656" s="211" t="n"/>
      <s:c r="F656" s="211" t="n"/>
      <s:c r="G656" s="211" t="n"/>
      <s:c r="H656" s="211" t="n"/>
      <s:c r="I656" s="211" t="n"/>
      <s:c r="J656" s="211" t="n"/>
      <s:c r="K656" s="211" t="n"/>
      <s:c r="L656" s="211" t="n"/>
      <s:c r="M656" s="211" t="n"/>
      <s:c r="N656" s="211" t="n"/>
      <s:c r="O656" s="211" t="n"/>
      <s:c r="P656" s="211" t="inlineStr">
        <s:is>
          <s:t>训练反向</s:t>
        </s:is>
      </s:c>
      <s:c r="Q656" s="211" t="inlineStr">
        <s:is>
          <s:t>与推理规范列表对齐；训练算子种类已确认，所有性能、覆盖、状态、调用次数与shape待后续实测。</s:t>
        </s:is>
      </s:c>
      <s:c r="R656" s="211" t="n"/>
      <s:c r="S656" s="211" t="inlineStr">
        <s:is>
          <s:t>原证据备注第275行；原主表行=50</s:t>
        </s:is>
      </s:c>
    </s:row>
    <s:row r="657" hidden="1" outlineLevel="1" ht="60" customHeight="1" s="74">
      <s:c r="A657" s="211" t="inlineStr">
        <s:is>
          <s:t>附件备注归档（不计时）</s:t>
        </s:is>
      </s:c>
      <s:c r="B657" s="211" t="inlineStr">
        <s:is>
          <s:t>沐曦 MC550</s:t>
        </s:is>
      </s:c>
      <s:c r="C657" s="211" t="inlineStr">
        <s:is>
          <s:t>add</s:t>
        </s:is>
      </s:c>
      <s:c r="D657" s="211" t="n"/>
      <s:c r="E657" s="211" t="n"/>
      <s:c r="F657" s="211" t="n"/>
      <s:c r="G657" s="211" t="n"/>
      <s:c r="H657" s="211" t="n"/>
      <s:c r="I657" s="211" t="n"/>
      <s:c r="J657" s="211" t="n"/>
      <s:c r="K657" s="211" t="n"/>
      <s:c r="L657" s="211" t="n"/>
      <s:c r="M657" s="211" t="n"/>
      <s:c r="N657" s="211" t="n"/>
      <s:c r="O657" s="211" t="n"/>
      <s:c r="P657" s="211" t="inlineStr">
        <s:is>
          <s:t>训练反向</s:t>
        </s:is>
      </s:c>
      <s:c r="Q657" s="211" t="inlineStr">
        <s:is>
          <s:t>与推理规范列表对齐；训练算子种类已确认，所有性能、覆盖、状态、调用次数与shape待后续实测。</s:t>
        </s:is>
      </s:c>
      <s:c r="R657" s="211" t="n"/>
      <s:c r="S657" s="211" t="inlineStr">
        <s:is>
          <s:t>原证据备注第276行；原主表行=51</s:t>
        </s:is>
      </s:c>
    </s:row>
    <s:row r="658" hidden="1" outlineLevel="1" ht="60" customHeight="1" s="74">
      <s:c r="A658" s="211" t="inlineStr">
        <s:is>
          <s:t>附件备注归档（不计时）</s:t>
        </s:is>
      </s:c>
      <s:c r="B658" s="211" t="inlineStr">
        <s:is>
          <s:t>沐曦 MC550</s:t>
        </s:is>
      </s:c>
      <s:c r="C658" s="211" t="inlineStr">
        <s:is>
          <s:t>copy_</s:t>
        </s:is>
      </s:c>
      <s:c r="D658" s="211" t="n"/>
      <s:c r="E658" s="211" t="n"/>
      <s:c r="F658" s="211" t="n"/>
      <s:c r="G658" s="211" t="n"/>
      <s:c r="H658" s="211" t="n"/>
      <s:c r="I658" s="211" t="n"/>
      <s:c r="J658" s="211" t="n"/>
      <s:c r="K658" s="211" t="n"/>
      <s:c r="L658" s="211" t="n"/>
      <s:c r="M658" s="211" t="n"/>
      <s:c r="N658" s="211" t="n"/>
      <s:c r="O658" s="211" t="n"/>
      <s:c r="P658" s="211" t="inlineStr">
        <s:is>
          <s:t>训练反向</s:t>
        </s:is>
      </s:c>
      <s:c r="Q658" s="211" t="inlineStr">
        <s:is>
          <s:t>training_only；训练算子种类已确认，所有性能、覆盖、状态、调用次数与shape待后续实测。</s:t>
        </s:is>
      </s:c>
      <s:c r="R658" s="211" t="n"/>
      <s:c r="S658" s="211" t="inlineStr">
        <s:is>
          <s:t>原证据备注第277行；原主表行=52</s:t>
        </s:is>
      </s:c>
    </s:row>
    <s:row r="659" hidden="1" outlineLevel="1" ht="60" customHeight="1" s="74">
      <s:c r="A659" s="211" t="inlineStr">
        <s:is>
          <s:t>附件备注归档（不计时）</s:t>
        </s:is>
      </s:c>
      <s:c r="B659" s="211" t="inlineStr">
        <s:is>
          <s:t>沐曦 MC550</s:t>
        </s:is>
      </s:c>
      <s:c r="C659" s="211" t="inlineStr">
        <s:is>
          <s:t>fill_</s:t>
        </s:is>
      </s:c>
      <s:c r="D659" s="211" t="n"/>
      <s:c r="E659" s="211" t="n"/>
      <s:c r="F659" s="211" t="n"/>
      <s:c r="G659" s="211" t="n"/>
      <s:c r="H659" s="211" t="n"/>
      <s:c r="I659" s="211" t="n"/>
      <s:c r="J659" s="211" t="n"/>
      <s:c r="K659" s="211" t="n"/>
      <s:c r="L659" s="211" t="n"/>
      <s:c r="M659" s="211" t="n"/>
      <s:c r="N659" s="211" t="n"/>
      <s:c r="O659" s="211" t="n"/>
      <s:c r="P659" s="211" t="inlineStr">
        <s:is>
          <s:t>训练反向</s:t>
        </s:is>
      </s:c>
      <s:c r="Q659" s="211" t="inlineStr">
        <s:is>
          <s:t>training_only；训练算子种类已确认，所有性能、覆盖、状态、调用次数与shape待后续实测。</s:t>
        </s:is>
      </s:c>
      <s:c r="R659" s="211" t="n"/>
      <s:c r="S659" s="211" t="inlineStr">
        <s:is>
          <s:t>原证据备注第278行；原主表行=53</s:t>
        </s:is>
      </s:c>
    </s:row>
    <s:row r="660" hidden="1" outlineLevel="1" ht="60" customHeight="1" s="74">
      <s:c r="A660" s="211" t="inlineStr">
        <s:is>
          <s:t>附件备注归档（不计时）</s:t>
        </s:is>
      </s:c>
      <s:c r="B660" s="211" t="inlineStr">
        <s:is>
          <s:t>沐曦 MC550</s:t>
        </s:is>
      </s:c>
      <s:c r="C660" s="211" t="inlineStr">
        <s:is>
          <s:t>mul</s:t>
        </s:is>
      </s:c>
      <s:c r="D660" s="211" t="n"/>
      <s:c r="E660" s="211" t="n"/>
      <s:c r="F660" s="211" t="n"/>
      <s:c r="G660" s="211" t="n"/>
      <s:c r="H660" s="211" t="n"/>
      <s:c r="I660" s="211" t="n"/>
      <s:c r="J660" s="211" t="n"/>
      <s:c r="K660" s="211" t="n"/>
      <s:c r="L660" s="211" t="n"/>
      <s:c r="M660" s="211" t="n"/>
      <s:c r="N660" s="211" t="n"/>
      <s:c r="O660" s="211" t="n"/>
      <s:c r="P660" s="211" t="inlineStr">
        <s:is>
          <s:t>训练反向</s:t>
        </s:is>
      </s:c>
      <s:c r="Q660" s="211" t="inlineStr">
        <s:is>
          <s:t>training_only；训练算子种类已确认，所有性能、覆盖、状态、调用次数与shape待后续实测。</s:t>
        </s:is>
      </s:c>
      <s:c r="R660" s="211" t="n"/>
      <s:c r="S660" s="211" t="inlineStr">
        <s:is>
          <s:t>原证据备注第279行；原主表行=54</s:t>
        </s:is>
      </s:c>
    </s:row>
    <s:row r="661" hidden="1" outlineLevel="1" ht="60" customHeight="1" s="74">
      <s:c r="A661" s="211" t="inlineStr">
        <s:is>
          <s:t>附件备注归档（不计时）</s:t>
        </s:is>
      </s:c>
      <s:c r="B661" s="211" t="inlineStr">
        <s:is>
          <s:t>沐曦 MC550</s:t>
        </s:is>
      </s:c>
      <s:c r="C661" s="211" t="inlineStr">
        <s:is>
          <s:t>sum</s:t>
        </s:is>
      </s:c>
      <s:c r="D661" s="211" t="n"/>
      <s:c r="E661" s="211" t="n"/>
      <s:c r="F661" s="211" t="n"/>
      <s:c r="G661" s="211" t="n"/>
      <s:c r="H661" s="211" t="n"/>
      <s:c r="I661" s="211" t="n"/>
      <s:c r="J661" s="211" t="n"/>
      <s:c r="K661" s="211" t="n"/>
      <s:c r="L661" s="211" t="n"/>
      <s:c r="M661" s="211" t="n"/>
      <s:c r="N661" s="211" t="n"/>
      <s:c r="O661" s="211" t="n"/>
      <s:c r="P661" s="211" t="inlineStr">
        <s:is>
          <s:t>训练反向</s:t>
        </s:is>
      </s:c>
      <s:c r="Q661" s="211" t="inlineStr">
        <s:is>
          <s:t>training_only；训练算子种类已确认，所有性能、覆盖、状态、调用次数与shape待后续实测。</s:t>
        </s:is>
      </s:c>
      <s:c r="R661" s="211" t="n"/>
      <s:c r="S661" s="211" t="inlineStr">
        <s:is>
          <s:t>原证据备注第280行；原主表行=55</s:t>
        </s:is>
      </s:c>
    </s:row>
    <s:row r="662" hidden="1" outlineLevel="1" ht="60" customHeight="1" s="74">
      <s:c r="A662" s="211" t="inlineStr">
        <s:is>
          <s:t>附件备注归档（不计时）</s:t>
        </s:is>
      </s:c>
      <s:c r="B662" s="211" t="inlineStr">
        <s:is>
          <s:t>沐曦 MC550</s:t>
        </s:is>
      </s:c>
      <s:c r="C662" s="211" t="inlineStr">
        <s:is>
          <s:t>mm</s:t>
        </s:is>
      </s:c>
      <s:c r="D662" s="211" t="n"/>
      <s:c r="E662" s="211" t="n"/>
      <s:c r="F662" s="211" t="n"/>
      <s:c r="G662" s="211" t="n"/>
      <s:c r="H662" s="211" t="n"/>
      <s:c r="I662" s="211" t="n"/>
      <s:c r="J662" s="211" t="n"/>
      <s:c r="K662" s="211" t="n"/>
      <s:c r="L662" s="211" t="n"/>
      <s:c r="M662" s="211" t="n"/>
      <s:c r="N662" s="211" t="n"/>
      <s:c r="O662" s="211" t="n"/>
      <s:c r="P662" s="211" t="inlineStr">
        <s:is>
          <s:t>训练反向</s:t>
        </s:is>
      </s:c>
      <s:c r="Q662" s="211" t="inlineStr">
        <s:is>
          <s:t>training_only；训练算子种类已确认，所有性能、覆盖、状态、调用次数与shape待后续实测。</s:t>
        </s:is>
      </s:c>
      <s:c r="R662" s="211" t="n"/>
      <s:c r="S662" s="211" t="inlineStr">
        <s:is>
          <s:t>原证据备注第281行；原主表行=56</s:t>
        </s:is>
      </s:c>
    </s:row>
    <s:row r="663" hidden="1" outlineLevel="1" ht="60" customHeight="1" s="74">
      <s:c r="A663" s="211" t="inlineStr">
        <s:is>
          <s:t>附件备注归档（不计时）</s:t>
        </s:is>
      </s:c>
      <s:c r="B663" s="211" t="inlineStr">
        <s:is>
          <s:t>沐曦 MC550</s:t>
        </s:is>
      </s:c>
      <s:c r="C663" s="211" t="inlineStr">
        <s:is>
          <s:t>add_</s:t>
        </s:is>
      </s:c>
      <s:c r="D663" s="211" t="n"/>
      <s:c r="E663" s="211" t="n"/>
      <s:c r="F663" s="211" t="n"/>
      <s:c r="G663" s="211" t="n"/>
      <s:c r="H663" s="211" t="n"/>
      <s:c r="I663" s="211" t="n"/>
      <s:c r="J663" s="211" t="n"/>
      <s:c r="K663" s="211" t="n"/>
      <s:c r="L663" s="211" t="n"/>
      <s:c r="M663" s="211" t="n"/>
      <s:c r="N663" s="211" t="n"/>
      <s:c r="O663" s="211" t="n"/>
      <s:c r="P663" s="211" t="inlineStr">
        <s:is>
          <s:t>训练反向</s:t>
        </s:is>
      </s:c>
      <s:c r="Q663" s="211" t="inlineStr">
        <s:is>
          <s:t>training_only；训练算子种类已确认，所有性能、覆盖、状态、调用次数与shape待后续实测。</s:t>
        </s:is>
      </s:c>
      <s:c r="R663" s="211" t="n"/>
      <s:c r="S663" s="211" t="inlineStr">
        <s:is>
          <s:t>原证据备注第282行；原主表行=57</s:t>
        </s:is>
      </s:c>
    </s:row>
    <s:row r="664" hidden="1" outlineLevel="1" ht="60" customHeight="1" s="74">
      <s:c r="A664" s="211" t="inlineStr">
        <s:is>
          <s:t>附件备注归档（不计时）</s:t>
        </s:is>
      </s:c>
      <s:c r="B664" s="211" t="inlineStr">
        <s:is>
          <s:t>沐曦 MC550</s:t>
        </s:is>
      </s:c>
      <s:c r="C664" s="211" t="inlineStr">
        <s:is>
          <s:t>native_layer_norm_backward</s:t>
        </s:is>
      </s:c>
      <s:c r="D664" s="211" t="n"/>
      <s:c r="E664" s="211" t="n"/>
      <s:c r="F664" s="211" t="n"/>
      <s:c r="G664" s="211" t="n"/>
      <s:c r="H664" s="211" t="n"/>
      <s:c r="I664" s="211" t="n"/>
      <s:c r="J664" s="211" t="n"/>
      <s:c r="K664" s="211" t="n"/>
      <s:c r="L664" s="211" t="n"/>
      <s:c r="M664" s="211" t="n"/>
      <s:c r="N664" s="211" t="n"/>
      <s:c r="O664" s="211" t="n"/>
      <s:c r="P664" s="211" t="inlineStr">
        <s:is>
          <s:t>训练反向</s:t>
        </s:is>
      </s:c>
      <s:c r="Q664" s="211" t="inlineStr">
        <s:is>
          <s:t>training_only；训练算子种类已确认，所有性能、覆盖、状态、调用次数与shape待后续实测。</s:t>
        </s:is>
      </s:c>
      <s:c r="R664" s="211" t="n"/>
      <s:c r="S664" s="211" t="inlineStr">
        <s:is>
          <s:t>原证据备注第283行；原主表行=58</s:t>
        </s:is>
      </s:c>
    </s:row>
    <s:row r="665" hidden="1" outlineLevel="1" ht="60" customHeight="1" s="74">
      <s:c r="A665" s="211" t="inlineStr">
        <s:is>
          <s:t>附件备注归档（不计时）</s:t>
        </s:is>
      </s:c>
      <s:c r="B665" s="211" t="inlineStr">
        <s:is>
          <s:t>沐曦 MC550</s:t>
        </s:is>
      </s:c>
      <s:c r="C665" s="211" t="inlineStr">
        <s:is>
          <s:t>_index_put_impl_</s:t>
        </s:is>
      </s:c>
      <s:c r="D665" s="211" t="n"/>
      <s:c r="E665" s="211" t="n"/>
      <s:c r="F665" s="211" t="n"/>
      <s:c r="G665" s="211" t="n"/>
      <s:c r="H665" s="211" t="n"/>
      <s:c r="I665" s="211" t="n"/>
      <s:c r="J665" s="211" t="n"/>
      <s:c r="K665" s="211" t="n"/>
      <s:c r="L665" s="211" t="n"/>
      <s:c r="M665" s="211" t="n"/>
      <s:c r="N665" s="211" t="n"/>
      <s:c r="O665" s="211" t="n"/>
      <s:c r="P665" s="211" t="inlineStr">
        <s:is>
          <s:t>训练反向</s:t>
        </s:is>
      </s:c>
      <s:c r="Q665" s="211" t="inlineStr">
        <s:is>
          <s:t>training_only；训练算子种类已确认，所有性能、覆盖、状态、调用次数与shape待后续实测。</s:t>
        </s:is>
      </s:c>
      <s:c r="R665" s="211" t="n"/>
      <s:c r="S665" s="211" t="inlineStr">
        <s:is>
          <s:t>原证据备注第284行；原主表行=59</s:t>
        </s:is>
      </s:c>
    </s:row>
    <s:row r="666" hidden="1" outlineLevel="1" ht="60" customHeight="1" s="74">
      <s:c r="A666" s="211" t="inlineStr">
        <s:is>
          <s:t>附件备注归档（不计时）</s:t>
        </s:is>
      </s:c>
      <s:c r="B666" s="211" t="inlineStr">
        <s:is>
          <s:t>沐曦 MC550</s:t>
        </s:is>
      </s:c>
      <s:c r="C666" s="211" t="inlineStr">
        <s:is>
          <s:t>silu_backward</s:t>
        </s:is>
      </s:c>
      <s:c r="D666" s="211" t="n"/>
      <s:c r="E666" s="211" t="n"/>
      <s:c r="F666" s="211" t="n"/>
      <s:c r="G666" s="211" t="n"/>
      <s:c r="H666" s="211" t="n"/>
      <s:c r="I666" s="211" t="n"/>
      <s:c r="J666" s="211" t="n"/>
      <s:c r="K666" s="211" t="n"/>
      <s:c r="L666" s="211" t="n"/>
      <s:c r="M666" s="211" t="n"/>
      <s:c r="N666" s="211" t="n"/>
      <s:c r="O666" s="211" t="n"/>
      <s:c r="P666" s="211" t="inlineStr">
        <s:is>
          <s:t>训练反向</s:t>
        </s:is>
      </s:c>
      <s:c r="Q666" s="211" t="inlineStr">
        <s:is>
          <s:t>training_only；训练算子种类已确认，所有性能、覆盖、状态、调用次数与shape待后续实测。</s:t>
        </s:is>
      </s:c>
      <s:c r="R666" s="211" t="n"/>
      <s:c r="S666" s="211" t="inlineStr">
        <s:is>
          <s:t>原证据备注第285行；原主表行=60</s:t>
        </s:is>
      </s:c>
    </s:row>
    <s:row r="667" hidden="1" outlineLevel="1" ht="60" customHeight="1" s="74">
      <s:c r="A667" s="211" t="inlineStr">
        <s:is>
          <s:t>附件备注归档（不计时）</s:t>
        </s:is>
      </s:c>
      <s:c r="B667" s="211" t="inlineStr">
        <s:is>
          <s:t>沐曦 MC550</s:t>
        </s:is>
      </s:c>
      <s:c r="C667" s="211" t="inlineStr">
        <s:is>
          <s:t>gather</s:t>
        </s:is>
      </s:c>
      <s:c r="D667" s="211" t="n"/>
      <s:c r="E667" s="211" t="n"/>
      <s:c r="F667" s="211" t="n"/>
      <s:c r="G667" s="211" t="n"/>
      <s:c r="H667" s="211" t="n"/>
      <s:c r="I667" s="211" t="n"/>
      <s:c r="J667" s="211" t="n"/>
      <s:c r="K667" s="211" t="n"/>
      <s:c r="L667" s="211" t="n"/>
      <s:c r="M667" s="211" t="n"/>
      <s:c r="N667" s="211" t="n"/>
      <s:c r="O667" s="211" t="n"/>
      <s:c r="P667" s="211" t="inlineStr">
        <s:is>
          <s:t>训练反向</s:t>
        </s:is>
      </s:c>
      <s:c r="Q667" s="211" t="inlineStr">
        <s:is>
          <s:t>training_only；训练算子种类已确认，所有性能、覆盖、状态、调用次数与shape待后续实测。</s:t>
        </s:is>
      </s:c>
      <s:c r="R667" s="211" t="n"/>
      <s:c r="S667" s="211" t="inlineStr">
        <s:is>
          <s:t>原证据备注第286行；原主表行=61</s:t>
        </s:is>
      </s:c>
    </s:row>
    <s:row r="668" hidden="1" outlineLevel="1" ht="60" customHeight="1" s="74">
      <s:c r="A668" s="211" t="inlineStr">
        <s:is>
          <s:t>附件备注归档（不计时）</s:t>
        </s:is>
      </s:c>
      <s:c r="B668" s="211" t="inlineStr">
        <s:is>
          <s:t>沐曦 MC550</s:t>
        </s:is>
      </s:c>
      <s:c r="C668" s="211" t="inlineStr">
        <s:is>
          <s:t>remainder</s:t>
        </s:is>
      </s:c>
      <s:c r="D668" s="211" t="n"/>
      <s:c r="E668" s="211" t="n"/>
      <s:c r="F668" s="211" t="n"/>
      <s:c r="G668" s="211" t="n"/>
      <s:c r="H668" s="211" t="n"/>
      <s:c r="I668" s="211" t="n"/>
      <s:c r="J668" s="211" t="n"/>
      <s:c r="K668" s="211" t="n"/>
      <s:c r="L668" s="211" t="n"/>
      <s:c r="M668" s="211" t="n"/>
      <s:c r="N668" s="211" t="n"/>
      <s:c r="O668" s="211" t="n"/>
      <s:c r="P668" s="211" t="inlineStr">
        <s:is>
          <s:t>训练反向</s:t>
        </s:is>
      </s:c>
      <s:c r="Q668" s="211" t="inlineStr">
        <s:is>
          <s:t>training_only；训练算子种类已确认，所有性能、覆盖、状态、调用次数与shape待后续实测。</s:t>
        </s:is>
      </s:c>
      <s:c r="R668" s="211" t="n"/>
      <s:c r="S668" s="211" t="inlineStr">
        <s:is>
          <s:t>原证据备注第287行；原主表行=62</s:t>
        </s:is>
      </s:c>
    </s:row>
    <s:row r="669" hidden="1" outlineLevel="1" ht="60" customHeight="1" s="74">
      <s:c r="A669" s="211" t="inlineStr">
        <s:is>
          <s:t>附件备注归档（不计时）</s:t>
        </s:is>
      </s:c>
      <s:c r="B669" s="211" t="inlineStr">
        <s:is>
          <s:t>沐曦 MC550</s:t>
        </s:is>
      </s:c>
      <s:c r="C669" s="211" t="inlineStr">
        <s:is>
          <s:t>div_</s:t>
        </s:is>
      </s:c>
      <s:c r="D669" s="211" t="n"/>
      <s:c r="E669" s="211" t="n"/>
      <s:c r="F669" s="211" t="n"/>
      <s:c r="G669" s="211" t="n"/>
      <s:c r="H669" s="211" t="n"/>
      <s:c r="I669" s="211" t="n"/>
      <s:c r="J669" s="211" t="n"/>
      <s:c r="K669" s="211" t="n"/>
      <s:c r="L669" s="211" t="n"/>
      <s:c r="M669" s="211" t="n"/>
      <s:c r="N669" s="211" t="n"/>
      <s:c r="O669" s="211" t="n"/>
      <s:c r="P669" s="211" t="inlineStr">
        <s:is>
          <s:t>训练反向</s:t>
        </s:is>
      </s:c>
      <s:c r="Q669" s="211" t="inlineStr">
        <s:is>
          <s:t>training_only；训练算子种类已确认，所有性能、覆盖、状态、调用次数与shape待后续实测。</s:t>
        </s:is>
      </s:c>
      <s:c r="R669" s="211" t="n"/>
      <s:c r="S669" s="211" t="inlineStr">
        <s:is>
          <s:t>原证据备注第288行；原主表行=63</s:t>
        </s:is>
      </s:c>
    </s:row>
    <s:row r="670" hidden="1" outlineLevel="1" ht="60" customHeight="1" s="74">
      <s:c r="A670" s="211" t="inlineStr">
        <s:is>
          <s:t>附件备注归档（不计时）</s:t>
        </s:is>
      </s:c>
      <s:c r="B670" s="211" t="inlineStr">
        <s:is>
          <s:t>沐曦 MC550</s:t>
        </s:is>
      </s:c>
      <s:c r="C670" s="211" t="inlineStr">
        <s:is>
          <s:t>arange</s:t>
        </s:is>
      </s:c>
      <s:c r="D670" s="211" t="n"/>
      <s:c r="E670" s="211" t="n"/>
      <s:c r="F670" s="211" t="n"/>
      <s:c r="G670" s="211" t="n"/>
      <s:c r="H670" s="211" t="n"/>
      <s:c r="I670" s="211" t="n"/>
      <s:c r="J670" s="211" t="n"/>
      <s:c r="K670" s="211" t="n"/>
      <s:c r="L670" s="211" t="n"/>
      <s:c r="M670" s="211" t="n"/>
      <s:c r="N670" s="211" t="n"/>
      <s:c r="O670" s="211" t="n"/>
      <s:c r="P670" s="211" t="inlineStr">
        <s:is>
          <s:t>训练反向</s:t>
        </s:is>
      </s:c>
      <s:c r="Q670" s="211" t="inlineStr">
        <s:is>
          <s:t>training_only；训练算子种类已确认，所有性能、覆盖、状态、调用次数与shape待后续实测。</s:t>
        </s:is>
      </s:c>
      <s:c r="R670" s="211" t="n"/>
      <s:c r="S670" s="211" t="inlineStr">
        <s:is>
          <s:t>原证据备注第289行；原主表行=64</s:t>
        </s:is>
      </s:c>
    </s:row>
    <s:row r="671" hidden="1" outlineLevel="1" ht="60" customHeight="1" s="74">
      <s:c r="A671" s="211" t="inlineStr">
        <s:is>
          <s:t>附件备注归档（不计时）</s:t>
        </s:is>
      </s:c>
      <s:c r="B671" s="211" t="inlineStr">
        <s:is>
          <s:t>沐曦 MC550</s:t>
        </s:is>
      </s:c>
      <s:c r="C671" s="211" t="inlineStr">
        <s:is>
          <s:t>div</s:t>
        </s:is>
      </s:c>
      <s:c r="D671" s="211" t="n"/>
      <s:c r="E671" s="211" t="n"/>
      <s:c r="F671" s="211" t="n"/>
      <s:c r="G671" s="211" t="n"/>
      <s:c r="H671" s="211" t="n"/>
      <s:c r="I671" s="211" t="n"/>
      <s:c r="J671" s="211" t="n"/>
      <s:c r="K671" s="211" t="n"/>
      <s:c r="L671" s="211" t="n"/>
      <s:c r="M671" s="211" t="n"/>
      <s:c r="N671" s="211" t="n"/>
      <s:c r="O671" s="211" t="n"/>
      <s:c r="P671" s="211" t="inlineStr">
        <s:is>
          <s:t>训练反向</s:t>
        </s:is>
      </s:c>
      <s:c r="Q671" s="211" t="inlineStr">
        <s:is>
          <s:t>training_only；训练算子种类已确认，所有性能、覆盖、状态、调用次数与shape待后续实测。</s:t>
        </s:is>
      </s:c>
      <s:c r="R671" s="211" t="n"/>
      <s:c r="S671" s="211" t="inlineStr">
        <s:is>
          <s:t>原证据备注第290行；原主表行=65</s:t>
        </s:is>
      </s:c>
    </s:row>
    <s:row r="672" hidden="1" outlineLevel="1" ht="60" customHeight="1" s="74">
      <s:c r="A672" s="211" t="inlineStr">
        <s:is>
          <s:t>附件备注归档（不计时）</s:t>
        </s:is>
      </s:c>
      <s:c r="B672" s="211" t="inlineStr">
        <s:is>
          <s:t>沐曦 MC550</s:t>
        </s:is>
      </s:c>
      <s:c r="C672" s="211" t="inlineStr">
        <s:is>
          <s:t>index_select</s:t>
        </s:is>
      </s:c>
      <s:c r="D672" s="211" t="n"/>
      <s:c r="E672" s="211" t="n"/>
      <s:c r="F672" s="211" t="n"/>
      <s:c r="G672" s="211" t="n"/>
      <s:c r="H672" s="211" t="n"/>
      <s:c r="I672" s="211" t="n"/>
      <s:c r="J672" s="211" t="n"/>
      <s:c r="K672" s="211" t="n"/>
      <s:c r="L672" s="211" t="n"/>
      <s:c r="M672" s="211" t="n"/>
      <s:c r="N672" s="211" t="n"/>
      <s:c r="O672" s="211" t="n"/>
      <s:c r="P672" s="211" t="inlineStr">
        <s:is>
          <s:t>训练反向</s:t>
        </s:is>
      </s:c>
      <s:c r="Q672" s="211" t="inlineStr">
        <s:is>
          <s:t>training_only；训练算子种类已确认，所有性能、覆盖、状态、调用次数与shape待后续实测。</s:t>
        </s:is>
      </s:c>
      <s:c r="R672" s="211" t="n"/>
      <s:c r="S672" s="211" t="inlineStr">
        <s:is>
          <s:t>原证据备注第291行；原主表行=66</s:t>
        </s:is>
      </s:c>
    </s:row>
    <s:row r="673" hidden="1" outlineLevel="1" ht="60" customHeight="1" s="74">
      <s:c r="A673" s="211" t="inlineStr">
        <s:is>
          <s:t>附件备注归档（不计时）</s:t>
        </s:is>
      </s:c>
      <s:c r="B673" s="211" t="inlineStr">
        <s:is>
          <s:t>摩尔线程 S5000</s:t>
        </s:is>
      </s:c>
      <s:c r="C673" s="211" t="inlineStr">
        <s:is>
          <s:t>addmm</s:t>
        </s:is>
      </s:c>
      <s:c r="D673" s="211" t="n"/>
      <s:c r="E673" s="211" t="n"/>
      <s:c r="F673" s="211" t="n"/>
      <s:c r="G673" s="211" t="n"/>
      <s:c r="H673" s="211" t="n"/>
      <s:c r="I673" s="211" t="n"/>
      <s:c r="J673" s="211" t="n"/>
      <s:c r="K673" s="211" t="n"/>
      <s:c r="L673" s="211" t="n"/>
      <s:c r="M673" s="211" t="n"/>
      <s:c r="N673" s="211" t="n"/>
      <s:c r="O673" s="211" t="inlineStr">
        <s:is>
          <s:t>① [[512],[131072,512],[512,512],[],[]]｜98次｜29.3%
② [[512],[131072,1536],[1536,512],[],[]]｜35次｜10.5%
③ [[512],[131072,4],[4,512],[],[]]｜35次｜10.5%</s:t>
        </s:is>
      </s:c>
      <s:c r="P673" s="211" t="inlineStr">
        <s:is>
          <s:t>推理</s:t>
        </s:is>
      </s:c>
      <s:c r="Q673" s="211" t="inlineStr">
        <s:is>
          <s:t>FlagGems已注册并在整模运行中启用；Native shape case数=26；实际FlagGems源码模块=_mthreads.ops.addmm；本轮因无无PID空闲卡，复用2026-08-27同一81720候选的正式full7证据；未冒充本轮重跑。</s:t>
        </s:is>
      </s:c>
      <s:c r="R673" s="211" t="n"/>
      <s:c r="S673" s="211" t="inlineStr">
        <s:is>
          <s:t>原证据备注第292行；原主表行=附件行6</s:t>
        </s:is>
      </s:c>
    </s:row>
    <s:row r="674" hidden="1" outlineLevel="1" ht="60" customHeight="1" s="74">
      <s:c r="A674" s="211" t="inlineStr">
        <s:is>
          <s:t>附件备注归档（不计时）</s:t>
        </s:is>
      </s:c>
      <s:c r="B674" s="211" t="inlineStr">
        <s:is>
          <s:t>摩尔线程 S5000</s:t>
        </s:is>
      </s:c>
      <s:c r="C674" s="211" t="inlineStr">
        <s:is>
          <s:t>cat</s:t>
        </s:is>
      </s:c>
      <s:c r="D674" s="211" t="n"/>
      <s:c r="E674" s="211" t="n"/>
      <s:c r="F674" s="211" t="n"/>
      <s:c r="G674" s="211" t="n"/>
      <s:c r="H674" s="211" t="n"/>
      <s:c r="I674" s="211" t="n"/>
      <s:c r="J674" s="211" t="n"/>
      <s:c r="K674" s="211" t="n"/>
      <s:c r="L674" s="211" t="n"/>
      <s:c r="M674" s="211" t="n"/>
      <s:c r="N674" s="211" t="n"/>
      <s:c r="O674" s="211" t="inlineStr">
        <s:is>
          <s:t>① [[[1,131072,512],[1,131072,512],[1,131072,512]],[]]｜35次｜29.2%
② [[[1,16384,512],[1,16384,512]],[]]｜32次｜26.7%
③ [[[1,327660,512],[1,327660,512],[1,327660,512]],[]]｜16次｜13.3%</s:t>
        </s:is>
      </s:c>
      <s:c r="P674" s="211" t="inlineStr">
        <s:is>
          <s:t>推理</s:t>
        </s:is>
      </s:c>
      <s:c r="Q674" s="211" t="inlineStr">
        <s:is>
          <s:t>FlagGems已注册并在整模运行中启用；Native shape case数=13；实际FlagGems源码模块=flag_gems.ops.cat；本轮因无无PID空闲卡，复用2026-08-27同一81720候选的正式full7证据；未冒充本轮重跑。</s:t>
        </s:is>
      </s:c>
      <s:c r="R674" s="211" t="n"/>
      <s:c r="S674" s="211" t="inlineStr">
        <s:is>
          <s:t>原证据备注第293行；原主表行=附件行7</s:t>
        </s:is>
      </s:c>
    </s:row>
    <s:row r="675" hidden="1" outlineLevel="1" ht="60" customHeight="1" s="74">
      <s:c r="A675" s="211" t="inlineStr">
        <s:is>
          <s:t>附件备注归档（不计时）</s:t>
        </s:is>
      </s:c>
      <s:c r="B675" s="211" t="inlineStr">
        <s:is>
          <s:t>摩尔线程 S5000</s:t>
        </s:is>
      </s:c>
      <s:c r="C675" s="211" t="inlineStr">
        <s:is>
          <s:t>native_layer_norm</s:t>
        </s:is>
      </s:c>
      <s:c r="D675" s="211" t="n"/>
      <s:c r="E675" s="211" t="n"/>
      <s:c r="F675" s="211" t="n"/>
      <s:c r="G675" s="211" t="n"/>
      <s:c r="H675" s="211" t="n"/>
      <s:c r="I675" s="211" t="n"/>
      <s:c r="J675" s="211" t="n"/>
      <s:c r="K675" s="211" t="n"/>
      <s:c r="L675" s="211" t="n"/>
      <s:c r="M675" s="211" t="n"/>
      <s:c r="N675" s="211" t="n"/>
      <s:c r="O675" s="211" t="inlineStr">
        <s:is>
          <s:t>① [[1,131072,512],[],[512],[512],[]]｜84次｜52.8%
② [[1,16384,512],[],[512],[512],[]]｜32次｜20.1%
③ [[1,327660,512],[],[512],[512],[]]｜17次｜10.7%</s:t>
        </s:is>
      </s:c>
      <s:c r="P675" s="211" t="inlineStr">
        <s:is>
          <s:t>推理</s:t>
        </s:is>
      </s:c>
      <s:c r="Q675" s="211" t="inlineStr">
        <s:is>
          <s:t>FlagGems已注册并在整模运行中启用；本行为FlagGems layer_norm逻辑入口对应的native_layer_norm计时叶子；Native shape case数=9；实际FlagGems源码模块=flag_gems.ops.native_layer_norm；本轮因无无PID空闲卡，复用2026-08-27同一81720候选的正式full7证据；未冒充本轮重跑。</s:t>
        </s:is>
      </s:c>
      <s:c r="R675" s="211" t="n"/>
      <s:c r="S675" s="211" t="inlineStr">
        <s:is>
          <s:t>原证据备注第294行；原主表行=附件行8</s:t>
        </s:is>
      </s:c>
    </s:row>
    <s:row r="676" hidden="1" outlineLevel="1" ht="60" customHeight="1" s="74">
      <s:c r="A676" s="211" t="inlineStr">
        <s:is>
          <s:t>附件备注归档（不计时）</s:t>
        </s:is>
      </s:c>
      <s:c r="B676" s="211" t="inlineStr">
        <s:is>
          <s:t>摩尔线程 S5000</s:t>
        </s:is>
      </s:c>
      <s:c r="C676" s="211" t="inlineStr">
        <s:is>
          <s:t>index_add_</s:t>
        </s:is>
      </s:c>
      <s:c r="D676" s="211" t="n"/>
      <s:c r="E676" s="211" t="n"/>
      <s:c r="F676" s="211" t="n"/>
      <s:c r="G676" s="211" t="n"/>
      <s:c r="H676" s="211" t="n"/>
      <s:c r="I676" s="211" t="n"/>
      <s:c r="J676" s="211" t="n"/>
      <s:c r="K676" s="211" t="n"/>
      <s:c r="L676" s="211" t="n"/>
      <s:c r="M676" s="211" t="n"/>
      <s:c r="N676" s="211" t="n"/>
      <s:c r="O676" s="211" t="inlineStr">
        <s:is>
          <s:t>① [[1,1038240,512],[],[131072],[1,131072,512],[]]｜23次｜43.4%
② [[1,40962,512],[],[327660],[1,327660,512],[]]｜16次｜30.2%
③ [[1,40962,512],[],[131072],[1,131072,512],[]]｜12次｜22.6%</s:t>
        </s:is>
      </s:c>
      <s:c r="P676" s="211" t="inlineStr">
        <s:is>
          <s:t>推理</s:t>
        </s:is>
      </s:c>
      <s:c r="Q676" s="211" t="inlineStr">
        <s:is>
          <s:t>FlagGems已注册并在整模运行中启用；Native shape case数=5；实际FlagGems源码模块=_mthreads.ops.index_add；本轮因无无PID空闲卡，复用2026-08-27同一81720候选的正式full7证据；未冒充本轮重跑。</s:t>
        </s:is>
      </s:c>
      <s:c r="R676" s="211" t="n"/>
      <s:c r="S676" s="211" t="inlineStr">
        <s:is>
          <s:t>原证据备注第295行；原主表行=附件行9</s:t>
        </s:is>
      </s:c>
    </s:row>
    <s:row r="677" hidden="1" outlineLevel="1" ht="60" customHeight="1" s="74">
      <s:c r="A677" s="211" t="inlineStr">
        <s:is>
          <s:t>附件备注归档（不计时）</s:t>
        </s:is>
      </s:c>
      <s:c r="B677" s="211" t="inlineStr">
        <s:is>
          <s:t>摩尔线程 S5000</s:t>
        </s:is>
      </s:c>
      <s:c r="C677" s="211" t="inlineStr">
        <s:is>
          <s:t>silu</s:t>
        </s:is>
      </s:c>
      <s:c r="D677" s="211" t="n"/>
      <s:c r="E677" s="211" t="n"/>
      <s:c r="F677" s="211" t="n"/>
      <s:c r="G677" s="211" t="n"/>
      <s:c r="H677" s="211" t="n"/>
      <s:c r="I677" s="211" t="n"/>
      <s:c r="J677" s="211" t="n"/>
      <s:c r="K677" s="211" t="n"/>
      <s:c r="L677" s="211" t="n"/>
      <s:c r="M677" s="211" t="n"/>
      <s:c r="N677" s="211" t="n"/>
      <s:c r="O677" s="211" t="inlineStr">
        <s:is>
          <s:t>① [[1,131072,512]]｜91次｜54.5%
② [[1,16384,512]]｜32次｜19.2%
③ [[1,327660,512]]｜17次｜10.2%</s:t>
        </s:is>
      </s:c>
      <s:c r="P677" s="211" t="inlineStr">
        <s:is>
          <s:t>推理</s:t>
        </s:is>
      </s:c>
      <s:c r="Q677" s="211" t="inlineStr">
        <s:is>
          <s:t>FlagGems已注册并在整模运行中启用；Native shape case数=9；实际FlagGems源码模块=flag_gems.ops.silu；本轮因无无PID空闲卡，复用2026-08-27同一81720候选的正式full7证据；未冒充本轮重跑。</s:t>
        </s:is>
      </s:c>
      <s:c r="R677" s="211" t="n"/>
      <s:c r="S677" s="211" t="inlineStr">
        <s:is>
          <s:t>原证据备注第296行；原主表行=附件行10</s:t>
        </s:is>
      </s:c>
    </s:row>
    <s:row r="678" hidden="1" outlineLevel="1" ht="60" customHeight="1" s="74">
      <s:c r="A678" s="211" t="inlineStr">
        <s:is>
          <s:t>附件备注归档（不计时）</s:t>
        </s:is>
      </s:c>
      <s:c r="B678" s="211" t="inlineStr">
        <s:is>
          <s:t>摩尔线程 S5000</s:t>
        </s:is>
      </s:c>
      <s:c r="C678" s="211" t="inlineStr">
        <s:is>
          <s:t>index</s:t>
        </s:is>
      </s:c>
      <s:c r="D678" s="211" t="n"/>
      <s:c r="E678" s="211" t="n"/>
      <s:c r="F678" s="211" t="n"/>
      <s:c r="G678" s="211" t="n"/>
      <s:c r="H678" s="211" t="n"/>
      <s:c r="I678" s="211" t="n"/>
      <s:c r="J678" s="211" t="n"/>
      <s:c r="K678" s="211" t="n"/>
      <s:c r="L678" s="211" t="n"/>
      <s:c r="M678" s="211" t="n"/>
      <s:c r="N678" s="211" t="n"/>
      <s:c r="O678" s="211" t="inlineStr">
        <s:is>
          <s:t>① [[1,40962,512],[]]｜69次｜65.1%
② [[1,1038240,512],[]]｜37次｜34.9%</s:t>
        </s:is>
      </s:c>
      <s:c r="P678" s="211" t="inlineStr">
        <s:is>
          <s:t>推理</s:t>
        </s:is>
      </s:c>
      <s:c r="Q678" s="211" t="inlineStr">
        <s:is>
          <s:t>FlagGems已注册并在整模运行中启用；Native shape case数=2；实际FlagGems源码模块=flag_gems.ops.index；本轮因无无PID空闲卡，复用2026-08-27同一81720候选的正式full7证据；未冒充本轮重跑。</s:t>
        </s:is>
      </s:c>
      <s:c r="R678" s="211" t="n"/>
      <s:c r="S678" s="211" t="inlineStr">
        <s:is>
          <s:t>原证据备注第297行；原主表行=附件行11</s:t>
        </s:is>
      </s:c>
    </s:row>
    <s:row r="679" hidden="1" outlineLevel="1" ht="60" customHeight="1" s="74">
      <s:c r="A679" s="211" t="inlineStr">
        <s:is>
          <s:t>附件备注归档（不计时）</s:t>
        </s:is>
      </s:c>
      <s:c r="B679" s="211" t="inlineStr">
        <s:is>
          <s:t>摩尔线程 S5000</s:t>
        </s:is>
      </s:c>
      <s:c r="C679" s="211" t="inlineStr">
        <s:is>
          <s:t>add</s:t>
        </s:is>
      </s:c>
      <s:c r="D679" s="211" t="n"/>
      <s:c r="E679" s="211" t="n"/>
      <s:c r="F679" s="211" t="n"/>
      <s:c r="G679" s="211" t="n"/>
      <s:c r="H679" s="211" t="n"/>
      <s:c r="I679" s="211" t="n"/>
      <s:c r="J679" s="211" t="n"/>
      <s:c r="K679" s="211" t="n"/>
      <s:c r="L679" s="211" t="n"/>
      <s:c r="M679" s="211" t="n"/>
      <s:c r="N679" s="211" t="n"/>
      <s:c r="O679" s="211" t="inlineStr">
        <s:is>
          <s:t>① [[1,16384,512],[1,16384,512],[]]｜32次｜39.0%
② [[1,327660,512],[1,327660,512],[]]｜16次｜19.5%
③ [[1,8194,512],[1,8194,512],[]]｜16次｜19.5%</s:t>
        </s:is>
      </s:c>
      <s:c r="P679" s="211" t="inlineStr">
        <s:is>
          <s:t>推理</s:t>
        </s:is>
      </s:c>
      <s:c r="Q679" s="211" t="inlineStr">
        <s:is>
          <s:t>FlagGems已注册并在整模运行中启用；Native shape case数=6；实际FlagGems源码模块=flag_gems.ops.add；本轮因无无PID空闲卡，复用2026-08-27同一81720候选的正式full7证据；未冒充本轮重跑。</s:t>
        </s:is>
      </s:c>
      <s:c r="R679" s="211" t="n"/>
      <s:c r="S679" s="211" t="inlineStr">
        <s:is>
          <s:t>原证据备注第298行；原主表行=附件行12</s:t>
        </s:is>
      </s:c>
    </s:row>
    <s:row r="680" hidden="1" outlineLevel="1" ht="60" customHeight="1" s="74">
      <s:c r="A680" s="211" t="inlineStr">
        <s:is>
          <s:t>附件备注归档（不计时）</s:t>
        </s:is>
      </s:c>
      <s:c r="B680" s="211" t="inlineStr">
        <s:is>
          <s:t>摩尔线程 S5000</s:t>
        </s:is>
      </s:c>
      <s:c r="C680" s="211" t="inlineStr">
        <s:is>
          <s:t>mul</s:t>
        </s:is>
      </s:c>
      <s:c r="D680" s="211" t="n"/>
      <s:c r="E680" s="211" t="n"/>
      <s:c r="F680" s="211" t="n"/>
      <s:c r="G680" s="211" t="n"/>
      <s:c r="H680" s="211" t="n"/>
      <s:c r="I680" s="211" t="n"/>
      <s:c r="J680" s="211" t="n"/>
      <s:c r="K680" s="211" t="n"/>
      <s:c r="L680" s="211" t="n"/>
      <s:c r="M680" s="211" t="n"/>
      <s:c r="N680" s="211" t="n"/>
      <s:c r="O680" s="211" t="inlineStr">
        <s:is>
          <s:t>① [[1,721,1440,83],[1,1,1,83]]｜1次｜50.0%
② [[1,721,1440,83],[1,721,1,1]]｜1次｜50.0%</s:t>
        </s:is>
      </s:c>
      <s:c r="P680" s="211" t="inlineStr">
        <s:is>
          <s:t>推理</s:t>
        </s:is>
      </s:c>
      <s:c r="Q680" s="211" t="inlineStr">
        <s:is>
          <s:t>FlagGems未覆盖；FlagGems整模中的Native回退耗时未写入FlagGems性能列；Native shape case数=2</s:t>
        </s:is>
      </s:c>
      <s:c r="R680" s="211" t="n"/>
      <s:c r="S680" s="211" t="inlineStr">
        <s:is>
          <s:t>原证据备注第299行；原主表行=附件行13</s:t>
        </s:is>
      </s:c>
    </s:row>
    <s:row r="681" hidden="1" outlineLevel="1" ht="60" customHeight="1" s="74">
      <s:c r="A681" s="211" t="inlineStr">
        <s:is>
          <s:t>附件备注归档（不计时）</s:t>
        </s:is>
      </s:c>
      <s:c r="B681" s="211" t="inlineStr">
        <s:is>
          <s:t>摩尔线程 S5000</s:t>
        </s:is>
      </s:c>
      <s:c r="C681" s="211" t="inlineStr">
        <s:is>
          <s:t>sub</s:t>
        </s:is>
      </s:c>
      <s:c r="D681" s="211" t="n"/>
      <s:c r="E681" s="211" t="n"/>
      <s:c r="F681" s="211" t="n"/>
      <s:c r="G681" s="211" t="n"/>
      <s:c r="H681" s="211" t="n"/>
      <s:c r="I681" s="211" t="n"/>
      <s:c r="J681" s="211" t="n"/>
      <s:c r="K681" s="211" t="n"/>
      <s:c r="L681" s="211" t="n"/>
      <s:c r="M681" s="211" t="n"/>
      <s:c r="N681" s="211" t="n"/>
      <s:c r="O681" s="211" t="inlineStr">
        <s:is>
          <s:t>① [[1,1038240,83],[1,1038240,83],[]]｜1次｜100.0%</s:t>
        </s:is>
      </s:c>
      <s:c r="P681" s="211" t="inlineStr">
        <s:is>
          <s:t>推理</s:t>
        </s:is>
      </s:c>
      <s:c r="Q681" s="211" t="inlineStr">
        <s:is>
          <s:t>FlagGems未覆盖；FlagGems整模中的Native回退耗时未写入FlagGems性能列；Native shape case数=1</s:t>
        </s:is>
      </s:c>
      <s:c r="R681" s="211" t="n"/>
      <s:c r="S681" s="211" t="inlineStr">
        <s:is>
          <s:t>原证据备注第300行；原主表行=附件行14</s:t>
        </s:is>
      </s:c>
    </s:row>
    <s:row r="682" hidden="1" outlineLevel="1" ht="60" customHeight="1" s="74">
      <s:c r="A682" s="211" t="inlineStr">
        <s:is>
          <s:t>附件备注归档（不计时）</s:t>
        </s:is>
      </s:c>
      <s:c r="B682" s="211" t="inlineStr">
        <s:is>
          <s:t>摩尔线程 S5000</s:t>
        </s:is>
      </s:c>
      <s:c r="C682" s="211" t="inlineStr">
        <s:is>
          <s:t>sum</s:t>
        </s:is>
      </s:c>
      <s:c r="D682" s="211" t="n"/>
      <s:c r="E682" s="211" t="n"/>
      <s:c r="F682" s="211" t="n"/>
      <s:c r="G682" s="211" t="n"/>
      <s:c r="H682" s="211" t="n"/>
      <s:c r="I682" s="211" t="n"/>
      <s:c r="J682" s="211" t="n"/>
      <s:c r="K682" s="211" t="n"/>
      <s:c r="L682" s="211" t="n"/>
      <s:c r="M682" s="211" t="n"/>
      <s:c r="N682" s="211" t="n"/>
      <s:c r="O682" s="211" t="inlineStr">
        <s:is>
          <s:t>① [[1,721,1440,83],[],[],[]]｜1次｜100.0%</s:t>
        </s:is>
      </s:c>
      <s:c r="P682" s="211" t="inlineStr">
        <s:is>
          <s:t>推理</s:t>
        </s:is>
      </s:c>
      <s:c r="Q682" s="211" t="inlineStr">
        <s:is>
          <s:t>FlagGems未覆盖；FlagGems整模中的Native回退耗时未写入FlagGems性能列；Native shape case数=1</s:t>
        </s:is>
      </s:c>
      <s:c r="R682" s="211" t="n"/>
      <s:c r="S682" s="211" t="inlineStr">
        <s:is>
          <s:t>原证据备注第301行；原主表行=附件行15</s:t>
        </s:is>
      </s:c>
    </s:row>
    <s:row r="683" hidden="1" outlineLevel="1" ht="60" customHeight="1" s="74">
      <s:c r="A683" s="211" t="inlineStr">
        <s:is>
          <s:t>附件备注归档（不计时）</s:t>
        </s:is>
      </s:c>
      <s:c r="B683" s="211" t="inlineStr">
        <s:is>
          <s:t>摩尔线程 S5000</s:t>
        </s:is>
      </s:c>
      <s:c r="C683" s="211" t="inlineStr">
        <s:is>
          <s:t>pow</s:t>
        </s:is>
      </s:c>
      <s:c r="D683" s="211" t="n"/>
      <s:c r="E683" s="211" t="n"/>
      <s:c r="F683" s="211" t="n"/>
      <s:c r="G683" s="211" t="n"/>
      <s:c r="H683" s="211" t="n"/>
      <s:c r="I683" s="211" t="n"/>
      <s:c r="J683" s="211" t="n"/>
      <s:c r="K683" s="211" t="n"/>
      <s:c r="L683" s="211" t="n"/>
      <s:c r="M683" s="211" t="n"/>
      <s:c r="N683" s="211" t="n"/>
      <s:c r="O683" s="211" t="inlineStr">
        <s:is>
          <s:t>① [[1,1038240,83],[]]｜1次｜100.0%</s:t>
        </s:is>
      </s:c>
      <s:c r="P683" s="211" t="inlineStr">
        <s:is>
          <s:t>推理</s:t>
        </s:is>
      </s:c>
      <s:c r="Q683" s="211" t="inlineStr">
        <s:is>
          <s:t>FlagGems未覆盖；FlagGems整模中的Native回退耗时未写入FlagGems性能列；Native shape case数=1</s:t>
        </s:is>
      </s:c>
      <s:c r="R683" s="211" t="n"/>
      <s:c r="S683" s="211" t="inlineStr">
        <s:is>
          <s:t>原证据备注第302行；原主表行=附件行16</s:t>
        </s:is>
      </s:c>
    </s:row>
    <s:row r="684" hidden="1" outlineLevel="1" ht="60" customHeight="1" s="74">
      <s:c r="A684" s="211" t="inlineStr">
        <s:is>
          <s:t>附件备注归档（不计时）</s:t>
        </s:is>
      </s:c>
      <s:c r="B684" s="211" t="inlineStr">
        <s:is>
          <s:t>摩尔线程 S5000</s:t>
        </s:is>
      </s:c>
      <s:c r="C684" s="211" t="inlineStr">
        <s:is>
          <s:t>mean</s:t>
        </s:is>
      </s:c>
      <s:c r="D684" s="211" t="n"/>
      <s:c r="E684" s="211" t="n"/>
      <s:c r="F684" s="211" t="n"/>
      <s:c r="G684" s="211" t="n"/>
      <s:c r="H684" s="211" t="n"/>
      <s:c r="I684" s="211" t="n"/>
      <s:c r="J684" s="211" t="n"/>
      <s:c r="K684" s="211" t="n"/>
      <s:c r="L684" s="211" t="n"/>
      <s:c r="M684" s="211" t="n"/>
      <s:c r="N684" s="211" t="n"/>
      <s:c r="O684" s="211" t="inlineStr">
        <s:is>
          <s:t>① [[1,721,1440],[],[],[]]｜1次｜50.0%
② [[1],[]]｜1次｜50.0%</s:t>
        </s:is>
      </s:c>
      <s:c r="P684" s="211" t="inlineStr">
        <s:is>
          <s:t>推理</s:t>
        </s:is>
      </s:c>
      <s:c r="Q684" s="211" t="inlineStr">
        <s:is>
          <s:t>FlagGems未覆盖；FlagGems整模中的Native回退耗时未写入FlagGems性能列；Native shape case数=2</s:t>
        </s:is>
      </s:c>
      <s:c r="R684" s="211" t="n"/>
      <s:c r="S684" s="211" t="inlineStr">
        <s:is>
          <s:t>原证据备注第303行；原主表行=附件行17</s:t>
        </s:is>
      </s:c>
    </s:row>
    <s:row r="685" hidden="1" outlineLevel="1" ht="60" customHeight="1" s="74">
      <s:c r="A685" s="211" t="inlineStr">
        <s:is>
          <s:t>附件备注归档（不计时）</s:t>
        </s:is>
      </s:c>
      <s:c r="B685" s="211" t="inlineStr">
        <s:is>
          <s:t>摩尔线程 S5000</s:t>
        </s:is>
      </s:c>
      <s:c r="C685" s="211" t="inlineStr">
        <s:is>
          <s:t>zero_</s:t>
        </s:is>
      </s:c>
      <s:c r="D685" s="211" t="n"/>
      <s:c r="E685" s="211" t="n"/>
      <s:c r="F685" s="211" t="n"/>
      <s:c r="G685" s="211" t="n"/>
      <s:c r="H685" s="211" t="n"/>
      <s:c r="I685" s="211" t="n"/>
      <s:c r="J685" s="211" t="n"/>
      <s:c r="K685" s="211" t="n"/>
      <s:c r="L685" s="211" t="n"/>
      <s:c r="M685" s="211" t="n"/>
      <s:c r="N685" s="211" t="n"/>
      <s:c r="O685" s="211" t="inlineStr">
        <s:is>
          <s:t>① [[1,40962,512]]｜17次｜89.5%
② [[1,1038240,512]]｜1次｜5.3%
③ [[1,40962,181]]｜1次｜5.3%</s:t>
        </s:is>
      </s:c>
      <s:c r="P685" s="211" t="inlineStr">
        <s:is>
          <s:t>推理</s:t>
        </s:is>
      </s:c>
      <s:c r="Q685" s="211" t="inlineStr">
        <s:is>
          <s:t>FlagGems未覆盖；FlagGems整模中的Native回退耗时未写入FlagGems性能列；Native shape case数=3</s:t>
        </s:is>
      </s:c>
      <s:c r="R685" s="211" t="n"/>
      <s:c r="S685" s="211" t="inlineStr">
        <s:is>
          <s:t>原证据备注第304行；原主表行=附件行18</s:t>
        </s:is>
      </s:c>
    </s:row>
    <s:row r="686" hidden="1" outlineLevel="1" ht="60" customHeight="1" s="74">
      <s:c r="A686" s="211" t="inlineStr">
        <s:is>
          <s:t>附件备注归档（不计时）</s:t>
        </s:is>
      </s:c>
      <s:c r="B686" s="211" t="inlineStr">
        <s:is>
          <s:t>摩尔线程 S5000</s:t>
        </s:is>
      </s:c>
      <s:c r="C686" s="211" t="inlineStr">
        <s:is>
          <s:t>addmm</s:t>
        </s:is>
      </s:c>
      <s:c r="D686" s="211" t="n"/>
      <s:c r="E686" s="211" t="n"/>
      <s:c r="F686" s="211" t="n"/>
      <s:c r="G686" s="211" t="n"/>
      <s:c r="H686" s="211" t="n"/>
      <s:c r="I686" s="211" t="n"/>
      <s:c r="J686" s="211" t="n"/>
      <s:c r="K686" s="211" t="n"/>
      <s:c r="L686" s="211" t="n"/>
      <s:c r="M686" s="211" t="n"/>
      <s:c r="N686" s="211" t="n"/>
      <s:c r="O686" s="211" t="n"/>
      <s:c r="P686" s="211" t="inlineStr">
        <s:is>
          <s:t>训练前向</s:t>
        </s:is>
      </s:c>
      <s:c r="Q686" s="211" t="inlineStr">
        <s:is>
          <s:t>与推理规范列表对齐；训练算子种类已确认，所有性能、覆盖、状态、调用次数与shape待后续实测。</s:t>
        </s:is>
      </s:c>
      <s:c r="R686" s="211" t="n"/>
      <s:c r="S686" s="211" t="inlineStr">
        <s:is>
          <s:t>原证据备注第305行；原主表行=26</s:t>
        </s:is>
      </s:c>
    </s:row>
    <s:row r="687" hidden="1" outlineLevel="1" ht="60" customHeight="1" s="74">
      <s:c r="A687" s="211" t="inlineStr">
        <s:is>
          <s:t>附件备注归档（不计时）</s:t>
        </s:is>
      </s:c>
      <s:c r="B687" s="211" t="inlineStr">
        <s:is>
          <s:t>摩尔线程 S5000</s:t>
        </s:is>
      </s:c>
      <s:c r="C687" s="211" t="inlineStr">
        <s:is>
          <s:t>cat</s:t>
        </s:is>
      </s:c>
      <s:c r="D687" s="211" t="n"/>
      <s:c r="E687" s="211" t="n"/>
      <s:c r="F687" s="211" t="n"/>
      <s:c r="G687" s="211" t="n"/>
      <s:c r="H687" s="211" t="n"/>
      <s:c r="I687" s="211" t="n"/>
      <s:c r="J687" s="211" t="n"/>
      <s:c r="K687" s="211" t="n"/>
      <s:c r="L687" s="211" t="n"/>
      <s:c r="M687" s="211" t="n"/>
      <s:c r="N687" s="211" t="n"/>
      <s:c r="O687" s="211" t="n"/>
      <s:c r="P687" s="211" t="inlineStr">
        <s:is>
          <s:t>训练前向</s:t>
        </s:is>
      </s:c>
      <s:c r="Q687" s="211" t="inlineStr">
        <s:is>
          <s:t>与推理规范列表对齐；训练算子种类已确认，所有性能、覆盖、状态、调用次数与shape待后续实测。</s:t>
        </s:is>
      </s:c>
      <s:c r="R687" s="211" t="n"/>
      <s:c r="S687" s="211" t="inlineStr">
        <s:is>
          <s:t>原证据备注第306行；原主表行=27</s:t>
        </s:is>
      </s:c>
    </s:row>
    <s:row r="688" hidden="1" outlineLevel="1" ht="60" customHeight="1" s="74">
      <s:c r="A688" s="211" t="inlineStr">
        <s:is>
          <s:t>附件备注归档（不计时）</s:t>
        </s:is>
      </s:c>
      <s:c r="B688" s="211" t="inlineStr">
        <s:is>
          <s:t>摩尔线程 S5000</s:t>
        </s:is>
      </s:c>
      <s:c r="C688" s="211" t="inlineStr">
        <s:is>
          <s:t>native_layer_norm</s:t>
        </s:is>
      </s:c>
      <s:c r="D688" s="211" t="n"/>
      <s:c r="E688" s="211" t="n"/>
      <s:c r="F688" s="211" t="n"/>
      <s:c r="G688" s="211" t="n"/>
      <s:c r="H688" s="211" t="n"/>
      <s:c r="I688" s="211" t="n"/>
      <s:c r="J688" s="211" t="n"/>
      <s:c r="K688" s="211" t="n"/>
      <s:c r="L688" s="211" t="n"/>
      <s:c r="M688" s="211" t="n"/>
      <s:c r="N688" s="211" t="n"/>
      <s:c r="O688" s="211" t="n"/>
      <s:c r="P688" s="211" t="inlineStr">
        <s:is>
          <s:t>训练前向</s:t>
        </s:is>
      </s:c>
      <s:c r="Q688" s="211" t="inlineStr">
        <s:is>
          <s:t>与推理规范列表对齐；训练算子种类已确认，所有性能、覆盖、状态、调用次数与shape待后续实测。</s:t>
        </s:is>
      </s:c>
      <s:c r="R688" s="211" t="n"/>
      <s:c r="S688" s="211" t="inlineStr">
        <s:is>
          <s:t>原证据备注第307行；原主表行=28</s:t>
        </s:is>
      </s:c>
    </s:row>
    <s:row r="689" hidden="1" outlineLevel="1" ht="60" customHeight="1" s="74">
      <s:c r="A689" s="211" t="inlineStr">
        <s:is>
          <s:t>附件备注归档（不计时）</s:t>
        </s:is>
      </s:c>
      <s:c r="B689" s="211" t="inlineStr">
        <s:is>
          <s:t>摩尔线程 S5000</s:t>
        </s:is>
      </s:c>
      <s:c r="C689" s="211" t="inlineStr">
        <s:is>
          <s:t>index_add_</s:t>
        </s:is>
      </s:c>
      <s:c r="D689" s="211" t="n"/>
      <s:c r="E689" s="211" t="n"/>
      <s:c r="F689" s="211" t="n"/>
      <s:c r="G689" s="211" t="n"/>
      <s:c r="H689" s="211" t="n"/>
      <s:c r="I689" s="211" t="n"/>
      <s:c r="J689" s="211" t="n"/>
      <s:c r="K689" s="211" t="n"/>
      <s:c r="L689" s="211" t="n"/>
      <s:c r="M689" s="211" t="n"/>
      <s:c r="N689" s="211" t="n"/>
      <s:c r="O689" s="211" t="n"/>
      <s:c r="P689" s="211" t="inlineStr">
        <s:is>
          <s:t>训练前向</s:t>
        </s:is>
      </s:c>
      <s:c r="Q689" s="211" t="inlineStr">
        <s:is>
          <s:t>与推理规范列表对齐；训练算子种类已确认，所有性能、覆盖、状态、调用次数与shape待后续实测。</s:t>
        </s:is>
      </s:c>
      <s:c r="R689" s="211" t="n"/>
      <s:c r="S689" s="211" t="inlineStr">
        <s:is>
          <s:t>原证据备注第308行；原主表行=29</s:t>
        </s:is>
      </s:c>
    </s:row>
    <s:row r="690" hidden="1" outlineLevel="1" ht="60" customHeight="1" s="74">
      <s:c r="A690" s="211" t="inlineStr">
        <s:is>
          <s:t>附件备注归档（不计时）</s:t>
        </s:is>
      </s:c>
      <s:c r="B690" s="211" t="inlineStr">
        <s:is>
          <s:t>摩尔线程 S5000</s:t>
        </s:is>
      </s:c>
      <s:c r="C690" s="211" t="inlineStr">
        <s:is>
          <s:t>silu</s:t>
        </s:is>
      </s:c>
      <s:c r="D690" s="211" t="n"/>
      <s:c r="E690" s="211" t="n"/>
      <s:c r="F690" s="211" t="n"/>
      <s:c r="G690" s="211" t="n"/>
      <s:c r="H690" s="211" t="n"/>
      <s:c r="I690" s="211" t="n"/>
      <s:c r="J690" s="211" t="n"/>
      <s:c r="K690" s="211" t="n"/>
      <s:c r="L690" s="211" t="n"/>
      <s:c r="M690" s="211" t="n"/>
      <s:c r="N690" s="211" t="n"/>
      <s:c r="O690" s="211" t="n"/>
      <s:c r="P690" s="211" t="inlineStr">
        <s:is>
          <s:t>训练前向</s:t>
        </s:is>
      </s:c>
      <s:c r="Q690" s="211" t="inlineStr">
        <s:is>
          <s:t>与推理规范列表对齐；训练算子种类已确认，所有性能、覆盖、状态、调用次数与shape待后续实测。</s:t>
        </s:is>
      </s:c>
      <s:c r="R690" s="211" t="n"/>
      <s:c r="S690" s="211" t="inlineStr">
        <s:is>
          <s:t>原证据备注第309行；原主表行=30</s:t>
        </s:is>
      </s:c>
    </s:row>
    <s:row r="691" hidden="1" outlineLevel="1" ht="60" customHeight="1" s="74">
      <s:c r="A691" s="211" t="inlineStr">
        <s:is>
          <s:t>附件备注归档（不计时）</s:t>
        </s:is>
      </s:c>
      <s:c r="B691" s="211" t="inlineStr">
        <s:is>
          <s:t>摩尔线程 S5000</s:t>
        </s:is>
      </s:c>
      <s:c r="C691" s="211" t="inlineStr">
        <s:is>
          <s:t>index</s:t>
        </s:is>
      </s:c>
      <s:c r="D691" s="211" t="n"/>
      <s:c r="E691" s="211" t="n"/>
      <s:c r="F691" s="211" t="n"/>
      <s:c r="G691" s="211" t="n"/>
      <s:c r="H691" s="211" t="n"/>
      <s:c r="I691" s="211" t="n"/>
      <s:c r="J691" s="211" t="n"/>
      <s:c r="K691" s="211" t="n"/>
      <s:c r="L691" s="211" t="n"/>
      <s:c r="M691" s="211" t="n"/>
      <s:c r="N691" s="211" t="n"/>
      <s:c r="O691" s="211" t="n"/>
      <s:c r="P691" s="211" t="inlineStr">
        <s:is>
          <s:t>训练前向</s:t>
        </s:is>
      </s:c>
      <s:c r="Q691" s="211" t="inlineStr">
        <s:is>
          <s:t>与推理规范列表对齐；训练算子种类已确认，所有性能、覆盖、状态、调用次数与shape待后续实测。</s:t>
        </s:is>
      </s:c>
      <s:c r="R691" s="211" t="n"/>
      <s:c r="S691" s="211" t="inlineStr">
        <s:is>
          <s:t>原证据备注第310行；原主表行=31</s:t>
        </s:is>
      </s:c>
    </s:row>
    <s:row r="692" hidden="1" outlineLevel="1" ht="60" customHeight="1" s="74">
      <s:c r="A692" s="211" t="inlineStr">
        <s:is>
          <s:t>附件备注归档（不计时）</s:t>
        </s:is>
      </s:c>
      <s:c r="B692" s="211" t="inlineStr">
        <s:is>
          <s:t>摩尔线程 S5000</s:t>
        </s:is>
      </s:c>
      <s:c r="C692" s="211" t="inlineStr">
        <s:is>
          <s:t>add</s:t>
        </s:is>
      </s:c>
      <s:c r="D692" s="211" t="n"/>
      <s:c r="E692" s="211" t="n"/>
      <s:c r="F692" s="211" t="n"/>
      <s:c r="G692" s="211" t="n"/>
      <s:c r="H692" s="211" t="n"/>
      <s:c r="I692" s="211" t="n"/>
      <s:c r="J692" s="211" t="n"/>
      <s:c r="K692" s="211" t="n"/>
      <s:c r="L692" s="211" t="n"/>
      <s:c r="M692" s="211" t="n"/>
      <s:c r="N692" s="211" t="n"/>
      <s:c r="O692" s="211" t="n"/>
      <s:c r="P692" s="211" t="inlineStr">
        <s:is>
          <s:t>训练前向</s:t>
        </s:is>
      </s:c>
      <s:c r="Q692" s="211" t="inlineStr">
        <s:is>
          <s:t>与推理规范列表对齐；训练算子种类已确认，所有性能、覆盖、状态、调用次数与shape待后续实测。</s:t>
        </s:is>
      </s:c>
      <s:c r="R692" s="211" t="n"/>
      <s:c r="S692" s="211" t="inlineStr">
        <s:is>
          <s:t>原证据备注第311行；原主表行=32</s:t>
        </s:is>
      </s:c>
    </s:row>
    <s:row r="693" hidden="1" outlineLevel="1" ht="60" customHeight="1" s="74">
      <s:c r="A693" s="211" t="inlineStr">
        <s:is>
          <s:t>附件备注归档（不计时）</s:t>
        </s:is>
      </s:c>
      <s:c r="B693" s="211" t="inlineStr">
        <s:is>
          <s:t>摩尔线程 S5000</s:t>
        </s:is>
      </s:c>
      <s:c r="C693" s="211" t="inlineStr">
        <s:is>
          <s:t>copy_</s:t>
        </s:is>
      </s:c>
      <s:c r="D693" s="211" t="n"/>
      <s:c r="E693" s="211" t="n"/>
      <s:c r="F693" s="211" t="n"/>
      <s:c r="G693" s="211" t="n"/>
      <s:c r="H693" s="211" t="n"/>
      <s:c r="I693" s="211" t="n"/>
      <s:c r="J693" s="211" t="n"/>
      <s:c r="K693" s="211" t="n"/>
      <s:c r="L693" s="211" t="n"/>
      <s:c r="M693" s="211" t="n"/>
      <s:c r="N693" s="211" t="n"/>
      <s:c r="O693" s="211" t="n"/>
      <s:c r="P693" s="211" t="inlineStr">
        <s:is>
          <s:t>训练前向</s:t>
        </s:is>
      </s:c>
      <s:c r="Q693" s="211" t="inlineStr">
        <s:is>
          <s:t>training_only；训练算子种类已确认，所有性能、覆盖、状态、调用次数与shape待后续实测。</s:t>
        </s:is>
      </s:c>
      <s:c r="R693" s="211" t="n"/>
      <s:c r="S693" s="211" t="inlineStr">
        <s:is>
          <s:t>原证据备注第312行；原主表行=33</s:t>
        </s:is>
      </s:c>
    </s:row>
    <s:row r="694" hidden="1" outlineLevel="1" ht="60" customHeight="1" s="74">
      <s:c r="A694" s="211" t="inlineStr">
        <s:is>
          <s:t>附件备注归档（不计时）</s:t>
        </s:is>
      </s:c>
      <s:c r="B694" s="211" t="inlineStr">
        <s:is>
          <s:t>摩尔线程 S5000</s:t>
        </s:is>
      </s:c>
      <s:c r="C694" s="211" t="inlineStr">
        <s:is>
          <s:t>fill_</s:t>
        </s:is>
      </s:c>
      <s:c r="D694" s="211" t="n"/>
      <s:c r="E694" s="211" t="n"/>
      <s:c r="F694" s="211" t="n"/>
      <s:c r="G694" s="211" t="n"/>
      <s:c r="H694" s="211" t="n"/>
      <s:c r="I694" s="211" t="n"/>
      <s:c r="J694" s="211" t="n"/>
      <s:c r="K694" s="211" t="n"/>
      <s:c r="L694" s="211" t="n"/>
      <s:c r="M694" s="211" t="n"/>
      <s:c r="N694" s="211" t="n"/>
      <s:c r="O694" s="211" t="n"/>
      <s:c r="P694" s="211" t="inlineStr">
        <s:is>
          <s:t>训练前向</s:t>
        </s:is>
      </s:c>
      <s:c r="Q694" s="211" t="inlineStr">
        <s:is>
          <s:t>training_only；训练算子种类已确认，所有性能、覆盖、状态、调用次数与shape待后续实测。</s:t>
        </s:is>
      </s:c>
      <s:c r="R694" s="211" t="n"/>
      <s:c r="S694" s="211" t="inlineStr">
        <s:is>
          <s:t>原证据备注第313行；原主表行=34</s:t>
        </s:is>
      </s:c>
    </s:row>
    <s:row r="695" hidden="1" outlineLevel="1" ht="60" customHeight="1" s="74">
      <s:c r="A695" s="211" t="inlineStr">
        <s:is>
          <s:t>附件备注归档（不计时）</s:t>
        </s:is>
      </s:c>
      <s:c r="B695" s="211" t="inlineStr">
        <s:is>
          <s:t>摩尔线程 S5000</s:t>
        </s:is>
      </s:c>
      <s:c r="C695" s="211" t="inlineStr">
        <s:is>
          <s:t>mul</s:t>
        </s:is>
      </s:c>
      <s:c r="D695" s="211" t="n"/>
      <s:c r="E695" s="211" t="n"/>
      <s:c r="F695" s="211" t="n"/>
      <s:c r="G695" s="211" t="n"/>
      <s:c r="H695" s="211" t="n"/>
      <s:c r="I695" s="211" t="n"/>
      <s:c r="J695" s="211" t="n"/>
      <s:c r="K695" s="211" t="n"/>
      <s:c r="L695" s="211" t="n"/>
      <s:c r="M695" s="211" t="n"/>
      <s:c r="N695" s="211" t="n"/>
      <s:c r="O695" s="211" t="n"/>
      <s:c r="P695" s="211" t="inlineStr">
        <s:is>
          <s:t>训练前向</s:t>
        </s:is>
      </s:c>
      <s:c r="Q695" s="211" t="inlineStr">
        <s:is>
          <s:t>training_only；训练算子种类已确认，所有性能、覆盖、状态、调用次数与shape待后续实测。</s:t>
        </s:is>
      </s:c>
      <s:c r="R695" s="211" t="n"/>
      <s:c r="S695" s="211" t="inlineStr">
        <s:is>
          <s:t>原证据备注第314行；原主表行=35</s:t>
        </s:is>
      </s:c>
    </s:row>
    <s:row r="696" hidden="1" outlineLevel="1" ht="60" customHeight="1" s="74">
      <s:c r="A696" s="211" t="inlineStr">
        <s:is>
          <s:t>附件备注归档（不计时）</s:t>
        </s:is>
      </s:c>
      <s:c r="B696" s="211" t="inlineStr">
        <s:is>
          <s:t>摩尔线程 S5000</s:t>
        </s:is>
      </s:c>
      <s:c r="C696" s="211" t="inlineStr">
        <s:is>
          <s:t>sub</s:t>
        </s:is>
      </s:c>
      <s:c r="D696" s="211" t="n"/>
      <s:c r="E696" s="211" t="n"/>
      <s:c r="F696" s="211" t="n"/>
      <s:c r="G696" s="211" t="n"/>
      <s:c r="H696" s="211" t="n"/>
      <s:c r="I696" s="211" t="n"/>
      <s:c r="J696" s="211" t="n"/>
      <s:c r="K696" s="211" t="n"/>
      <s:c r="L696" s="211" t="n"/>
      <s:c r="M696" s="211" t="n"/>
      <s:c r="N696" s="211" t="n"/>
      <s:c r="O696" s="211" t="n"/>
      <s:c r="P696" s="211" t="inlineStr">
        <s:is>
          <s:t>训练前向</s:t>
        </s:is>
      </s:c>
      <s:c r="Q696" s="211" t="inlineStr">
        <s:is>
          <s:t>training_only；训练算子种类已确认，所有性能、覆盖、状态、调用次数与shape待后续实测。</s:t>
        </s:is>
      </s:c>
      <s:c r="R696" s="211" t="n"/>
      <s:c r="S696" s="211" t="inlineStr">
        <s:is>
          <s:t>原证据备注第315行；原主表行=36</s:t>
        </s:is>
      </s:c>
    </s:row>
    <s:row r="697" hidden="1" outlineLevel="1" ht="60" customHeight="1" s="74">
      <s:c r="A697" s="211" t="inlineStr">
        <s:is>
          <s:t>附件备注归档（不计时）</s:t>
        </s:is>
      </s:c>
      <s:c r="B697" s="211" t="inlineStr">
        <s:is>
          <s:t>摩尔线程 S5000</s:t>
        </s:is>
      </s:c>
      <s:c r="C697" s="211" t="inlineStr">
        <s:is>
          <s:t>sum</s:t>
        </s:is>
      </s:c>
      <s:c r="D697" s="211" t="n"/>
      <s:c r="E697" s="211" t="n"/>
      <s:c r="F697" s="211" t="n"/>
      <s:c r="G697" s="211" t="n"/>
      <s:c r="H697" s="211" t="n"/>
      <s:c r="I697" s="211" t="n"/>
      <s:c r="J697" s="211" t="n"/>
      <s:c r="K697" s="211" t="n"/>
      <s:c r="L697" s="211" t="n"/>
      <s:c r="M697" s="211" t="n"/>
      <s:c r="N697" s="211" t="n"/>
      <s:c r="O697" s="211" t="n"/>
      <s:c r="P697" s="211" t="inlineStr">
        <s:is>
          <s:t>训练前向</s:t>
        </s:is>
      </s:c>
      <s:c r="Q697" s="211" t="inlineStr">
        <s:is>
          <s:t>training_only；训练算子种类已确认，所有性能、覆盖、状态、调用次数与shape待后续实测。</s:t>
        </s:is>
      </s:c>
      <s:c r="R697" s="211" t="n"/>
      <s:c r="S697" s="211" t="inlineStr">
        <s:is>
          <s:t>原证据备注第316行；原主表行=37</s:t>
        </s:is>
      </s:c>
    </s:row>
    <s:row r="698" hidden="1" outlineLevel="1" ht="60" customHeight="1" s="74">
      <s:c r="A698" s="211" t="inlineStr">
        <s:is>
          <s:t>附件备注归档（不计时）</s:t>
        </s:is>
      </s:c>
      <s:c r="B698" s="211" t="inlineStr">
        <s:is>
          <s:t>摩尔线程 S5000</s:t>
        </s:is>
      </s:c>
      <s:c r="C698" s="211" t="inlineStr">
        <s:is>
          <s:t>pow</s:t>
        </s:is>
      </s:c>
      <s:c r="D698" s="211" t="n"/>
      <s:c r="E698" s="211" t="n"/>
      <s:c r="F698" s="211" t="n"/>
      <s:c r="G698" s="211" t="n"/>
      <s:c r="H698" s="211" t="n"/>
      <s:c r="I698" s="211" t="n"/>
      <s:c r="J698" s="211" t="n"/>
      <s:c r="K698" s="211" t="n"/>
      <s:c r="L698" s="211" t="n"/>
      <s:c r="M698" s="211" t="n"/>
      <s:c r="N698" s="211" t="n"/>
      <s:c r="O698" s="211" t="n"/>
      <s:c r="P698" s="211" t="inlineStr">
        <s:is>
          <s:t>训练前向</s:t>
        </s:is>
      </s:c>
      <s:c r="Q698" s="211" t="inlineStr">
        <s:is>
          <s:t>training_only；训练算子种类已确认，所有性能、覆盖、状态、调用次数与shape待后续实测。</s:t>
        </s:is>
      </s:c>
      <s:c r="R698" s="211" t="n"/>
      <s:c r="S698" s="211" t="inlineStr">
        <s:is>
          <s:t>原证据备注第317行；原主表行=38</s:t>
        </s:is>
      </s:c>
    </s:row>
    <s:row r="699" hidden="1" outlineLevel="1" ht="60" customHeight="1" s="74">
      <s:c r="A699" s="211" t="inlineStr">
        <s:is>
          <s:t>附件备注归档（不计时）</s:t>
        </s:is>
      </s:c>
      <s:c r="B699" s="211" t="inlineStr">
        <s:is>
          <s:t>摩尔线程 S5000</s:t>
        </s:is>
      </s:c>
      <s:c r="C699" s="211" t="inlineStr">
        <s:is>
          <s:t>mean</s:t>
        </s:is>
      </s:c>
      <s:c r="D699" s="211" t="n"/>
      <s:c r="E699" s="211" t="n"/>
      <s:c r="F699" s="211" t="n"/>
      <s:c r="G699" s="211" t="n"/>
      <s:c r="H699" s="211" t="n"/>
      <s:c r="I699" s="211" t="n"/>
      <s:c r="J699" s="211" t="n"/>
      <s:c r="K699" s="211" t="n"/>
      <s:c r="L699" s="211" t="n"/>
      <s:c r="M699" s="211" t="n"/>
      <s:c r="N699" s="211" t="n"/>
      <s:c r="O699" s="211" t="n"/>
      <s:c r="P699" s="211" t="inlineStr">
        <s:is>
          <s:t>训练前向</s:t>
        </s:is>
      </s:c>
      <s:c r="Q699" s="211" t="inlineStr">
        <s:is>
          <s:t>training_only；训练算子种类已确认，所有性能、覆盖、状态、调用次数与shape待后续实测。</s:t>
        </s:is>
      </s:c>
      <s:c r="R699" s="211" t="n"/>
      <s:c r="S699" s="211" t="inlineStr">
        <s:is>
          <s:t>原证据备注第318行；原主表行=39</s:t>
        </s:is>
      </s:c>
    </s:row>
    <s:row r="700" hidden="1" outlineLevel="1" ht="60" customHeight="1" s="74">
      <s:c r="A700" s="211" t="inlineStr">
        <s:is>
          <s:t>附件备注归档（不计时）</s:t>
        </s:is>
      </s:c>
      <s:c r="B700" s="211" t="inlineStr">
        <s:is>
          <s:t>摩尔线程 S5000</s:t>
        </s:is>
      </s:c>
      <s:c r="C700" s="211" t="inlineStr">
        <s:is>
          <s:t>div</s:t>
        </s:is>
      </s:c>
      <s:c r="D700" s="211" t="n"/>
      <s:c r="E700" s="211" t="n"/>
      <s:c r="F700" s="211" t="n"/>
      <s:c r="G700" s="211" t="n"/>
      <s:c r="H700" s="211" t="n"/>
      <s:c r="I700" s="211" t="n"/>
      <s:c r="J700" s="211" t="n"/>
      <s:c r="K700" s="211" t="n"/>
      <s:c r="L700" s="211" t="n"/>
      <s:c r="M700" s="211" t="n"/>
      <s:c r="N700" s="211" t="n"/>
      <s:c r="O700" s="211" t="n"/>
      <s:c r="P700" s="211" t="inlineStr">
        <s:is>
          <s:t>训练前向</s:t>
        </s:is>
      </s:c>
      <s:c r="Q700" s="211" t="inlineStr">
        <s:is>
          <s:t>training_only；训练算子种类已确认，所有性能、覆盖、状态、调用次数与shape待后续实测。</s:t>
        </s:is>
      </s:c>
      <s:c r="R700" s="211" t="n"/>
      <s:c r="S700" s="211" t="inlineStr">
        <s:is>
          <s:t>原证据备注第319行；原主表行=40</s:t>
        </s:is>
      </s:c>
    </s:row>
    <s:row r="701" hidden="1" outlineLevel="1" ht="60" customHeight="1" s="74">
      <s:c r="A701" s="211" t="inlineStr">
        <s:is>
          <s:t>附件备注归档（不计时）</s:t>
        </s:is>
      </s:c>
      <s:c r="B701" s="211" t="inlineStr">
        <s:is>
          <s:t>摩尔线程 S5000</s:t>
        </s:is>
      </s:c>
      <s:c r="C701" s="211" t="inlineStr">
        <s:is>
          <s:t>abs</s:t>
        </s:is>
      </s:c>
      <s:c r="D701" s="211" t="n"/>
      <s:c r="E701" s="211" t="n"/>
      <s:c r="F701" s="211" t="n"/>
      <s:c r="G701" s="211" t="n"/>
      <s:c r="H701" s="211" t="n"/>
      <s:c r="I701" s="211" t="n"/>
      <s:c r="J701" s="211" t="n"/>
      <s:c r="K701" s="211" t="n"/>
      <s:c r="L701" s="211" t="n"/>
      <s:c r="M701" s="211" t="n"/>
      <s:c r="N701" s="211" t="n"/>
      <s:c r="O701" s="211" t="n"/>
      <s:c r="P701" s="211" t="inlineStr">
        <s:is>
          <s:t>训练前向</s:t>
        </s:is>
      </s:c>
      <s:c r="Q701" s="211" t="inlineStr">
        <s:is>
          <s:t>training_only；训练算子种类已确认，所有性能、覆盖、状态、调用次数与shape待后续实测。</s:t>
        </s:is>
      </s:c>
      <s:c r="R701" s="211" t="n"/>
      <s:c r="S701" s="211" t="inlineStr">
        <s:is>
          <s:t>原证据备注第320行；原主表行=41</s:t>
        </s:is>
      </s:c>
    </s:row>
    <s:row r="702" hidden="1" outlineLevel="1" ht="60" customHeight="1" s="74">
      <s:c r="A702" s="211" t="inlineStr">
        <s:is>
          <s:t>附件备注归档（不计时）</s:t>
        </s:is>
      </s:c>
      <s:c r="B702" s="211" t="inlineStr">
        <s:is>
          <s:t>摩尔线程 S5000</s:t>
        </s:is>
      </s:c>
      <s:c r="C702" s="211" t="inlineStr">
        <s:is>
          <s:t>ne</s:t>
        </s:is>
      </s:c>
      <s:c r="D702" s="211" t="n"/>
      <s:c r="E702" s="211" t="n"/>
      <s:c r="F702" s="211" t="n"/>
      <s:c r="G702" s="211" t="n"/>
      <s:c r="H702" s="211" t="n"/>
      <s:c r="I702" s="211" t="n"/>
      <s:c r="J702" s="211" t="n"/>
      <s:c r="K702" s="211" t="n"/>
      <s:c r="L702" s="211" t="n"/>
      <s:c r="M702" s="211" t="n"/>
      <s:c r="N702" s="211" t="n"/>
      <s:c r="O702" s="211" t="n"/>
      <s:c r="P702" s="211" t="inlineStr">
        <s:is>
          <s:t>训练前向</s:t>
        </s:is>
      </s:c>
      <s:c r="Q702" s="211" t="inlineStr">
        <s:is>
          <s:t>training_only；训练算子种类已确认，所有性能、覆盖、状态、调用次数与shape待后续实测。</s:t>
        </s:is>
      </s:c>
      <s:c r="R702" s="211" t="n"/>
      <s:c r="S702" s="211" t="inlineStr">
        <s:is>
          <s:t>原证据备注第321行；原主表行=42</s:t>
        </s:is>
      </s:c>
    </s:row>
    <s:row r="703" hidden="1" outlineLevel="1" ht="60" customHeight="1" s="74">
      <s:c r="A703" s="211" t="inlineStr">
        <s:is>
          <s:t>附件备注归档（不计时）</s:t>
        </s:is>
      </s:c>
      <s:c r="B703" s="211" t="inlineStr">
        <s:is>
          <s:t>摩尔线程 S5000</s:t>
        </s:is>
      </s:c>
      <s:c r="C703" s="211" t="inlineStr">
        <s:is>
          <s:t>eq</s:t>
        </s:is>
      </s:c>
      <s:c r="D703" s="211" t="n"/>
      <s:c r="E703" s="211" t="n"/>
      <s:c r="F703" s="211" t="n"/>
      <s:c r="G703" s="211" t="n"/>
      <s:c r="H703" s="211" t="n"/>
      <s:c r="I703" s="211" t="n"/>
      <s:c r="J703" s="211" t="n"/>
      <s:c r="K703" s="211" t="n"/>
      <s:c r="L703" s="211" t="n"/>
      <s:c r="M703" s="211" t="n"/>
      <s:c r="N703" s="211" t="n"/>
      <s:c r="O703" s="211" t="n"/>
      <s:c r="P703" s="211" t="inlineStr">
        <s:is>
          <s:t>训练前向</s:t>
        </s:is>
      </s:c>
      <s:c r="Q703" s="211" t="inlineStr">
        <s:is>
          <s:t>training_only；训练算子种类已确认，所有性能、覆盖、状态、调用次数与shape待后续实测。</s:t>
        </s:is>
      </s:c>
      <s:c r="R703" s="211" t="n"/>
      <s:c r="S703" s="211" t="inlineStr">
        <s:is>
          <s:t>原证据备注第322行；原主表行=43</s:t>
        </s:is>
      </s:c>
    </s:row>
    <s:row r="704" hidden="1" outlineLevel="1" ht="60" customHeight="1" s="74">
      <s:c r="A704" s="211" t="inlineStr">
        <s:is>
          <s:t>附件备注归档（不计时）</s:t>
        </s:is>
      </s:c>
      <s:c r="B704" s="211" t="inlineStr">
        <s:is>
          <s:t>摩尔线程 S5000</s:t>
        </s:is>
      </s:c>
      <s:c r="C704" s="211" t="inlineStr">
        <s:is>
          <s:t>all</s:t>
        </s:is>
      </s:c>
      <s:c r="D704" s="211" t="n"/>
      <s:c r="E704" s="211" t="n"/>
      <s:c r="F704" s="211" t="n"/>
      <s:c r="G704" s="211" t="n"/>
      <s:c r="H704" s="211" t="n"/>
      <s:c r="I704" s="211" t="n"/>
      <s:c r="J704" s="211" t="n"/>
      <s:c r="K704" s="211" t="n"/>
      <s:c r="L704" s="211" t="n"/>
      <s:c r="M704" s="211" t="n"/>
      <s:c r="N704" s="211" t="n"/>
      <s:c r="O704" s="211" t="n"/>
      <s:c r="P704" s="211" t="inlineStr">
        <s:is>
          <s:t>训练前向</s:t>
        </s:is>
      </s:c>
      <s:c r="Q704" s="211" t="inlineStr">
        <s:is>
          <s:t>training_only；训练算子种类已确认，所有性能、覆盖、状态、调用次数与shape待后续实测。</s:t>
        </s:is>
      </s:c>
      <s:c r="R704" s="211" t="n"/>
      <s:c r="S704" s="211" t="inlineStr">
        <s:is>
          <s:t>原证据备注第323行；原主表行=44</s:t>
        </s:is>
      </s:c>
    </s:row>
    <s:row r="705" hidden="1" outlineLevel="1" ht="60" customHeight="1" s="74">
      <s:c r="A705" s="211" t="inlineStr">
        <s:is>
          <s:t>附件备注归档（不计时）</s:t>
        </s:is>
      </s:c>
      <s:c r="B705" s="211" t="inlineStr">
        <s:is>
          <s:t>摩尔线程 S5000</s:t>
        </s:is>
      </s:c>
      <s:c r="C705" s="211" t="inlineStr">
        <s:is>
          <s:t>_local_scalar_dense</s:t>
        </s:is>
      </s:c>
      <s:c r="D705" s="211" t="n"/>
      <s:c r="E705" s="211" t="n"/>
      <s:c r="F705" s="211" t="n"/>
      <s:c r="G705" s="211" t="n"/>
      <s:c r="H705" s="211" t="n"/>
      <s:c r="I705" s="211" t="n"/>
      <s:c r="J705" s="211" t="n"/>
      <s:c r="K705" s="211" t="n"/>
      <s:c r="L705" s="211" t="n"/>
      <s:c r="M705" s="211" t="n"/>
      <s:c r="N705" s="211" t="n"/>
      <s:c r="O705" s="211" t="n"/>
      <s:c r="P705" s="211" t="inlineStr">
        <s:is>
          <s:t>训练前向</s:t>
        </s:is>
      </s:c>
      <s:c r="Q705" s="211" t="inlineStr">
        <s:is>
          <s:t>Native-only；保留训练trace行，但不计入31个FlagGems可路由物理接口；性能数据待后续实测。</s:t>
        </s:is>
      </s:c>
      <s:c r="R705" s="211" t="n"/>
      <s:c r="S705" s="211" t="inlineStr">
        <s:is>
          <s:t>原证据备注第324行；原主表行=45</s:t>
        </s:is>
      </s:c>
    </s:row>
    <s:row r="706" hidden="1" outlineLevel="1" ht="60" customHeight="1" s="74">
      <s:c r="A706" s="211" t="inlineStr">
        <s:is>
          <s:t>附件备注归档（不计时）</s:t>
        </s:is>
      </s:c>
      <s:c r="B706" s="211" t="inlineStr">
        <s:is>
          <s:t>摩尔线程 S5000</s:t>
        </s:is>
      </s:c>
      <s:c r="C706" s="211" t="inlineStr">
        <s:is>
          <s:t>clamp_min</s:t>
        </s:is>
      </s:c>
      <s:c r="D706" s="211" t="n"/>
      <s:c r="E706" s="211" t="n"/>
      <s:c r="F706" s="211" t="n"/>
      <s:c r="G706" s="211" t="n"/>
      <s:c r="H706" s="211" t="n"/>
      <s:c r="I706" s="211" t="n"/>
      <s:c r="J706" s="211" t="n"/>
      <s:c r="K706" s="211" t="n"/>
      <s:c r="L706" s="211" t="n"/>
      <s:c r="M706" s="211" t="n"/>
      <s:c r="N706" s="211" t="n"/>
      <s:c r="O706" s="211" t="n"/>
      <s:c r="P706" s="211" t="inlineStr">
        <s:is>
          <s:t>训练前向</s:t>
        </s:is>
      </s:c>
      <s:c r="Q706" s="211" t="inlineStr">
        <s:is>
          <s:t>training_only；训练算子种类已确认，所有性能、覆盖、状态、调用次数与shape待后续实测。</s:t>
        </s:is>
      </s:c>
      <s:c r="R706" s="211" t="n"/>
      <s:c r="S706" s="211" t="inlineStr">
        <s:is>
          <s:t>原证据备注第325行；原主表行=46</s:t>
        </s:is>
      </s:c>
    </s:row>
    <s:row r="707" hidden="1" outlineLevel="1" ht="60" customHeight="1" s="74">
      <s:c r="A707" s="211" t="inlineStr">
        <s:is>
          <s:t>附件备注归档（不计时）</s:t>
        </s:is>
      </s:c>
      <s:c r="B707" s="211" t="inlineStr">
        <s:is>
          <s:t>摩尔线程 S5000</s:t>
        </s:is>
      </s:c>
      <s:c r="C707" s="211" t="inlineStr">
        <s:is>
          <s:t>index_select</s:t>
        </s:is>
      </s:c>
      <s:c r="D707" s="211" t="n"/>
      <s:c r="E707" s="211" t="n"/>
      <s:c r="F707" s="211" t="n"/>
      <s:c r="G707" s="211" t="n"/>
      <s:c r="H707" s="211" t="n"/>
      <s:c r="I707" s="211" t="n"/>
      <s:c r="J707" s="211" t="n"/>
      <s:c r="K707" s="211" t="n"/>
      <s:c r="L707" s="211" t="n"/>
      <s:c r="M707" s="211" t="n"/>
      <s:c r="N707" s="211" t="n"/>
      <s:c r="O707" s="211" t="n"/>
      <s:c r="P707" s="211" t="inlineStr">
        <s:is>
          <s:t>训练前向</s:t>
        </s:is>
      </s:c>
      <s:c r="Q707" s="211" t="inlineStr">
        <s:is>
          <s:t>training_only；训练算子种类已确认，所有性能、覆盖、状态、调用次数与shape待后续实测。</s:t>
        </s:is>
      </s:c>
      <s:c r="R707" s="211" t="n"/>
      <s:c r="S707" s="211" t="inlineStr">
        <s:is>
          <s:t>原证据备注第326行；原主表行=47</s:t>
        </s:is>
      </s:c>
    </s:row>
    <s:row r="708" hidden="1" outlineLevel="1" ht="60" customHeight="1" s="74">
      <s:c r="A708" s="211" t="inlineStr">
        <s:is>
          <s:t>附件备注归档（不计时）</s:t>
        </s:is>
      </s:c>
      <s:c r="B708" s="211" t="inlineStr">
        <s:is>
          <s:t>摩尔线程 S5000</s:t>
        </s:is>
      </s:c>
      <s:c r="C708" s="211" t="inlineStr">
        <s:is>
          <s:t>addmm</s:t>
        </s:is>
      </s:c>
      <s:c r="D708" s="211" t="n"/>
      <s:c r="E708" s="211" t="n"/>
      <s:c r="F708" s="211" t="n"/>
      <s:c r="G708" s="211" t="n"/>
      <s:c r="H708" s="211" t="n"/>
      <s:c r="I708" s="211" t="n"/>
      <s:c r="J708" s="211" t="n"/>
      <s:c r="K708" s="211" t="n"/>
      <s:c r="L708" s="211" t="n"/>
      <s:c r="M708" s="211" t="n"/>
      <s:c r="N708" s="211" t="n"/>
      <s:c r="O708" s="211" t="n"/>
      <s:c r="P708" s="211" t="inlineStr">
        <s:is>
          <s:t>训练反向</s:t>
        </s:is>
      </s:c>
      <s:c r="Q708" s="211" t="inlineStr">
        <s:is>
          <s:t>与推理规范列表对齐；训练算子种类已确认，所有性能、覆盖、状态、调用次数与shape待后续实测。</s:t>
        </s:is>
      </s:c>
      <s:c r="R708" s="211" t="n"/>
      <s:c r="S708" s="211" t="inlineStr">
        <s:is>
          <s:t>原证据备注第327行；原主表行=48</s:t>
        </s:is>
      </s:c>
    </s:row>
    <s:row r="709" hidden="1" outlineLevel="1" ht="60" customHeight="1" s="74">
      <s:c r="A709" s="211" t="inlineStr">
        <s:is>
          <s:t>附件备注归档（不计时）</s:t>
        </s:is>
      </s:c>
      <s:c r="B709" s="211" t="inlineStr">
        <s:is>
          <s:t>摩尔线程 S5000</s:t>
        </s:is>
      </s:c>
      <s:c r="C709" s="211" t="inlineStr">
        <s:is>
          <s:t>cat</s:t>
        </s:is>
      </s:c>
      <s:c r="D709" s="211" t="n"/>
      <s:c r="E709" s="211" t="n"/>
      <s:c r="F709" s="211" t="n"/>
      <s:c r="G709" s="211" t="n"/>
      <s:c r="H709" s="211" t="n"/>
      <s:c r="I709" s="211" t="n"/>
      <s:c r="J709" s="211" t="n"/>
      <s:c r="K709" s="211" t="n"/>
      <s:c r="L709" s="211" t="n"/>
      <s:c r="M709" s="211" t="n"/>
      <s:c r="N709" s="211" t="n"/>
      <s:c r="O709" s="211" t="n"/>
      <s:c r="P709" s="211" t="inlineStr">
        <s:is>
          <s:t>训练反向</s:t>
        </s:is>
      </s:c>
      <s:c r="Q709" s="211" t="inlineStr">
        <s:is>
          <s:t>与推理规范列表对齐；训练算子种类已确认，所有性能、覆盖、状态、调用次数与shape待后续实测。</s:t>
        </s:is>
      </s:c>
      <s:c r="R709" s="211" t="n"/>
      <s:c r="S709" s="211" t="inlineStr">
        <s:is>
          <s:t>原证据备注第328行；原主表行=49</s:t>
        </s:is>
      </s:c>
    </s:row>
    <s:row r="710" hidden="1" outlineLevel="1" ht="60" customHeight="1" s="74">
      <s:c r="A710" s="211" t="inlineStr">
        <s:is>
          <s:t>附件备注归档（不计时）</s:t>
        </s:is>
      </s:c>
      <s:c r="B710" s="211" t="inlineStr">
        <s:is>
          <s:t>摩尔线程 S5000</s:t>
        </s:is>
      </s:c>
      <s:c r="C710" s="211" t="inlineStr">
        <s:is>
          <s:t>native_layer_norm</s:t>
        </s:is>
      </s:c>
      <s:c r="D710" s="211" t="n"/>
      <s:c r="E710" s="211" t="n"/>
      <s:c r="F710" s="211" t="n"/>
      <s:c r="G710" s="211" t="n"/>
      <s:c r="H710" s="211" t="n"/>
      <s:c r="I710" s="211" t="n"/>
      <s:c r="J710" s="211" t="n"/>
      <s:c r="K710" s="211" t="n"/>
      <s:c r="L710" s="211" t="n"/>
      <s:c r="M710" s="211" t="n"/>
      <s:c r="N710" s="211" t="n"/>
      <s:c r="O710" s="211" t="n"/>
      <s:c r="P710" s="211" t="inlineStr">
        <s:is>
          <s:t>训练反向</s:t>
        </s:is>
      </s:c>
      <s:c r="Q710" s="211" t="inlineStr">
        <s:is>
          <s:t>与推理规范列表对齐；训练算子种类已确认，所有性能、覆盖、状态、调用次数与shape待后续实测。</s:t>
        </s:is>
      </s:c>
      <s:c r="R710" s="211" t="n"/>
      <s:c r="S710" s="211" t="inlineStr">
        <s:is>
          <s:t>原证据备注第329行；原主表行=50</s:t>
        </s:is>
      </s:c>
    </s:row>
    <s:row r="711" hidden="1" outlineLevel="1" ht="60" customHeight="1" s="74">
      <s:c r="A711" s="211" t="inlineStr">
        <s:is>
          <s:t>附件备注归档（不计时）</s:t>
        </s:is>
      </s:c>
      <s:c r="B711" s="211" t="inlineStr">
        <s:is>
          <s:t>摩尔线程 S5000</s:t>
        </s:is>
      </s:c>
      <s:c r="C711" s="211" t="inlineStr">
        <s:is>
          <s:t>index_add_</s:t>
        </s:is>
      </s:c>
      <s:c r="D711" s="211" t="n"/>
      <s:c r="E711" s="211" t="n"/>
      <s:c r="F711" s="211" t="n"/>
      <s:c r="G711" s="211" t="n"/>
      <s:c r="H711" s="211" t="n"/>
      <s:c r="I711" s="211" t="n"/>
      <s:c r="J711" s="211" t="n"/>
      <s:c r="K711" s="211" t="n"/>
      <s:c r="L711" s="211" t="n"/>
      <s:c r="M711" s="211" t="n"/>
      <s:c r="N711" s="211" t="n"/>
      <s:c r="O711" s="211" t="n"/>
      <s:c r="P711" s="211" t="inlineStr">
        <s:is>
          <s:t>训练反向</s:t>
        </s:is>
      </s:c>
      <s:c r="Q711" s="211" t="inlineStr">
        <s:is>
          <s:t>逻辑展示归并index_add_（in-place）与index_add（functional）；路由和验证仍按两个物理接口分开；性能数据待后续实测。</s:t>
        </s:is>
      </s:c>
      <s:c r="R711" s="211" t="n"/>
      <s:c r="S711" s="211" t="inlineStr">
        <s:is>
          <s:t>原证据备注第330行；原主表行=51</s:t>
        </s:is>
      </s:c>
    </s:row>
    <s:row r="712" hidden="1" outlineLevel="1" ht="60" customHeight="1" s="74">
      <s:c r="A712" s="211" t="inlineStr">
        <s:is>
          <s:t>附件备注归档（不计时）</s:t>
        </s:is>
      </s:c>
      <s:c r="B712" s="211" t="inlineStr">
        <s:is>
          <s:t>摩尔线程 S5000</s:t>
        </s:is>
      </s:c>
      <s:c r="C712" s="211" t="inlineStr">
        <s:is>
          <s:t>silu</s:t>
        </s:is>
      </s:c>
      <s:c r="D712" s="211" t="n"/>
      <s:c r="E712" s="211" t="n"/>
      <s:c r="F712" s="211" t="n"/>
      <s:c r="G712" s="211" t="n"/>
      <s:c r="H712" s="211" t="n"/>
      <s:c r="I712" s="211" t="n"/>
      <s:c r="J712" s="211" t="n"/>
      <s:c r="K712" s="211" t="n"/>
      <s:c r="L712" s="211" t="n"/>
      <s:c r="M712" s="211" t="n"/>
      <s:c r="N712" s="211" t="n"/>
      <s:c r="O712" s="211" t="n"/>
      <s:c r="P712" s="211" t="inlineStr">
        <s:is>
          <s:t>训练反向</s:t>
        </s:is>
      </s:c>
      <s:c r="Q712" s="211" t="inlineStr">
        <s:is>
          <s:t>与推理规范列表对齐；训练算子种类已确认，所有性能、覆盖、状态、调用次数与shape待后续实测。</s:t>
        </s:is>
      </s:c>
      <s:c r="R712" s="211" t="n"/>
      <s:c r="S712" s="211" t="inlineStr">
        <s:is>
          <s:t>原证据备注第331行；原主表行=52</s:t>
        </s:is>
      </s:c>
    </s:row>
    <s:row r="713" hidden="1" outlineLevel="1" ht="60" customHeight="1" s="74">
      <s:c r="A713" s="211" t="inlineStr">
        <s:is>
          <s:t>附件备注归档（不计时）</s:t>
        </s:is>
      </s:c>
      <s:c r="B713" s="211" t="inlineStr">
        <s:is>
          <s:t>摩尔线程 S5000</s:t>
        </s:is>
      </s:c>
      <s:c r="C713" s="211" t="inlineStr">
        <s:is>
          <s:t>index</s:t>
        </s:is>
      </s:c>
      <s:c r="D713" s="211" t="n"/>
      <s:c r="E713" s="211" t="n"/>
      <s:c r="F713" s="211" t="n"/>
      <s:c r="G713" s="211" t="n"/>
      <s:c r="H713" s="211" t="n"/>
      <s:c r="I713" s="211" t="n"/>
      <s:c r="J713" s="211" t="n"/>
      <s:c r="K713" s="211" t="n"/>
      <s:c r="L713" s="211" t="n"/>
      <s:c r="M713" s="211" t="n"/>
      <s:c r="N713" s="211" t="n"/>
      <s:c r="O713" s="211" t="n"/>
      <s:c r="P713" s="211" t="inlineStr">
        <s:is>
          <s:t>训练反向</s:t>
        </s:is>
      </s:c>
      <s:c r="Q713" s="211" t="inlineStr">
        <s:is>
          <s:t>与推理规范列表对齐；训练算子种类已确认，所有性能、覆盖、状态、调用次数与shape待后续实测。</s:t>
        </s:is>
      </s:c>
      <s:c r="R713" s="211" t="n"/>
      <s:c r="S713" s="211" t="inlineStr">
        <s:is>
          <s:t>原证据备注第332行；原主表行=53</s:t>
        </s:is>
      </s:c>
    </s:row>
    <s:row r="714" hidden="1" outlineLevel="1" ht="60" customHeight="1" s="74">
      <s:c r="A714" s="211" t="inlineStr">
        <s:is>
          <s:t>附件备注归档（不计时）</s:t>
        </s:is>
      </s:c>
      <s:c r="B714" s="211" t="inlineStr">
        <s:is>
          <s:t>摩尔线程 S5000</s:t>
        </s:is>
      </s:c>
      <s:c r="C714" s="211" t="inlineStr">
        <s:is>
          <s:t>add</s:t>
        </s:is>
      </s:c>
      <s:c r="D714" s="211" t="n"/>
      <s:c r="E714" s="211" t="n"/>
      <s:c r="F714" s="211" t="n"/>
      <s:c r="G714" s="211" t="n"/>
      <s:c r="H714" s="211" t="n"/>
      <s:c r="I714" s="211" t="n"/>
      <s:c r="J714" s="211" t="n"/>
      <s:c r="K714" s="211" t="n"/>
      <s:c r="L714" s="211" t="n"/>
      <s:c r="M714" s="211" t="n"/>
      <s:c r="N714" s="211" t="n"/>
      <s:c r="O714" s="211" t="n"/>
      <s:c r="P714" s="211" t="inlineStr">
        <s:is>
          <s:t>训练反向</s:t>
        </s:is>
      </s:c>
      <s:c r="Q714" s="211" t="inlineStr">
        <s:is>
          <s:t>与推理规范列表对齐；训练算子种类已确认，所有性能、覆盖、状态、调用次数与shape待后续实测。</s:t>
        </s:is>
      </s:c>
      <s:c r="R714" s="211" t="n"/>
      <s:c r="S714" s="211" t="inlineStr">
        <s:is>
          <s:t>原证据备注第333行；原主表行=54</s:t>
        </s:is>
      </s:c>
    </s:row>
    <s:row r="715" hidden="1" outlineLevel="1" ht="60" customHeight="1" s="74">
      <s:c r="A715" s="211" t="inlineStr">
        <s:is>
          <s:t>附件备注归档（不计时）</s:t>
        </s:is>
      </s:c>
      <s:c r="B715" s="211" t="inlineStr">
        <s:is>
          <s:t>摩尔线程 S5000</s:t>
        </s:is>
      </s:c>
      <s:c r="C715" s="211" t="inlineStr">
        <s:is>
          <s:t>copy_</s:t>
        </s:is>
      </s:c>
      <s:c r="D715" s="211" t="n"/>
      <s:c r="E715" s="211" t="n"/>
      <s:c r="F715" s="211" t="n"/>
      <s:c r="G715" s="211" t="n"/>
      <s:c r="H715" s="211" t="n"/>
      <s:c r="I715" s="211" t="n"/>
      <s:c r="J715" s="211" t="n"/>
      <s:c r="K715" s="211" t="n"/>
      <s:c r="L715" s="211" t="n"/>
      <s:c r="M715" s="211" t="n"/>
      <s:c r="N715" s="211" t="n"/>
      <s:c r="O715" s="211" t="n"/>
      <s:c r="P715" s="211" t="inlineStr">
        <s:is>
          <s:t>训练反向</s:t>
        </s:is>
      </s:c>
      <s:c r="Q715" s="211" t="inlineStr">
        <s:is>
          <s:t>training_only；训练算子种类已确认，所有性能、覆盖、状态、调用次数与shape待后续实测。</s:t>
        </s:is>
      </s:c>
      <s:c r="R715" s="211" t="n"/>
      <s:c r="S715" s="211" t="inlineStr">
        <s:is>
          <s:t>原证据备注第334行；原主表行=55</s:t>
        </s:is>
      </s:c>
    </s:row>
    <s:row r="716" hidden="1" outlineLevel="1" ht="60" customHeight="1" s="74">
      <s:c r="A716" s="211" t="inlineStr">
        <s:is>
          <s:t>附件备注归档（不计时）</s:t>
        </s:is>
      </s:c>
      <s:c r="B716" s="211" t="inlineStr">
        <s:is>
          <s:t>摩尔线程 S5000</s:t>
        </s:is>
      </s:c>
      <s:c r="C716" s="211" t="inlineStr">
        <s:is>
          <s:t>fill_</s:t>
        </s:is>
      </s:c>
      <s:c r="D716" s="211" t="n"/>
      <s:c r="E716" s="211" t="n"/>
      <s:c r="F716" s="211" t="n"/>
      <s:c r="G716" s="211" t="n"/>
      <s:c r="H716" s="211" t="n"/>
      <s:c r="I716" s="211" t="n"/>
      <s:c r="J716" s="211" t="n"/>
      <s:c r="K716" s="211" t="n"/>
      <s:c r="L716" s="211" t="n"/>
      <s:c r="M716" s="211" t="n"/>
      <s:c r="N716" s="211" t="n"/>
      <s:c r="O716" s="211" t="n"/>
      <s:c r="P716" s="211" t="inlineStr">
        <s:is>
          <s:t>训练反向</s:t>
        </s:is>
      </s:c>
      <s:c r="Q716" s="211" t="inlineStr">
        <s:is>
          <s:t>training_only；训练算子种类已确认，所有性能、覆盖、状态、调用次数与shape待后续实测。</s:t>
        </s:is>
      </s:c>
      <s:c r="R716" s="211" t="n"/>
      <s:c r="S716" s="211" t="inlineStr">
        <s:is>
          <s:t>原证据备注第335行；原主表行=56</s:t>
        </s:is>
      </s:c>
    </s:row>
    <s:row r="717" hidden="1" outlineLevel="1" ht="60" customHeight="1" s="74">
      <s:c r="A717" s="211" t="inlineStr">
        <s:is>
          <s:t>附件备注归档（不计时）</s:t>
        </s:is>
      </s:c>
      <s:c r="B717" s="211" t="inlineStr">
        <s:is>
          <s:t>摩尔线程 S5000</s:t>
        </s:is>
      </s:c>
      <s:c r="C717" s="211" t="inlineStr">
        <s:is>
          <s:t>mul</s:t>
        </s:is>
      </s:c>
      <s:c r="D717" s="211" t="n"/>
      <s:c r="E717" s="211" t="n"/>
      <s:c r="F717" s="211" t="n"/>
      <s:c r="G717" s="211" t="n"/>
      <s:c r="H717" s="211" t="n"/>
      <s:c r="I717" s="211" t="n"/>
      <s:c r="J717" s="211" t="n"/>
      <s:c r="K717" s="211" t="n"/>
      <s:c r="L717" s="211" t="n"/>
      <s:c r="M717" s="211" t="n"/>
      <s:c r="N717" s="211" t="n"/>
      <s:c r="O717" s="211" t="n"/>
      <s:c r="P717" s="211" t="inlineStr">
        <s:is>
          <s:t>训练反向</s:t>
        </s:is>
      </s:c>
      <s:c r="Q717" s="211" t="inlineStr">
        <s:is>
          <s:t>training_only；训练算子种类已确认，所有性能、覆盖、状态、调用次数与shape待后续实测。</s:t>
        </s:is>
      </s:c>
      <s:c r="R717" s="211" t="n"/>
      <s:c r="S717" s="211" t="inlineStr">
        <s:is>
          <s:t>原证据备注第336行；原主表行=57</s:t>
        </s:is>
      </s:c>
    </s:row>
    <s:row r="718" hidden="1" outlineLevel="1" ht="60" customHeight="1" s="74">
      <s:c r="A718" s="211" t="inlineStr">
        <s:is>
          <s:t>附件备注归档（不计时）</s:t>
        </s:is>
      </s:c>
      <s:c r="B718" s="211" t="inlineStr">
        <s:is>
          <s:t>摩尔线程 S5000</s:t>
        </s:is>
      </s:c>
      <s:c r="C718" s="211" t="inlineStr">
        <s:is>
          <s:t>sum</s:t>
        </s:is>
      </s:c>
      <s:c r="D718" s="211" t="n"/>
      <s:c r="E718" s="211" t="n"/>
      <s:c r="F718" s="211" t="n"/>
      <s:c r="G718" s="211" t="n"/>
      <s:c r="H718" s="211" t="n"/>
      <s:c r="I718" s="211" t="n"/>
      <s:c r="J718" s="211" t="n"/>
      <s:c r="K718" s="211" t="n"/>
      <s:c r="L718" s="211" t="n"/>
      <s:c r="M718" s="211" t="n"/>
      <s:c r="N718" s="211" t="n"/>
      <s:c r="O718" s="211" t="n"/>
      <s:c r="P718" s="211" t="inlineStr">
        <s:is>
          <s:t>训练反向</s:t>
        </s:is>
      </s:c>
      <s:c r="Q718" s="211" t="inlineStr">
        <s:is>
          <s:t>training_only；训练算子种类已确认，所有性能、覆盖、状态、调用次数与shape待后续实测。</s:t>
        </s:is>
      </s:c>
      <s:c r="R718" s="211" t="n"/>
      <s:c r="S718" s="211" t="inlineStr">
        <s:is>
          <s:t>原证据备注第337行；原主表行=58</s:t>
        </s:is>
      </s:c>
    </s:row>
    <s:row r="719" hidden="1" outlineLevel="1" ht="60" customHeight="1" s="74">
      <s:c r="A719" s="211" t="inlineStr">
        <s:is>
          <s:t>附件备注归档（不计时）</s:t>
        </s:is>
      </s:c>
      <s:c r="B719" s="211" t="inlineStr">
        <s:is>
          <s:t>摩尔线程 S5000</s:t>
        </s:is>
      </s:c>
      <s:c r="C719" s="211" t="inlineStr">
        <s:is>
          <s:t>mm</s:t>
        </s:is>
      </s:c>
      <s:c r="D719" s="211" t="n"/>
      <s:c r="E719" s="211" t="n"/>
      <s:c r="F719" s="211" t="n"/>
      <s:c r="G719" s="211" t="n"/>
      <s:c r="H719" s="211" t="n"/>
      <s:c r="I719" s="211" t="n"/>
      <s:c r="J719" s="211" t="n"/>
      <s:c r="K719" s="211" t="n"/>
      <s:c r="L719" s="211" t="n"/>
      <s:c r="M719" s="211" t="n"/>
      <s:c r="N719" s="211" t="n"/>
      <s:c r="O719" s="211" t="n"/>
      <s:c r="P719" s="211" t="inlineStr">
        <s:is>
          <s:t>训练反向</s:t>
        </s:is>
      </s:c>
      <s:c r="Q719" s="211" t="inlineStr">
        <s:is>
          <s:t>training_only；训练算子种类已确认，所有性能、覆盖、状态、调用次数与shape待后续实测。</s:t>
        </s:is>
      </s:c>
      <s:c r="R719" s="211" t="n"/>
      <s:c r="S719" s="211" t="inlineStr">
        <s:is>
          <s:t>原证据备注第338行；原主表行=59</s:t>
        </s:is>
      </s:c>
    </s:row>
    <s:row r="720" hidden="1" outlineLevel="1" ht="60" customHeight="1" s="74">
      <s:c r="A720" s="211" t="inlineStr">
        <s:is>
          <s:t>附件备注归档（不计时）</s:t>
        </s:is>
      </s:c>
      <s:c r="B720" s="211" t="inlineStr">
        <s:is>
          <s:t>摩尔线程 S5000</s:t>
        </s:is>
      </s:c>
      <s:c r="C720" s="211" t="inlineStr">
        <s:is>
          <s:t>add_</s:t>
        </s:is>
      </s:c>
      <s:c r="D720" s="211" t="n"/>
      <s:c r="E720" s="211" t="n"/>
      <s:c r="F720" s="211" t="n"/>
      <s:c r="G720" s="211" t="n"/>
      <s:c r="H720" s="211" t="n"/>
      <s:c r="I720" s="211" t="n"/>
      <s:c r="J720" s="211" t="n"/>
      <s:c r="K720" s="211" t="n"/>
      <s:c r="L720" s="211" t="n"/>
      <s:c r="M720" s="211" t="n"/>
      <s:c r="N720" s="211" t="n"/>
      <s:c r="O720" s="211" t="n"/>
      <s:c r="P720" s="211" t="inlineStr">
        <s:is>
          <s:t>训练反向</s:t>
        </s:is>
      </s:c>
      <s:c r="Q720" s="211" t="inlineStr">
        <s:is>
          <s:t>training_only；训练算子种类已确认，所有性能、覆盖、状态、调用次数与shape待后续实测。</s:t>
        </s:is>
      </s:c>
      <s:c r="R720" s="211" t="n"/>
      <s:c r="S720" s="211" t="inlineStr">
        <s:is>
          <s:t>原证据备注第339行；原主表行=60</s:t>
        </s:is>
      </s:c>
    </s:row>
    <s:row r="721" hidden="1" outlineLevel="1" ht="60" customHeight="1" s="74">
      <s:c r="A721" s="211" t="inlineStr">
        <s:is>
          <s:t>附件备注归档（不计时）</s:t>
        </s:is>
      </s:c>
      <s:c r="B721" s="211" t="inlineStr">
        <s:is>
          <s:t>摩尔线程 S5000</s:t>
        </s:is>
      </s:c>
      <s:c r="C721" s="211" t="inlineStr">
        <s:is>
          <s:t>native_layer_norm_backward</s:t>
        </s:is>
      </s:c>
      <s:c r="D721" s="211" t="n"/>
      <s:c r="E721" s="211" t="n"/>
      <s:c r="F721" s="211" t="n"/>
      <s:c r="G721" s="211" t="n"/>
      <s:c r="H721" s="211" t="n"/>
      <s:c r="I721" s="211" t="n"/>
      <s:c r="J721" s="211" t="n"/>
      <s:c r="K721" s="211" t="n"/>
      <s:c r="L721" s="211" t="n"/>
      <s:c r="M721" s="211" t="n"/>
      <s:c r="N721" s="211" t="n"/>
      <s:c r="O721" s="211" t="n"/>
      <s:c r="P721" s="211" t="inlineStr">
        <s:is>
          <s:t>训练反向</s:t>
        </s:is>
      </s:c>
      <s:c r="Q721" s="211" t="inlineStr">
        <s:is>
          <s:t>training_only；训练算子种类已确认，所有性能、覆盖、状态、调用次数与shape待后续实测。</s:t>
        </s:is>
      </s:c>
      <s:c r="R721" s="211" t="n"/>
      <s:c r="S721" s="211" t="inlineStr">
        <s:is>
          <s:t>原证据备注第340行；原主表行=61</s:t>
        </s:is>
      </s:c>
    </s:row>
    <s:row r="722" hidden="1" outlineLevel="1" ht="60" customHeight="1" s="74">
      <s:c r="A722" s="211" t="inlineStr">
        <s:is>
          <s:t>附件备注归档（不计时）</s:t>
        </s:is>
      </s:c>
      <s:c r="B722" s="211" t="inlineStr">
        <s:is>
          <s:t>摩尔线程 S5000</s:t>
        </s:is>
      </s:c>
      <s:c r="C722" s="211" t="inlineStr">
        <s:is>
          <s:t>_index_put_impl_</s:t>
        </s:is>
      </s:c>
      <s:c r="D722" s="211" t="n"/>
      <s:c r="E722" s="211" t="n"/>
      <s:c r="F722" s="211" t="n"/>
      <s:c r="G722" s="211" t="n"/>
      <s:c r="H722" s="211" t="n"/>
      <s:c r="I722" s="211" t="n"/>
      <s:c r="J722" s="211" t="n"/>
      <s:c r="K722" s="211" t="n"/>
      <s:c r="L722" s="211" t="n"/>
      <s:c r="M722" s="211" t="n"/>
      <s:c r="N722" s="211" t="n"/>
      <s:c r="O722" s="211" t="n"/>
      <s:c r="P722" s="211" t="inlineStr">
        <s:is>
          <s:t>训练反向</s:t>
        </s:is>
      </s:c>
      <s:c r="Q722" s="211" t="inlineStr">
        <s:is>
          <s:t>training_only；训练算子种类已确认，所有性能、覆盖、状态、调用次数与shape待后续实测。</s:t>
        </s:is>
      </s:c>
      <s:c r="R722" s="211" t="n"/>
      <s:c r="S722" s="211" t="inlineStr">
        <s:is>
          <s:t>原证据备注第341行；原主表行=62</s:t>
        </s:is>
      </s:c>
    </s:row>
    <s:row r="723" hidden="1" outlineLevel="1" ht="60" customHeight="1" s="74">
      <s:c r="A723" s="211" t="inlineStr">
        <s:is>
          <s:t>附件备注归档（不计时）</s:t>
        </s:is>
      </s:c>
      <s:c r="B723" s="211" t="inlineStr">
        <s:is>
          <s:t>摩尔线程 S5000</s:t>
        </s:is>
      </s:c>
      <s:c r="C723" s="211" t="inlineStr">
        <s:is>
          <s:t>silu_backward</s:t>
        </s:is>
      </s:c>
      <s:c r="D723" s="211" t="n"/>
      <s:c r="E723" s="211" t="n"/>
      <s:c r="F723" s="211" t="n"/>
      <s:c r="G723" s="211" t="n"/>
      <s:c r="H723" s="211" t="n"/>
      <s:c r="I723" s="211" t="n"/>
      <s:c r="J723" s="211" t="n"/>
      <s:c r="K723" s="211" t="n"/>
      <s:c r="L723" s="211" t="n"/>
      <s:c r="M723" s="211" t="n"/>
      <s:c r="N723" s="211" t="n"/>
      <s:c r="O723" s="211" t="n"/>
      <s:c r="P723" s="211" t="inlineStr">
        <s:is>
          <s:t>训练反向</s:t>
        </s:is>
      </s:c>
      <s:c r="Q723" s="211" t="inlineStr">
        <s:is>
          <s:t>training_only；训练算子种类已确认，所有性能、覆盖、状态、调用次数与shape待后续实测。</s:t>
        </s:is>
      </s:c>
      <s:c r="R723" s="211" t="n"/>
      <s:c r="S723" s="211" t="inlineStr">
        <s:is>
          <s:t>原证据备注第342行；原主表行=63</s:t>
        </s:is>
      </s:c>
    </s:row>
    <s:row r="724" hidden="1" outlineLevel="1" ht="60" customHeight="1" s="74">
      <s:c r="A724" s="211" t="inlineStr">
        <s:is>
          <s:t>附件备注归档（不计时）</s:t>
        </s:is>
      </s:c>
      <s:c r="B724" s="211" t="inlineStr">
        <s:is>
          <s:t>摩尔线程 S5000</s:t>
        </s:is>
      </s:c>
      <s:c r="C724" s="211" t="inlineStr">
        <s:is>
          <s:t>gather</s:t>
        </s:is>
      </s:c>
      <s:c r="D724" s="211" t="n"/>
      <s:c r="E724" s="211" t="n"/>
      <s:c r="F724" s="211" t="n"/>
      <s:c r="G724" s="211" t="n"/>
      <s:c r="H724" s="211" t="n"/>
      <s:c r="I724" s="211" t="n"/>
      <s:c r="J724" s="211" t="n"/>
      <s:c r="K724" s="211" t="n"/>
      <s:c r="L724" s="211" t="n"/>
      <s:c r="M724" s="211" t="n"/>
      <s:c r="N724" s="211" t="n"/>
      <s:c r="O724" s="211" t="n"/>
      <s:c r="P724" s="211" t="inlineStr">
        <s:is>
          <s:t>训练反向</s:t>
        </s:is>
      </s:c>
      <s:c r="Q724" s="211" t="inlineStr">
        <s:is>
          <s:t>training_only；训练算子种类已确认，所有性能、覆盖、状态、调用次数与shape待后续实测。</s:t>
        </s:is>
      </s:c>
      <s:c r="R724" s="211" t="n"/>
      <s:c r="S724" s="211" t="inlineStr">
        <s:is>
          <s:t>原证据备注第343行；原主表行=64</s:t>
        </s:is>
      </s:c>
    </s:row>
    <s:row r="725" hidden="1" outlineLevel="1" ht="60" customHeight="1" s="74">
      <s:c r="A725" s="211" t="inlineStr">
        <s:is>
          <s:t>附件备注归档（不计时）</s:t>
        </s:is>
      </s:c>
      <s:c r="B725" s="211" t="inlineStr">
        <s:is>
          <s:t>摩尔线程 S5000</s:t>
        </s:is>
      </s:c>
      <s:c r="C725" s="211" t="inlineStr">
        <s:is>
          <s:t>remainder</s:t>
        </s:is>
      </s:c>
      <s:c r="D725" s="211" t="n"/>
      <s:c r="E725" s="211" t="n"/>
      <s:c r="F725" s="211" t="n"/>
      <s:c r="G725" s="211" t="n"/>
      <s:c r="H725" s="211" t="n"/>
      <s:c r="I725" s="211" t="n"/>
      <s:c r="J725" s="211" t="n"/>
      <s:c r="K725" s="211" t="n"/>
      <s:c r="L725" s="211" t="n"/>
      <s:c r="M725" s="211" t="n"/>
      <s:c r="N725" s="211" t="n"/>
      <s:c r="O725" s="211" t="n"/>
      <s:c r="P725" s="211" t="inlineStr">
        <s:is>
          <s:t>训练反向</s:t>
        </s:is>
      </s:c>
      <s:c r="Q725" s="211" t="inlineStr">
        <s:is>
          <s:t>training_only；训练算子种类已确认，所有性能、覆盖、状态、调用次数与shape待后续实测。</s:t>
        </s:is>
      </s:c>
      <s:c r="R725" s="211" t="n"/>
      <s:c r="S725" s="211" t="inlineStr">
        <s:is>
          <s:t>原证据备注第344行；原主表行=65</s:t>
        </s:is>
      </s:c>
    </s:row>
    <s:row r="726" hidden="1" outlineLevel="1" ht="60" customHeight="1" s="74">
      <s:c r="A726" s="211" t="inlineStr">
        <s:is>
          <s:t>附件备注归档（不计时）</s:t>
        </s:is>
      </s:c>
      <s:c r="B726" s="211" t="inlineStr">
        <s:is>
          <s:t>摩尔线程 S5000</s:t>
        </s:is>
      </s:c>
      <s:c r="C726" s="211" t="inlineStr">
        <s:is>
          <s:t>div_</s:t>
        </s:is>
      </s:c>
      <s:c r="D726" s="211" t="n"/>
      <s:c r="E726" s="211" t="n"/>
      <s:c r="F726" s="211" t="n"/>
      <s:c r="G726" s="211" t="n"/>
      <s:c r="H726" s="211" t="n"/>
      <s:c r="I726" s="211" t="n"/>
      <s:c r="J726" s="211" t="n"/>
      <s:c r="K726" s="211" t="n"/>
      <s:c r="L726" s="211" t="n"/>
      <s:c r="M726" s="211" t="n"/>
      <s:c r="N726" s="211" t="n"/>
      <s:c r="O726" s="211" t="n"/>
      <s:c r="P726" s="211" t="inlineStr">
        <s:is>
          <s:t>训练反向</s:t>
        </s:is>
      </s:c>
      <s:c r="Q726" s="211" t="inlineStr">
        <s:is>
          <s:t>training_only；训练算子种类已确认，所有性能、覆盖、状态、调用次数与shape待后续实测。</s:t>
        </s:is>
      </s:c>
      <s:c r="R726" s="211" t="n"/>
      <s:c r="S726" s="211" t="inlineStr">
        <s:is>
          <s:t>原证据备注第345行；原主表行=66</s:t>
        </s:is>
      </s:c>
    </s:row>
    <s:row r="727" hidden="1" outlineLevel="1" ht="60" customHeight="1" s="74">
      <s:c r="A727" s="211" t="inlineStr">
        <s:is>
          <s:t>附件备注归档（不计时）</s:t>
        </s:is>
      </s:c>
      <s:c r="B727" s="211" t="inlineStr">
        <s:is>
          <s:t>摩尔线程 S5000</s:t>
        </s:is>
      </s:c>
      <s:c r="C727" s="211" t="inlineStr">
        <s:is>
          <s:t>arange</s:t>
        </s:is>
      </s:c>
      <s:c r="D727" s="211" t="n"/>
      <s:c r="E727" s="211" t="n"/>
      <s:c r="F727" s="211" t="n"/>
      <s:c r="G727" s="211" t="n"/>
      <s:c r="H727" s="211" t="n"/>
      <s:c r="I727" s="211" t="n"/>
      <s:c r="J727" s="211" t="n"/>
      <s:c r="K727" s="211" t="n"/>
      <s:c r="L727" s="211" t="n"/>
      <s:c r="M727" s="211" t="n"/>
      <s:c r="N727" s="211" t="n"/>
      <s:c r="O727" s="211" t="n"/>
      <s:c r="P727" s="211" t="inlineStr">
        <s:is>
          <s:t>训练反向</s:t>
        </s:is>
      </s:c>
      <s:c r="Q727" s="211" t="inlineStr">
        <s:is>
          <s:t>training_only；训练算子种类已确认，所有性能、覆盖、状态、调用次数与shape待后续实测。</s:t>
        </s:is>
      </s:c>
      <s:c r="R727" s="211" t="n"/>
      <s:c r="S727" s="211" t="inlineStr">
        <s:is>
          <s:t>原证据备注第346行；原主表行=67</s:t>
        </s:is>
      </s:c>
    </s:row>
    <s:row r="728" hidden="1" outlineLevel="1" ht="60" customHeight="1" s="74">
      <s:c r="A728" s="211" t="inlineStr">
        <s:is>
          <s:t>附件备注归档（不计时）</s:t>
        </s:is>
      </s:c>
      <s:c r="B728" s="211" t="inlineStr">
        <s:is>
          <s:t>摩尔线程 S5000</s:t>
        </s:is>
      </s:c>
      <s:c r="C728" s="211" t="inlineStr">
        <s:is>
          <s:t>div</s:t>
        </s:is>
      </s:c>
      <s:c r="D728" s="211" t="n"/>
      <s:c r="E728" s="211" t="n"/>
      <s:c r="F728" s="211" t="n"/>
      <s:c r="G728" s="211" t="n"/>
      <s:c r="H728" s="211" t="n"/>
      <s:c r="I728" s="211" t="n"/>
      <s:c r="J728" s="211" t="n"/>
      <s:c r="K728" s="211" t="n"/>
      <s:c r="L728" s="211" t="n"/>
      <s:c r="M728" s="211" t="n"/>
      <s:c r="N728" s="211" t="n"/>
      <s:c r="O728" s="211" t="n"/>
      <s:c r="P728" s="211" t="inlineStr">
        <s:is>
          <s:t>训练反向</s:t>
        </s:is>
      </s:c>
      <s:c r="Q728" s="211" t="inlineStr">
        <s:is>
          <s:t>training_only；训练算子种类已确认，所有性能、覆盖、状态、调用次数与shape待后续实测。</s:t>
        </s:is>
      </s:c>
      <s:c r="R728" s="211" t="n"/>
      <s:c r="S728" s="211" t="inlineStr">
        <s:is>
          <s:t>原证据备注第347行；原主表行=68</s:t>
        </s:is>
      </s:c>
    </s:row>
    <s:row r="729" hidden="1" outlineLevel="1" ht="60" customHeight="1" s="74">
      <s:c r="A729" s="211" t="inlineStr">
        <s:is>
          <s:t>附件备注归档（不计时）</s:t>
        </s:is>
      </s:c>
      <s:c r="B729" s="211" t="inlineStr">
        <s:is>
          <s:t>摩尔线程 S5000</s:t>
        </s:is>
      </s:c>
      <s:c r="C729" s="211" t="inlineStr">
        <s:is>
          <s:t>index_select</s:t>
        </s:is>
      </s:c>
      <s:c r="D729" s="211" t="n"/>
      <s:c r="E729" s="211" t="n"/>
      <s:c r="F729" s="211" t="n"/>
      <s:c r="G729" s="211" t="n"/>
      <s:c r="H729" s="211" t="n"/>
      <s:c r="I729" s="211" t="n"/>
      <s:c r="J729" s="211" t="n"/>
      <s:c r="K729" s="211" t="n"/>
      <s:c r="L729" s="211" t="n"/>
      <s:c r="M729" s="211" t="n"/>
      <s:c r="N729" s="211" t="n"/>
      <s:c r="O729" s="211" t="n"/>
      <s:c r="P729" s="211" t="inlineStr">
        <s:is>
          <s:t>训练反向</s:t>
        </s:is>
      </s:c>
      <s:c r="Q729" s="211" t="inlineStr">
        <s:is>
          <s:t>training_only；训练算子种类已确认，所有性能、覆盖、状态、调用次数与shape待后续实测。</s:t>
        </s:is>
      </s:c>
      <s:c r="R729" s="211" t="n"/>
      <s:c r="S729" s="211" t="inlineStr">
        <s:is>
          <s:t>原证据备注第348行；原主表行=69</s:t>
        </s:is>
      </s:c>
    </s:row>
  </s:sheetData>
  <s:autoFilter ref="A2:S729"/>
  <s:mergeCells count="1">
    <s:mergeCell ref="A1:S1"/>
  </s:mergeCells>
  <s:hyperlinks>
    <s:hyperlink ref="S3" r:id="rId1"/>
    <s:hyperlink ref="S4" r:id="rId2"/>
    <s:hyperlink ref="S5" r:id="rId3"/>
    <s:hyperlink ref="S6" r:id="rId4"/>
    <s:hyperlink ref="S7" r:id="rId5"/>
    <s:hyperlink ref="S8" r:id="rId6"/>
    <s:hyperlink ref="S9" r:id="rId7"/>
    <s:hyperlink ref="S10" r:id="rId8"/>
    <s:hyperlink ref="S11" r:id="rId9"/>
    <s:hyperlink ref="S12" r:id="rId10"/>
    <s:hyperlink ref="S13" r:id="rId11"/>
    <s:hyperlink ref="S14" r:id="rId12"/>
    <s:hyperlink ref="S15" r:id="rId13"/>
    <s:hyperlink ref="S16" r:id="rId14"/>
    <s:hyperlink ref="S17" r:id="rId15"/>
    <s:hyperlink ref="S18" r:id="rId16"/>
    <s:hyperlink ref="S19" r:id="rId17"/>
    <s:hyperlink ref="S20" r:id="rId18"/>
    <s:hyperlink ref="S21" r:id="rId19"/>
    <s:hyperlink ref="S22" r:id="rId20"/>
    <s:hyperlink ref="S23" r:id="rId21"/>
    <s:hyperlink ref="S24" r:id="rId22"/>
    <s:hyperlink ref="S25" r:id="rId23"/>
    <s:hyperlink ref="S26" r:id="rId24"/>
    <s:hyperlink ref="S27" r:id="rId25"/>
    <s:hyperlink ref="S28" r:id="rId26"/>
    <s:hyperlink ref="S29" r:id="rId27"/>
    <s:hyperlink ref="S30" r:id="rId28"/>
    <s:hyperlink ref="S31" r:id="rId29"/>
    <s:hyperlink ref="S32" r:id="rId30"/>
    <s:hyperlink ref="S33" r:id="rId31"/>
    <s:hyperlink ref="S34" r:id="rId32"/>
    <s:hyperlink ref="S35" r:id="rId33"/>
    <s:hyperlink ref="S36" r:id="rId34"/>
    <s:hyperlink ref="S37" r:id="rId35"/>
    <s:hyperlink ref="S38" r:id="rId36"/>
    <s:hyperlink ref="S39" r:id="rId37"/>
    <s:hyperlink ref="S40" r:id="rId38"/>
    <s:hyperlink ref="S41" r:id="rId39"/>
    <s:hyperlink ref="S42" r:id="rId40"/>
    <s:hyperlink ref="S43" r:id="rId41"/>
    <s:hyperlink ref="S44" r:id="rId42"/>
    <s:hyperlink ref="S45" r:id="rId43"/>
    <s:hyperlink ref="S46" r:id="rId44"/>
    <s:hyperlink ref="S47" r:id="rId45"/>
    <s:hyperlink ref="S48" r:id="rId46"/>
    <s:hyperlink ref="S49" r:id="rId47"/>
    <s:hyperlink ref="S50" r:id="rId48"/>
    <s:hyperlink ref="S51" r:id="rId49"/>
    <s:hyperlink ref="S52" r:id="rId50"/>
    <s:hyperlink ref="S53" r:id="rId51"/>
    <s:hyperlink ref="S54" r:id="rId52"/>
    <s:hyperlink ref="S55" r:id="rId53"/>
    <s:hyperlink ref="S56" r:id="rId54"/>
    <s:hyperlink ref="S57" r:id="rId55"/>
    <s:hyperlink ref="S58" r:id="rId56"/>
    <s:hyperlink ref="S59" r:id="rId57"/>
    <s:hyperlink ref="S60" r:id="rId58"/>
    <s:hyperlink ref="S61" r:id="rId59"/>
    <s:hyperlink ref="S62" r:id="rId60"/>
    <s:hyperlink ref="S63" r:id="rId61"/>
    <s:hyperlink ref="S64" r:id="rId62"/>
    <s:hyperlink ref="S65" r:id="rId63"/>
    <s:hyperlink ref="S66" r:id="rId64"/>
    <s:hyperlink ref="S67" r:id="rId65"/>
    <s:hyperlink ref="S68" r:id="rId66"/>
    <s:hyperlink ref="S69" r:id="rId67"/>
    <s:hyperlink ref="S70" r:id="rId68"/>
    <s:hyperlink ref="S71" r:id="rId69"/>
    <s:hyperlink ref="S72" r:id="rId70"/>
    <s:hyperlink ref="S73" r:id="rId71"/>
    <s:hyperlink ref="S74" r:id="rId72"/>
    <s:hyperlink ref="S75" r:id="rId73"/>
    <s:hyperlink ref="S76" r:id="rId74"/>
    <s:hyperlink ref="S77" r:id="rId75"/>
    <s:hyperlink ref="S78" r:id="rId76"/>
    <s:hyperlink ref="S79" r:id="rId77"/>
    <s:hyperlink ref="S80" r:id="rId78"/>
    <s:hyperlink ref="S81" r:id="rId79"/>
    <s:hyperlink ref="S82" r:id="rId80"/>
    <s:hyperlink ref="S83" r:id="rId81"/>
    <s:hyperlink ref="S84" r:id="rId82"/>
    <s:hyperlink ref="S85" r:id="rId83"/>
    <s:hyperlink ref="S86" r:id="rId84"/>
    <s:hyperlink ref="S87" r:id="rId85"/>
    <s:hyperlink ref="S88" r:id="rId86"/>
    <s:hyperlink ref="S89" r:id="rId87"/>
    <s:hyperlink ref="S90" r:id="rId88"/>
    <s:hyperlink ref="S91" r:id="rId89"/>
    <s:hyperlink ref="S92" r:id="rId90"/>
    <s:hyperlink ref="S93" r:id="rId91"/>
    <s:hyperlink ref="S94" r:id="rId92"/>
    <s:hyperlink ref="S95" r:id="rId93"/>
    <s:hyperlink ref="S96" r:id="rId94"/>
    <s:hyperlink ref="S97" r:id="rId95"/>
    <s:hyperlink ref="S98" r:id="rId96"/>
    <s:hyperlink ref="S99" r:id="rId97"/>
    <s:hyperlink ref="S100" r:id="rId98"/>
    <s:hyperlink ref="S101" r:id="rId99"/>
    <s:hyperlink ref="S102" r:id="rId100"/>
    <s:hyperlink ref="S103" r:id="rId101"/>
    <s:hyperlink ref="S104" r:id="rId102"/>
    <s:hyperlink ref="S105" r:id="rId103"/>
    <s:hyperlink ref="S106" r:id="rId104"/>
    <s:hyperlink ref="S107" r:id="rId105"/>
    <s:hyperlink ref="S108" r:id="rId106"/>
    <s:hyperlink ref="S109" r:id="rId107"/>
    <s:hyperlink ref="S110" r:id="rId108"/>
    <s:hyperlink ref="S111" r:id="rId109"/>
    <s:hyperlink ref="S112" r:id="rId110"/>
    <s:hyperlink ref="S113" r:id="rId111"/>
    <s:hyperlink ref="S114" r:id="rId112"/>
    <s:hyperlink ref="S115" r:id="rId113"/>
    <s:hyperlink ref="S116" r:id="rId114"/>
    <s:hyperlink ref="S117" r:id="rId115"/>
    <s:hyperlink ref="S118" r:id="rId116"/>
    <s:hyperlink ref="S119" r:id="rId117"/>
    <s:hyperlink ref="S120" r:id="rId118"/>
    <s:hyperlink ref="S121" r:id="rId119"/>
    <s:hyperlink ref="S122" r:id="rId120"/>
    <s:hyperlink ref="S123" r:id="rId121"/>
    <s:hyperlink ref="S124" r:id="rId122"/>
    <s:hyperlink ref="S125" r:id="rId123"/>
    <s:hyperlink ref="S126" r:id="rId124"/>
    <s:hyperlink ref="S127" r:id="rId125"/>
    <s:hyperlink ref="S128" r:id="rId126"/>
    <s:hyperlink ref="S129" r:id="rId127"/>
    <s:hyperlink ref="S130" r:id="rId128"/>
    <s:hyperlink ref="S131" r:id="rId129"/>
    <s:hyperlink ref="S132" r:id="rId130"/>
    <s:hyperlink ref="S133" r:id="rId131"/>
    <s:hyperlink ref="S134" r:id="rId132"/>
    <s:hyperlink ref="S135" r:id="rId133"/>
    <s:hyperlink ref="S136" r:id="rId134"/>
    <s:hyperlink ref="S137" r:id="rId135"/>
    <s:hyperlink ref="S138" r:id="rId136"/>
    <s:hyperlink ref="S139" r:id="rId137"/>
    <s:hyperlink ref="S140" r:id="rId138"/>
    <s:hyperlink ref="S141" r:id="rId139"/>
    <s:hyperlink ref="S142" r:id="rId140"/>
    <s:hyperlink ref="S143" r:id="rId141"/>
    <s:hyperlink ref="S144" r:id="rId142"/>
    <s:hyperlink ref="S145" r:id="rId143"/>
    <s:hyperlink ref="S146" r:id="rId144"/>
    <s:hyperlink ref="S147" r:id="rId145"/>
    <s:hyperlink ref="S148" r:id="rId146"/>
    <s:hyperlink ref="S149" r:id="rId147"/>
    <s:hyperlink ref="S150" r:id="rId148"/>
    <s:hyperlink ref="S151" r:id="rId149"/>
    <s:hyperlink ref="S152" r:id="rId150"/>
    <s:hyperlink ref="S153" r:id="rId151"/>
    <s:hyperlink ref="S154" r:id="rId152"/>
    <s:hyperlink ref="S155" r:id="rId153"/>
    <s:hyperlink ref="S156" r:id="rId154"/>
    <s:hyperlink ref="S157" r:id="rId155"/>
    <s:hyperlink ref="S158" r:id="rId156"/>
    <s:hyperlink ref="S159" r:id="rId157"/>
    <s:hyperlink ref="S160" r:id="rId158"/>
    <s:hyperlink ref="S161" r:id="rId159"/>
    <s:hyperlink ref="S162" r:id="rId160"/>
    <s:hyperlink ref="S163" r:id="rId161"/>
    <s:hyperlink ref="S164" r:id="rId162"/>
    <s:hyperlink ref="S165" r:id="rId163"/>
    <s:hyperlink ref="S166" r:id="rId164"/>
    <s:hyperlink ref="S167" r:id="rId165"/>
    <s:hyperlink ref="S168" r:id="rId166"/>
    <s:hyperlink ref="S169" r:id="rId167"/>
    <s:hyperlink ref="S170" r:id="rId168"/>
    <s:hyperlink ref="S171" r:id="rId169"/>
    <s:hyperlink ref="S172" r:id="rId170"/>
    <s:hyperlink ref="S173" r:id="rId171"/>
    <s:hyperlink ref="S174" r:id="rId172"/>
    <s:hyperlink ref="S175" r:id="rId173"/>
    <s:hyperlink ref="S176" r:id="rId174"/>
    <s:hyperlink ref="S177" r:id="rId175"/>
    <s:hyperlink ref="S178" r:id="rId176"/>
    <s:hyperlink ref="S179" r:id="rId177"/>
    <s:hyperlink ref="S180" r:id="rId178"/>
    <s:hyperlink ref="S181" r:id="rId179"/>
    <s:hyperlink ref="S182" r:id="rId180"/>
    <s:hyperlink ref="S183" r:id="rId181"/>
    <s:hyperlink ref="S184" r:id="rId182"/>
    <s:hyperlink ref="S185" r:id="rId183"/>
    <s:hyperlink ref="S186" r:id="rId184"/>
    <s:hyperlink ref="S187" r:id="rId185"/>
    <s:hyperlink ref="S188" r:id="rId186"/>
    <s:hyperlink ref="S189" r:id="rId187"/>
    <s:hyperlink ref="S190" r:id="rId188"/>
    <s:hyperlink ref="S191" r:id="rId189"/>
    <s:hyperlink ref="S192" r:id="rId190"/>
    <s:hyperlink ref="S193" r:id="rId191"/>
    <s:hyperlink ref="S194" r:id="rId192"/>
    <s:hyperlink ref="S195" r:id="rId193"/>
    <s:hyperlink ref="S196" r:id="rId194"/>
    <s:hyperlink ref="S197" r:id="rId195"/>
    <s:hyperlink ref="S198" r:id="rId196"/>
    <s:hyperlink ref="S199" r:id="rId197"/>
    <s:hyperlink ref="S200" r:id="rId198"/>
    <s:hyperlink ref="S201" r:id="rId199"/>
    <s:hyperlink ref="S202" r:id="rId200"/>
    <s:hyperlink ref="S203" r:id="rId201"/>
    <s:hyperlink ref="S204" r:id="rId202"/>
    <s:hyperlink ref="S205" r:id="rId203"/>
    <s:hyperlink ref="S206" r:id="rId204"/>
    <s:hyperlink ref="S207" r:id="rId205"/>
    <s:hyperlink ref="S208" r:id="rId206"/>
    <s:hyperlink ref="S209" r:id="rId207"/>
    <s:hyperlink ref="S210" r:id="rId208"/>
    <s:hyperlink ref="S211" r:id="rId209"/>
    <s:hyperlink ref="S212" r:id="rId210"/>
    <s:hyperlink ref="S213" r:id="rId211"/>
    <s:hyperlink ref="S214" r:id="rId212"/>
    <s:hyperlink ref="S215" r:id="rId213"/>
    <s:hyperlink ref="S216" r:id="rId214"/>
    <s:hyperlink ref="S217" r:id="rId215"/>
    <s:hyperlink ref="S218" r:id="rId216"/>
    <s:hyperlink ref="S219" r:id="rId217"/>
    <s:hyperlink ref="S220" r:id="rId218"/>
    <s:hyperlink ref="S221" r:id="rId219"/>
    <s:hyperlink ref="S222" r:id="rId220"/>
    <s:hyperlink ref="S223" r:id="rId221"/>
    <s:hyperlink ref="S224" r:id="rId222"/>
    <s:hyperlink ref="S225" r:id="rId223"/>
    <s:hyperlink ref="S226" r:id="rId224"/>
    <s:hyperlink ref="S227" r:id="rId225"/>
    <s:hyperlink ref="S228" r:id="rId226"/>
    <s:hyperlink ref="S229" r:id="rId227"/>
    <s:hyperlink ref="S230" r:id="rId228"/>
    <s:hyperlink ref="S231" r:id="rId229"/>
    <s:hyperlink ref="S232" r:id="rId230"/>
    <s:hyperlink ref="S233" r:id="rId231"/>
    <s:hyperlink ref="S234" r:id="rId232"/>
    <s:hyperlink ref="S235" r:id="rId233"/>
    <s:hyperlink ref="S236" r:id="rId234"/>
    <s:hyperlink ref="S237" r:id="rId235"/>
    <s:hyperlink ref="S238" r:id="rId236"/>
    <s:hyperlink ref="S239" r:id="rId237"/>
    <s:hyperlink ref="S240" r:id="rId238"/>
    <s:hyperlink ref="S241" r:id="rId239"/>
    <s:hyperlink ref="S242" r:id="rId240"/>
    <s:hyperlink ref="S243" r:id="rId241"/>
    <s:hyperlink ref="S244" r:id="rId242"/>
    <s:hyperlink ref="S245" r:id="rId243"/>
    <s:hyperlink ref="S246" r:id="rId244"/>
    <s:hyperlink ref="S247" r:id="rId245"/>
    <s:hyperlink ref="S248" r:id="rId246"/>
    <s:hyperlink ref="S249" r:id="rId247"/>
    <s:hyperlink ref="S250" r:id="rId248"/>
    <s:hyperlink ref="S251" r:id="rId249"/>
    <s:hyperlink ref="S252" r:id="rId250"/>
    <s:hyperlink ref="S253" r:id="rId251"/>
    <s:hyperlink ref="S254" r:id="rId252"/>
    <s:hyperlink ref="S255" r:id="rId253"/>
    <s:hyperlink ref="S256" r:id="rId254"/>
    <s:hyperlink ref="S257" r:id="rId255"/>
    <s:hyperlink ref="S258" r:id="rId256"/>
    <s:hyperlink ref="S259" r:id="rId257"/>
    <s:hyperlink ref="S260" r:id="rId258"/>
    <s:hyperlink ref="S261" r:id="rId259"/>
    <s:hyperlink ref="S262" r:id="rId260"/>
    <s:hyperlink ref="S263" r:id="rId261"/>
    <s:hyperlink ref="S264" r:id="rId262"/>
    <s:hyperlink ref="S265" r:id="rId263"/>
    <s:hyperlink ref="S266" r:id="rId264"/>
    <s:hyperlink ref="S267" r:id="rId265"/>
    <s:hyperlink ref="S268" r:id="rId266"/>
    <s:hyperlink ref="S269" r:id="rId267"/>
    <s:hyperlink ref="S270" r:id="rId268"/>
    <s:hyperlink ref="S271" r:id="rId269"/>
    <s:hyperlink ref="S272" r:id="rId270"/>
    <s:hyperlink ref="S273" r:id="rId271"/>
    <s:hyperlink ref="S274" r:id="rId272"/>
    <s:hyperlink ref="S275" r:id="rId273"/>
    <s:hyperlink ref="S276" r:id="rId274"/>
    <s:hyperlink ref="S277" r:id="rId275"/>
    <s:hyperlink ref="S278" r:id="rId276"/>
    <s:hyperlink ref="S279" r:id="rId277"/>
    <s:hyperlink ref="S280" r:id="rId278"/>
    <s:hyperlink ref="S281" r:id="rId279"/>
    <s:hyperlink ref="S282" r:id="rId280"/>
    <s:hyperlink ref="S283" r:id="rId281"/>
    <s:hyperlink ref="S284" r:id="rId282"/>
    <s:hyperlink ref="S285" r:id="rId283"/>
    <s:hyperlink ref="S286" r:id="rId284"/>
    <s:hyperlink ref="S287" r:id="rId285"/>
    <s:hyperlink ref="S288" r:id="rId286"/>
    <s:hyperlink ref="S289" r:id="rId287"/>
    <s:hyperlink ref="S290" r:id="rId288"/>
    <s:hyperlink ref="S291" r:id="rId289"/>
    <s:hyperlink ref="S292" r:id="rId290"/>
    <s:hyperlink ref="S293" r:id="rId291"/>
    <s:hyperlink ref="S294" r:id="rId292"/>
    <s:hyperlink ref="S295" r:id="rId293"/>
    <s:hyperlink ref="S296" r:id="rId294"/>
    <s:hyperlink ref="S297" r:id="rId295"/>
    <s:hyperlink ref="S298" r:id="rId296"/>
    <s:hyperlink ref="S299" r:id="rId297"/>
    <s:hyperlink ref="S300" r:id="rId298"/>
    <s:hyperlink ref="S301" r:id="rId299"/>
    <s:hyperlink ref="S302" r:id="rId300"/>
    <s:hyperlink ref="S303" r:id="rId301"/>
    <s:hyperlink ref="S304" r:id="rId302"/>
    <s:hyperlink ref="S305" r:id="rId303"/>
    <s:hyperlink ref="S306" r:id="rId304"/>
    <s:hyperlink ref="S307" r:id="rId305"/>
    <s:hyperlink ref="S308" r:id="rId306"/>
    <s:hyperlink ref="S309" r:id="rId307"/>
    <s:hyperlink ref="S310" r:id="rId308"/>
    <s:hyperlink ref="S311" r:id="rId309"/>
    <s:hyperlink ref="S312" r:id="rId310"/>
    <s:hyperlink ref="S313" r:id="rId311"/>
    <s:hyperlink ref="S314" r:id="rId312"/>
    <s:hyperlink ref="S315" r:id="rId313"/>
    <s:hyperlink ref="S316" r:id="rId314"/>
    <s:hyperlink ref="S317" r:id="rId315"/>
    <s:hyperlink ref="S318" r:id="rId316"/>
    <s:hyperlink ref="S319" r:id="rId317"/>
    <s:hyperlink ref="S320" r:id="rId318"/>
    <s:hyperlink ref="S321" r:id="rId319"/>
    <s:hyperlink ref="S322" r:id="rId320"/>
    <s:hyperlink ref="S323" r:id="rId321"/>
    <s:hyperlink ref="S324" r:id="rId322"/>
    <s:hyperlink ref="S325" r:id="rId323"/>
    <s:hyperlink ref="S326" r:id="rId324"/>
    <s:hyperlink ref="S327" r:id="rId325"/>
    <s:hyperlink ref="S328" r:id="rId326"/>
    <s:hyperlink ref="S329" r:id="rId327"/>
    <s:hyperlink ref="S330" r:id="rId328"/>
    <s:hyperlink ref="S331" r:id="rId329"/>
    <s:hyperlink ref="S332" r:id="rId330"/>
    <s:hyperlink ref="S333" r:id="rId331"/>
    <s:hyperlink ref="S334" r:id="rId332"/>
    <s:hyperlink ref="S335" r:id="rId333"/>
    <s:hyperlink ref="S336" r:id="rId334"/>
    <s:hyperlink ref="S337" r:id="rId335"/>
    <s:hyperlink ref="S338" r:id="rId336"/>
    <s:hyperlink ref="S339" r:id="rId337"/>
    <s:hyperlink ref="S340" r:id="rId338"/>
    <s:hyperlink ref="S341" r:id="rId339"/>
    <s:hyperlink ref="S342" r:id="rId340"/>
    <s:hyperlink ref="S343" r:id="rId341"/>
    <s:hyperlink ref="S344" r:id="rId342"/>
    <s:hyperlink ref="S345" r:id="rId343"/>
    <s:hyperlink ref="S346" r:id="rId344"/>
    <s:hyperlink ref="S347" r:id="rId345"/>
    <s:hyperlink ref="S348" r:id="rId346"/>
    <s:hyperlink ref="S349" r:id="rId347"/>
    <s:hyperlink ref="S350" r:id="rId348"/>
    <s:hyperlink ref="S351" r:id="rId349"/>
    <s:hyperlink ref="S352" r:id="rId350"/>
    <s:hyperlink ref="S353" r:id="rId351"/>
    <s:hyperlink ref="S354" r:id="rId352"/>
    <s:hyperlink ref="S355" r:id="rId353"/>
    <s:hyperlink ref="S356" r:id="rId354"/>
    <s:hyperlink ref="S357" r:id="rId355"/>
    <s:hyperlink ref="S358" r:id="rId356"/>
    <s:hyperlink ref="S359" r:id="rId357"/>
    <s:hyperlink ref="S360" r:id="rId358"/>
    <s:hyperlink ref="S361" r:id="rId359"/>
    <s:hyperlink ref="S362" r:id="rId360"/>
    <s:hyperlink ref="S363" r:id="rId361"/>
    <s:hyperlink ref="S364" r:id="rId362"/>
    <s:hyperlink ref="S365" r:id="rId363"/>
    <s:hyperlink ref="S366" r:id="rId364"/>
    <s:hyperlink ref="S367" r:id="rId365"/>
    <s:hyperlink ref="S368" r:id="rId366"/>
    <s:hyperlink ref="S369" r:id="rId367"/>
    <s:hyperlink ref="S370" r:id="rId368"/>
    <s:hyperlink ref="S371" r:id="rId369"/>
    <s:hyperlink ref="S372" r:id="rId370"/>
    <s:hyperlink ref="S373" r:id="rId371"/>
    <s:hyperlink ref="S374" r:id="rId372"/>
    <s:hyperlink ref="S375" r:id="rId373"/>
    <s:hyperlink ref="S376" r:id="rId374"/>
    <s:hyperlink ref="S377" r:id="rId375"/>
    <s:hyperlink ref="S378" r:id="rId376"/>
    <s:hyperlink ref="S379" r:id="rId377"/>
    <s:hyperlink ref="S380" r:id="rId378"/>
    <s:hyperlink ref="S381" r:id="rId379"/>
    <s:hyperlink ref="S382" r:id="rId380"/>
    <s:hyperlink ref="S383" r:id="rId381"/>
    <s:hyperlink ref="S384" r:id="rId382"/>
    <s:hyperlink ref="S385" r:id="rId383"/>
    <s:hyperlink ref="S386" r:id="rId384"/>
    <s:hyperlink ref="S387" r:id="rId385"/>
    <s:hyperlink ref="S388" r:id="rId386"/>
    <s:hyperlink ref="S389" r:id="rId387"/>
    <s:hyperlink ref="S390" r:id="rId388"/>
    <s:hyperlink ref="S391" r:id="rId389"/>
    <s:hyperlink ref="S392" r:id="rId390"/>
    <s:hyperlink ref="S393" r:id="rId391"/>
    <s:hyperlink ref="S394" r:id="rId392"/>
    <s:hyperlink ref="S395" r:id="rId393"/>
    <s:hyperlink ref="S396" r:id="rId394"/>
    <s:hyperlink ref="S397" r:id="rId395"/>
    <s:hyperlink ref="S398" r:id="rId396"/>
    <s:hyperlink ref="S399" r:id="rId397"/>
    <s:hyperlink ref="S400" r:id="rId398"/>
    <s:hyperlink ref="S401" r:id="rId399"/>
    <s:hyperlink ref="S402" r:id="rId400"/>
    <s:hyperlink ref="S403" r:id="rId401"/>
    <s:hyperlink ref="S404" r:id="rId402"/>
    <s:hyperlink ref="S405" r:id="rId403"/>
    <s:hyperlink ref="S406" r:id="rId404"/>
    <s:hyperlink ref="S407" r:id="rId405"/>
    <s:hyperlink ref="S408" r:id="rId406"/>
    <s:hyperlink ref="S409" r:id="rId407"/>
    <s:hyperlink ref="S410" r:id="rId408"/>
    <s:hyperlink ref="S411" r:id="rId409"/>
    <s:hyperlink ref="S412" r:id="rId410"/>
    <s:hyperlink ref="S413" r:id="rId411"/>
    <s:hyperlink ref="S414" r:id="rId412"/>
    <s:hyperlink ref="S415" r:id="rId413"/>
    <s:hyperlink ref="S416" r:id="rId414"/>
    <s:hyperlink ref="S417" r:id="rId415"/>
    <s:hyperlink ref="S418" r:id="rId416"/>
    <s:hyperlink ref="S419" r:id="rId417"/>
    <s:hyperlink ref="S420" r:id="rId418"/>
    <s:hyperlink ref="S421" r:id="rId419"/>
    <s:hyperlink ref="S422" r:id="rId420"/>
    <s:hyperlink ref="S423" r:id="rId421"/>
    <s:hyperlink ref="S424" r:id="rId422"/>
    <s:hyperlink ref="S425" r:id="rId423"/>
    <s:hyperlink ref="S426" r:id="rId424"/>
    <s:hyperlink ref="S427" r:id="rId425"/>
    <s:hyperlink ref="S428" r:id="rId426"/>
    <s:hyperlink ref="S429" r:id="rId427"/>
    <s:hyperlink ref="S430" r:id="rId428"/>
    <s:hyperlink ref="S431" r:id="rId429"/>
    <s:hyperlink ref="S432" r:id="rId430"/>
    <s:hyperlink ref="S433" r:id="rId431"/>
    <s:hyperlink ref="S434" r:id="rId432"/>
    <s:hyperlink ref="S435" r:id="rId433"/>
    <s:hyperlink ref="S436" r:id="rId434"/>
    <s:hyperlink ref="S437" r:id="rId435"/>
    <s:hyperlink ref="S438" r:id="rId436"/>
    <s:hyperlink ref="S439" r:id="rId437"/>
    <s:hyperlink ref="S440" r:id="rId438"/>
    <s:hyperlink ref="S441" r:id="rId439"/>
    <s:hyperlink ref="S442" r:id="rId440"/>
    <s:hyperlink ref="S443" r:id="rId441"/>
    <s:hyperlink ref="S444" r:id="rId442"/>
    <s:hyperlink ref="S445" r:id="rId443"/>
    <s:hyperlink ref="S446" r:id="rId444"/>
    <s:hyperlink ref="S447" r:id="rId445"/>
    <s:hyperlink ref="S448" r:id="rId446"/>
    <s:hyperlink ref="S449" r:id="rId447"/>
    <s:hyperlink ref="S450" r:id="rId448"/>
    <s:hyperlink ref="S451" r:id="rId449"/>
    <s:hyperlink ref="S452" r:id="rId450"/>
    <s:hyperlink ref="S453" r:id="rId451"/>
    <s:hyperlink ref="S454" r:id="rId452"/>
    <s:hyperlink ref="S455" r:id="rId453"/>
    <s:hyperlink ref="S456" r:id="rId454"/>
    <s:hyperlink ref="S457" r:id="rId455"/>
    <s:hyperlink ref="S458" r:id="rId456"/>
    <s:hyperlink ref="S459" r:id="rId457"/>
    <s:hyperlink ref="S460" r:id="rId458"/>
    <s:hyperlink ref="S461" r:id="rId459"/>
    <s:hyperlink ref="S462" r:id="rId460"/>
    <s:hyperlink ref="S463" r:id="rId461"/>
    <s:hyperlink ref="S464" r:id="rId462"/>
    <s:hyperlink ref="S465" r:id="rId463"/>
    <s:hyperlink ref="S466" r:id="rId464"/>
    <s:hyperlink ref="S467" r:id="rId465"/>
    <s:hyperlink ref="S468" r:id="rId466"/>
    <s:hyperlink ref="S469" r:id="rId467"/>
    <s:hyperlink ref="S470" r:id="rId468"/>
    <s:hyperlink ref="S471" r:id="rId469"/>
    <s:hyperlink ref="S472" r:id="rId470"/>
    <s:hyperlink ref="S473" r:id="rId471"/>
    <s:hyperlink ref="S474" r:id="rId472"/>
    <s:hyperlink ref="S475" r:id="rId473"/>
    <s:hyperlink ref="S476" r:id="rId474"/>
    <s:hyperlink ref="S477" r:id="rId475"/>
    <s:hyperlink ref="S478" r:id="rId476"/>
    <s:hyperlink ref="S479" r:id="rId477"/>
    <s:hyperlink ref="S480" r:id="rId478"/>
    <s:hyperlink ref="S481" r:id="rId479"/>
    <s:hyperlink ref="S482" r:id="rId480"/>
    <s:hyperlink ref="S483" r:id="rId481"/>
    <s:hyperlink ref="S484" r:id="rId482"/>
    <s:hyperlink ref="S485" r:id="rId483"/>
    <s:hyperlink ref="S486" r:id="rId484"/>
    <s:hyperlink ref="S487" r:id="rId485"/>
    <s:hyperlink ref="S488" r:id="rId486"/>
    <s:hyperlink ref="S489" r:id="rId487"/>
    <s:hyperlink ref="S490" r:id="rId488"/>
    <s:hyperlink ref="S491" r:id="rId489"/>
    <s:hyperlink ref="S492" r:id="rId490"/>
    <s:hyperlink ref="S493" r:id="rId491"/>
    <s:hyperlink ref="S494" r:id="rId492"/>
    <s:hyperlink ref="S495" r:id="rId493"/>
    <s:hyperlink ref="S496" r:id="rId494"/>
    <s:hyperlink ref="S497" r:id="rId495"/>
    <s:hyperlink ref="S498" r:id="rId496"/>
    <s:hyperlink ref="S499" r:id="rId497"/>
    <s:hyperlink ref="S500" r:id="rId498"/>
    <s:hyperlink ref="S501" r:id="rId499"/>
    <s:hyperlink ref="S502" r:id="rId500"/>
    <s:hyperlink ref="S503" r:id="rId501"/>
    <s:hyperlink ref="S504" r:id="rId502"/>
    <s:hyperlink ref="S505" r:id="rId503"/>
    <s:hyperlink ref="S506" r:id="rId504"/>
    <s:hyperlink ref="S507" r:id="rId505"/>
    <s:hyperlink ref="S508" r:id="rId506"/>
    <s:hyperlink ref="S509" r:id="rId507"/>
    <s:hyperlink ref="S510" r:id="rId508"/>
    <s:hyperlink ref="S511" r:id="rId509"/>
    <s:hyperlink ref="S512" r:id="rId510"/>
    <s:hyperlink ref="S513" r:id="rId511"/>
    <s:hyperlink ref="S514" r:id="rId512"/>
    <s:hyperlink ref="S515" r:id="rId513"/>
    <s:hyperlink ref="S516" r:id="rId514"/>
    <s:hyperlink ref="S517" r:id="rId515"/>
    <s:hyperlink ref="S518" r:id="rId516"/>
    <s:hyperlink ref="S519" r:id="rId517"/>
    <s:hyperlink ref="S520" r:id="rId518"/>
    <s:hyperlink ref="S521" r:id="rId519"/>
    <s:hyperlink ref="S522" r:id="rId520"/>
    <s:hyperlink ref="S523" r:id="rId521"/>
    <s:hyperlink ref="S524" r:id="rId522"/>
    <s:hyperlink ref="S525" r:id="rId523"/>
    <s:hyperlink ref="S526" r:id="rId524"/>
    <s:hyperlink ref="S527" r:id="rId525"/>
    <s:hyperlink ref="S528" r:id="rId526"/>
    <s:hyperlink ref="S529" r:id="rId527"/>
    <s:hyperlink ref="S530" r:id="rId528"/>
    <s:hyperlink ref="S531" r:id="rId529"/>
    <s:hyperlink ref="S532" r:id="rId530"/>
    <s:hyperlink ref="S533" r:id="rId531"/>
    <s:hyperlink ref="S534" r:id="rId532"/>
    <s:hyperlink ref="S535" r:id="rId533"/>
    <s:hyperlink ref="S536" r:id="rId534"/>
    <s:hyperlink ref="S537" r:id="rId535"/>
    <s:hyperlink ref="S538" r:id="rId536"/>
    <s:hyperlink ref="S539" r:id="rId537"/>
    <s:hyperlink ref="S540" r:id="rId538"/>
    <s:hyperlink ref="S541" r:id="rId539"/>
    <s:hyperlink ref="S542" r:id="rId540"/>
    <s:hyperlink ref="S543" r:id="rId541"/>
    <s:hyperlink ref="S544" r:id="rId542"/>
    <s:hyperlink ref="S545" r:id="rId543"/>
    <s:hyperlink ref="S546" r:id="rId544"/>
    <s:hyperlink ref="S547" r:id="rId545"/>
    <s:hyperlink ref="S548" r:id="rId546"/>
    <s:hyperlink ref="S549" r:id="rId547"/>
    <s:hyperlink ref="S550" r:id="rId548"/>
    <s:hyperlink ref="S551" r:id="rId549"/>
    <s:hyperlink ref="S552" r:id="rId550"/>
    <s:hyperlink ref="S553" r:id="rId551"/>
    <s:hyperlink ref="S554" r:id="rId552"/>
    <s:hyperlink ref="S555" r:id="rId553"/>
    <s:hyperlink ref="S556" r:id="rId554"/>
    <s:hyperlink ref="S557" r:id="rId555"/>
    <s:hyperlink ref="S558" r:id="rId556"/>
    <s:hyperlink ref="S559" r:id="rId557"/>
    <s:hyperlink ref="S560" r:id="rId558"/>
    <s:hyperlink ref="S561" r:id="rId559"/>
    <s:hyperlink ref="S562" r:id="rId560"/>
    <s:hyperlink ref="S563" r:id="rId561"/>
    <s:hyperlink ref="S564" r:id="rId562"/>
    <s:hyperlink ref="S565" r:id="rId563"/>
    <s:hyperlink ref="S566" r:id="rId564"/>
    <s:hyperlink ref="S567" r:id="rId565"/>
    <s:hyperlink ref="S568" r:id="rId566"/>
    <s:hyperlink ref="S569" r:id="rId567"/>
    <s:hyperlink ref="S570" r:id="rId568"/>
    <s:hyperlink ref="S571" r:id="rId569"/>
    <s:hyperlink ref="S572" r:id="rId570"/>
    <s:hyperlink ref="S573" r:id="rId571"/>
    <s:hyperlink ref="S574" r:id="rId572"/>
    <s:hyperlink ref="S575" r:id="rId573"/>
    <s:hyperlink ref="S576" r:id="rId574"/>
    <s:hyperlink ref="S577" r:id="rId575"/>
    <s:hyperlink ref="S578" r:id="rId576"/>
    <s:hyperlink ref="S579" r:id="rId577"/>
    <s:hyperlink ref="S580" r:id="rId578"/>
    <s:hyperlink ref="S581" r:id="rId579"/>
    <s:hyperlink ref="S582" r:id="rId580"/>
    <s:hyperlink ref="S583" r:id="rId581"/>
    <s:hyperlink ref="S584" r:id="rId582"/>
    <s:hyperlink ref="S585" r:id="rId583"/>
    <s:hyperlink ref="S586" r:id="rId584"/>
    <s:hyperlink ref="S587" r:id="rId585"/>
    <s:hyperlink ref="S588" r:id="rId586"/>
    <s:hyperlink ref="S589" r:id="rId587"/>
    <s:hyperlink ref="S590" r:id="rId588"/>
    <s:hyperlink ref="S591" r:id="rId589"/>
    <s:hyperlink ref="S592" r:id="rId590"/>
    <s:hyperlink ref="S593" r:id="rId591"/>
    <s:hyperlink ref="S594" r:id="rId592"/>
    <s:hyperlink ref="S595" r:id="rId593"/>
    <s:hyperlink ref="S596" r:id="rId594"/>
    <s:hyperlink ref="S597" r:id="rId595"/>
    <s:hyperlink ref="S598" r:id="rId596"/>
    <s:hyperlink ref="S599" r:id="rId597"/>
    <s:hyperlink ref="S600" r:id="rId598"/>
    <s:hyperlink ref="S601" r:id="rId599"/>
    <s:hyperlink ref="S602" r:id="rId600"/>
    <s:hyperlink ref="S603" r:id="rId601"/>
    <s:hyperlink ref="S604" r:id="rId602"/>
    <s:hyperlink ref="S605" r:id="rId603"/>
    <s:hyperlink ref="S606" r:id="rId604"/>
    <s:hyperlink ref="S607" r:id="rId605"/>
    <s:hyperlink ref="S608" r:id="rId606"/>
    <s:hyperlink ref="S609" r:id="rId607"/>
    <s:hyperlink ref="S610" r:id="rId608"/>
    <s:hyperlink ref="S611" r:id="rId609"/>
    <s:hyperlink ref="S612" r:id="rId610"/>
    <s:hyperlink ref="S613" r:id="rId611"/>
    <s:hyperlink ref="S614" r:id="rId612"/>
    <s:hyperlink ref="S615" r:id="rId613"/>
    <s:hyperlink ref="S616" r:id="rId614"/>
    <s:hyperlink ref="S617" r:id="rId615"/>
    <s:hyperlink ref="S618" r:id="rId616"/>
    <s:hyperlink ref="S619" r:id="rId617"/>
    <s:hyperlink ref="S620" r:id="rId618"/>
    <s:hyperlink ref="S621" r:id="rId619"/>
    <s:hyperlink ref="S622" r:id="rId620"/>
    <s:hyperlink ref="S623" r:id="rId621"/>
    <s:hyperlink ref="S624" r:id="rId622"/>
    <s:hyperlink ref="S625" r:id="rId623"/>
    <s:hyperlink ref="S626" r:id="rId624"/>
    <s:hyperlink ref="S627" r:id="rId625"/>
    <s:hyperlink ref="S628" r:id="rId626"/>
    <s:hyperlink ref="S629" r:id="rId627"/>
    <s:hyperlink ref="S630" r:id="rId628"/>
    <s:hyperlink ref="S631" r:id="rId629"/>
    <s:hyperlink ref="S632" r:id="rId630"/>
    <s:hyperlink ref="S633" r:id="rId631"/>
    <s:hyperlink ref="S634" r:id="rId632"/>
    <s:hyperlink ref="S635" r:id="rId633"/>
    <s:hyperlink ref="S636" r:id="rId634"/>
    <s:hyperlink ref="S637" r:id="rId635"/>
    <s:hyperlink ref="S638" r:id="rId636"/>
    <s:hyperlink ref="S639" r:id="rId637"/>
    <s:hyperlink ref="S640" r:id="rId638"/>
    <s:hyperlink ref="S641" r:id="rId639"/>
    <s:hyperlink ref="S642" r:id="rId640"/>
    <s:hyperlink ref="S643" r:id="rId641"/>
    <s:hyperlink ref="S644" r:id="rId642"/>
    <s:hyperlink ref="S645" r:id="rId643"/>
    <s:hyperlink ref="S646" r:id="rId644"/>
    <s:hyperlink ref="S647" r:id="rId645"/>
    <s:hyperlink ref="S648" r:id="rId646"/>
    <s:hyperlink ref="S649" r:id="rId647"/>
    <s:hyperlink ref="S650" r:id="rId648"/>
    <s:hyperlink ref="S651" r:id="rId649"/>
    <s:hyperlink ref="S652" r:id="rId650"/>
    <s:hyperlink ref="S653" r:id="rId651"/>
    <s:hyperlink ref="S654" r:id="rId652"/>
    <s:hyperlink ref="S655" r:id="rId653"/>
    <s:hyperlink ref="S656" r:id="rId654"/>
    <s:hyperlink ref="S657" r:id="rId655"/>
    <s:hyperlink ref="S658" r:id="rId656"/>
    <s:hyperlink ref="S659" r:id="rId657"/>
    <s:hyperlink ref="S660" r:id="rId658"/>
    <s:hyperlink ref="S661" r:id="rId659"/>
    <s:hyperlink ref="S662" r:id="rId660"/>
    <s:hyperlink ref="S663" r:id="rId661"/>
    <s:hyperlink ref="S664" r:id="rId662"/>
    <s:hyperlink ref="S665" r:id="rId663"/>
    <s:hyperlink ref="S666" r:id="rId664"/>
    <s:hyperlink ref="S667" r:id="rId665"/>
    <s:hyperlink ref="S668" r:id="rId666"/>
    <s:hyperlink ref="S669" r:id="rId667"/>
    <s:hyperlink ref="S670" r:id="rId668"/>
    <s:hyperlink ref="S671" r:id="rId669"/>
    <s:hyperlink ref="S672" r:id="rId670"/>
    <s:hyperlink ref="S673" r:id="rId671"/>
    <s:hyperlink ref="S674" r:id="rId672"/>
    <s:hyperlink ref="S675" r:id="rId673"/>
    <s:hyperlink ref="S676" r:id="rId674"/>
    <s:hyperlink ref="S677" r:id="rId675"/>
    <s:hyperlink ref="S678" r:id="rId676"/>
    <s:hyperlink ref="S679" r:id="rId677"/>
    <s:hyperlink ref="S680" r:id="rId678"/>
    <s:hyperlink ref="S681" r:id="rId679"/>
    <s:hyperlink ref="S682" r:id="rId680"/>
    <s:hyperlink ref="S683" r:id="rId681"/>
    <s:hyperlink ref="S684" r:id="rId682"/>
    <s:hyperlink ref="S685" r:id="rId683"/>
    <s:hyperlink ref="S686" r:id="rId684"/>
    <s:hyperlink ref="S687" r:id="rId685"/>
    <s:hyperlink ref="S688" r:id="rId686"/>
    <s:hyperlink ref="S689" r:id="rId687"/>
    <s:hyperlink ref="S690" r:id="rId688"/>
    <s:hyperlink ref="S691" r:id="rId689"/>
    <s:hyperlink ref="S692" r:id="rId690"/>
    <s:hyperlink ref="S693" r:id="rId691"/>
    <s:hyperlink ref="S694" r:id="rId692"/>
    <s:hyperlink ref="S695" r:id="rId693"/>
    <s:hyperlink ref="S696" r:id="rId694"/>
    <s:hyperlink ref="S697" r:id="rId695"/>
    <s:hyperlink ref="S698" r:id="rId696"/>
    <s:hyperlink ref="S699" r:id="rId697"/>
    <s:hyperlink ref="S700" r:id="rId698"/>
    <s:hyperlink ref="S701" r:id="rId699"/>
    <s:hyperlink ref="S702" r:id="rId700"/>
    <s:hyperlink ref="S703" r:id="rId701"/>
    <s:hyperlink ref="S704" r:id="rId702"/>
    <s:hyperlink ref="S705" r:id="rId703"/>
    <s:hyperlink ref="S706" r:id="rId704"/>
    <s:hyperlink ref="S707" r:id="rId705"/>
    <s:hyperlink ref="S708" r:id="rId706"/>
    <s:hyperlink ref="S709" r:id="rId707"/>
    <s:hyperlink ref="S710" r:id="rId708"/>
    <s:hyperlink ref="S711" r:id="rId709"/>
    <s:hyperlink ref="S712" r:id="rId710"/>
    <s:hyperlink ref="S713" r:id="rId711"/>
    <s:hyperlink ref="S714" r:id="rId712"/>
    <s:hyperlink ref="S715" r:id="rId713"/>
    <s:hyperlink ref="S716" r:id="rId714"/>
    <s:hyperlink ref="S717" r:id="rId715"/>
    <s:hyperlink ref="S718" r:id="rId716"/>
    <s:hyperlink ref="S719" r:id="rId717"/>
    <s:hyperlink ref="S720" r:id="rId718"/>
    <s:hyperlink ref="S721" r:id="rId719"/>
    <s:hyperlink ref="S722" r:id="rId720"/>
    <s:hyperlink ref="S723" r:id="rId721"/>
    <s:hyperlink ref="S724" r:id="rId722"/>
    <s:hyperlink ref="S725" r:id="rId723"/>
    <s:hyperlink ref="S726" r:id="rId724"/>
    <s:hyperlink ref="S727" r:id="rId725"/>
    <s:hyperlink ref="S728" r:id="rId726"/>
    <s:hyperlink ref="S729" r:id="rId727"/>
  </s:hyperlinks>
  <s:pageMargins left="0.75" right="0.75" top="1" bottom="1" header="0.5" footer="0.5"/>
  <s:legacyDrawing r:id="anysvml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2026-10-23T03:25:54Z</dcterms:created>
  <dcterms:modified xsi:type="dcterms:W3CDTF">2026-10-23T06:32:03Z</dcterms:modified>
  <cp:lastModifiedBy>钰鑫 张</cp:lastModifiedBy>
</cp:coreProperties>
</file>