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Summary Dashboard" sheetId="2" state="visible" r:id="rId2"/>
    <sheet name="Instructions" sheetId="3" state="visible" r:id="rId3"/>
    <sheet name="Chart Templa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"/>
  </numFmts>
  <fonts count="22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</font>
    <font>
      <b val="1"/>
      <color rgb="002E5C8A"/>
      <sz val="16"/>
    </font>
    <font>
      <b val="1"/>
    </font>
    <font>
      <b val="1"/>
      <color rgb="002E5C8A"/>
      <sz val="12"/>
    </font>
    <font>
      <b val="1"/>
      <color rgb="002E5C8A"/>
      <sz val="18"/>
    </font>
    <font>
      <i val="1"/>
      <color rgb="00666666"/>
      <sz val="10"/>
    </font>
    <font>
      <b val="1"/>
      <color rgb="0027ae60"/>
      <sz val="14"/>
    </font>
    <font>
      <b val="1"/>
      <color rgb="003498db"/>
      <sz val="14"/>
    </font>
    <font>
      <b val="1"/>
      <color rgb="00f39c12"/>
      <sz val="14"/>
    </font>
    <font>
      <b val="1"/>
      <color rgb="008e44ad"/>
      <sz val="14"/>
    </font>
    <font>
      <i val="1"/>
      <color rgb="00999999"/>
      <sz val="9"/>
    </font>
    <font>
      <b val="1"/>
      <i val="1"/>
      <color rgb="00E74C3C"/>
      <sz val="11"/>
    </font>
    <font>
      <b val="1"/>
      <color rgb="0016a085"/>
      <sz val="14"/>
    </font>
    <font>
      <b val="1"/>
      <sz val="11"/>
    </font>
    <font>
      <b val="1"/>
      <color rgb="002980b9"/>
      <sz val="12"/>
    </font>
    <font>
      <b val="1"/>
      <color rgb="0027ae60"/>
    </font>
    <font>
      <i val="1"/>
      <sz val="10"/>
    </font>
    <font>
      <b val="1"/>
      <sz val="12"/>
    </font>
    <font>
      <b val="1"/>
      <color rgb="00e67e22"/>
      <sz val="11"/>
    </font>
    <font>
      <b val="1"/>
      <color rgb="009b59b6"/>
      <sz val="11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  <fill>
      <patternFill patternType="solid">
        <fgColor rgb="00fef5e7"/>
        <bgColor rgb="00fef5e7"/>
      </patternFill>
    </fill>
    <fill>
      <patternFill patternType="solid">
        <fgColor rgb="00f4ecf7"/>
        <bgColor rgb="00f4ecf7"/>
      </patternFill>
    </fill>
    <fill>
      <patternFill patternType="solid">
        <fgColor rgb="00e8f6f3"/>
        <bgColor rgb="00e8f6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0" fillId="0" borderId="0" pivotButton="0" quotePrefix="0" xfId="0"/>
    <xf numFmtId="0" fontId="9" fillId="4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10" fillId="5" borderId="0" pivotButton="0" quotePrefix="0" xfId="0"/>
    <xf numFmtId="0" fontId="11" fillId="6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7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scenario_id</t>
        </is>
      </c>
      <c r="B1" s="1" t="inlineStr">
        <is>
          <t>retirement_age</t>
        </is>
      </c>
      <c r="C1" s="1" t="inlineStr">
        <is>
          <t>rrsp_balance</t>
        </is>
      </c>
      <c r="D1" s="1" t="inlineStr">
        <is>
          <t>tfsa_balance</t>
        </is>
      </c>
      <c r="E1" s="1" t="inlineStr">
        <is>
          <t>nonreg_balance</t>
        </is>
      </c>
      <c r="F1" s="1" t="inlineStr">
        <is>
          <t>annual_spending</t>
        </is>
      </c>
      <c r="G1" s="1" t="inlineStr">
        <is>
          <t>monthly_savings</t>
        </is>
      </c>
      <c r="H1" s="1" t="inlineStr">
        <is>
          <t>rrsp_real_return</t>
        </is>
      </c>
      <c r="I1" s="1" t="inlineStr">
        <is>
          <t>tfsa_real_return</t>
        </is>
      </c>
      <c r="J1" s="1" t="inlineStr">
        <is>
          <t>nonreg_real_return</t>
        </is>
      </c>
      <c r="K1" s="1" t="inlineStr">
        <is>
          <t>num_properties</t>
        </is>
      </c>
      <c r="L1" s="1" t="inlineStr">
        <is>
          <t>num_pensions</t>
        </is>
      </c>
      <c r="M1" s="1" t="inlineStr">
        <is>
          <t>cpp_start_age</t>
        </is>
      </c>
      <c r="N1" s="1" t="inlineStr">
        <is>
          <t>oas_start_age</t>
        </is>
      </c>
      <c r="O1" s="1" t="inlineStr">
        <is>
          <t>year</t>
        </is>
      </c>
      <c r="P1" s="1" t="inlineStr">
        <is>
          <t>age</t>
        </is>
      </c>
      <c r="Q1" s="1" t="inlineStr">
        <is>
          <t>rrsp_rrif_balance</t>
        </is>
      </c>
      <c r="R1" s="1" t="inlineStr">
        <is>
          <t>tfsa_balance_eoy</t>
        </is>
      </c>
      <c r="S1" s="1" t="inlineStr">
        <is>
          <t>nonreg_balance_eoy</t>
        </is>
      </c>
      <c r="T1" s="1" t="inlineStr">
        <is>
          <t>total_balance</t>
        </is>
      </c>
      <c r="U1" s="1" t="inlineStr">
        <is>
          <t>gross_income</t>
        </is>
      </c>
      <c r="V1" s="1" t="inlineStr">
        <is>
          <t>taxes_estimated</t>
        </is>
      </c>
      <c r="W1" s="1" t="inlineStr">
        <is>
          <t>success</t>
        </is>
      </c>
      <c r="X1" s="1" t="inlineStr">
        <is>
          <t>final_balance</t>
        </is>
      </c>
      <c r="Y1" s="1" t="inlineStr">
        <is>
          <t>warnings</t>
        </is>
      </c>
    </row>
    <row r="2">
      <c r="A2" s="16" t="inlineStr">
        <is>
          <t>👆 PASTE ENTIRE CSV HERE - Select cell A1, then Ctrl+V (overwrites header)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6" t="inlineStr">
        <is>
          <t>📊 Retirement Analysis Dashboard</t>
        </is>
      </c>
    </row>
    <row r="3">
      <c r="A3" s="7" t="inlineStr">
        <is>
          <t>After pasting CSV data into 'Raw Data' sheet, this dashboard will auto-update.</t>
        </is>
      </c>
    </row>
    <row r="5">
      <c r="A5" s="8" t="inlineStr">
        <is>
          <t>Success Rate Analysis</t>
        </is>
      </c>
    </row>
    <row r="6">
      <c r="A6" t="inlineStr">
        <is>
          <t>Total Scenarios:</t>
        </is>
      </c>
      <c r="B6">
        <f>COUNTA('Raw Data'!A:A)-1</f>
        <v/>
      </c>
    </row>
    <row r="7">
      <c r="A7" t="inlineStr">
        <is>
          <t>Successful Scenarios:</t>
        </is>
      </c>
      <c r="B7">
        <f>COUNTIF('Raw Data'!W:W,TRUE)</f>
        <v/>
      </c>
    </row>
    <row r="8">
      <c r="A8" t="inlineStr">
        <is>
          <t>Success Rate:</t>
        </is>
      </c>
      <c r="B8" s="9">
        <f>IF(B6&gt;0,B7/B6,0)</f>
        <v/>
      </c>
    </row>
    <row r="10">
      <c r="A10" s="10" t="inlineStr">
        <is>
          <t>Financial Overview</t>
        </is>
      </c>
    </row>
    <row r="11">
      <c r="A11" t="inlineStr">
        <is>
          <t>Average Final Balance (Success):</t>
        </is>
      </c>
      <c r="B11" s="11">
        <f>AVERAGEIF('Raw Data'!W:W,TRUE,'Raw Data'!X:X)</f>
        <v/>
      </c>
    </row>
    <row r="12">
      <c r="A12" t="inlineStr">
        <is>
          <t>Median Retirement Age (Success):</t>
        </is>
      </c>
      <c r="B12" s="12">
        <f>MEDIAN(IF('Raw Data'!W:W=TRUE,'Raw Data'!B:B))</f>
        <v/>
      </c>
    </row>
    <row r="13">
      <c r="A13" t="inlineStr">
        <is>
          <t>Average Annual Spending:</t>
        </is>
      </c>
      <c r="B13" s="11">
        <f>AVERAGE('Raw Data'!F:F)</f>
        <v/>
      </c>
    </row>
    <row r="15">
      <c r="A15" s="13" t="inlineStr">
        <is>
          <t>🏆 Best Scenario</t>
        </is>
      </c>
    </row>
    <row r="16">
      <c r="A16" t="inlineStr">
        <is>
          <t>Best Scenario ID:</t>
        </is>
      </c>
      <c r="B16">
        <f>INDEX('Raw Data'!A:A,MATCH(MAX(IF('Raw Data'!W:W=TRUE,'Raw Data'!X:X)),IF('Raw Data'!W:W=TRUE,'Raw Data'!X:X),0)+1)</f>
        <v/>
      </c>
    </row>
    <row r="17">
      <c r="A17" t="inlineStr">
        <is>
          <t>Final Balance:</t>
        </is>
      </c>
      <c r="B17" s="11">
        <f>MAX(IF('Raw Data'!W:W=TRUE,'Raw Data'!X:X))</f>
        <v/>
      </c>
    </row>
    <row r="18">
      <c r="A18" t="inlineStr">
        <is>
          <t>Retirement Age:</t>
        </is>
      </c>
      <c r="B18">
        <f>INDEX('Raw Data'!B:B,MATCH(MAX(IF('Raw Data'!W:W=TRUE,'Raw Data'!X:X)),IF('Raw Data'!W:W=TRUE,'Raw Data'!X:X),0)+1)</f>
        <v/>
      </c>
    </row>
    <row r="20">
      <c r="A20" s="14" t="inlineStr">
        <is>
          <t>�� Key Insights</t>
        </is>
      </c>
    </row>
    <row r="21">
      <c r="A21" t="inlineStr">
        <is>
          <t>Scenarios with Pensions:</t>
        </is>
      </c>
      <c r="B21">
        <f>COUNTIF('Raw Data'!L:L,"&gt;0")</f>
        <v/>
      </c>
    </row>
    <row r="22">
      <c r="A22" t="inlineStr">
        <is>
          <t>Scenarios with Properties:</t>
        </is>
      </c>
      <c r="B22">
        <f>COUNTIF('Raw Data'!K:K,"&gt;0")</f>
        <v/>
      </c>
    </row>
    <row r="23">
      <c r="A23" t="inlineStr">
        <is>
          <t>Average Tax Paid (per year):</t>
        </is>
      </c>
      <c r="B23" s="11">
        <f>AVERAGE('Raw Data'!V:V)</f>
        <v/>
      </c>
    </row>
    <row r="25">
      <c r="A25" s="15" t="inlineStr">
        <is>
          <t>Note: Some formulas use array logic. Press Ctrl+Shift+Enter when editing them.</t>
        </is>
      </c>
    </row>
    <row r="27">
      <c r="A27" s="17" t="inlineStr">
        <is>
          <t>📈 Visual Analysis</t>
        </is>
      </c>
    </row>
    <row r="28">
      <c r="A28" s="18" t="inlineStr">
        <is>
          <t>Chart 1: Best Scenario Balance Over Time</t>
        </is>
      </c>
      <c r="D28" s="15" t="inlineStr">
        <is>
          <t>← Charts will appear here after you create them</t>
        </is>
      </c>
    </row>
    <row r="29">
      <c r="A29" s="18" t="inlineStr">
        <is>
          <t>Chart 2: Compare Two Scenarios (Optional)</t>
        </is>
      </c>
    </row>
    <row r="31">
      <c r="A31" s="19" t="inlineStr">
        <is>
          <t>📋 How to Create Charts:</t>
        </is>
      </c>
    </row>
    <row r="32">
      <c r="A32" t="inlineStr"/>
    </row>
    <row r="33">
      <c r="A33" s="20" t="inlineStr">
        <is>
          <t>Chart 1 - Best Scenario:</t>
        </is>
      </c>
    </row>
    <row r="34">
      <c r="A34" t="inlineStr">
        <is>
          <t xml:space="preserve">  1. Go to 'Raw Data' sheet</t>
        </is>
      </c>
    </row>
    <row r="35">
      <c r="A35" t="inlineStr">
        <is>
          <t xml:space="preserve">  2. Filter column A (scenario_id) to show only the best scenario</t>
        </is>
      </c>
    </row>
    <row r="36">
      <c r="A36" t="inlineStr">
        <is>
          <t xml:space="preserve">  3. Select columns: 'age' and 'total_balance'</t>
        </is>
      </c>
    </row>
    <row r="37">
      <c r="A37" t="inlineStr">
        <is>
          <t xml:space="preserve">  4. Insert → Chart → Line Chart</t>
        </is>
      </c>
    </row>
    <row r="38">
      <c r="A38" t="inlineStr">
        <is>
          <t xml:space="preserve">  5. Title: 'Best Scenario - Balance Over Time'</t>
        </is>
      </c>
    </row>
    <row r="39">
      <c r="A39" t="inlineStr"/>
    </row>
    <row r="40">
      <c r="A40" s="20" t="inlineStr">
        <is>
          <t>Chart 2 - Compare Scenarios (Optional):</t>
        </is>
      </c>
    </row>
    <row r="41">
      <c r="A41" t="inlineStr">
        <is>
          <t xml:space="preserve">  1. Filter to show TWO scenario IDs</t>
        </is>
      </c>
    </row>
    <row r="42">
      <c r="A42" t="inlineStr">
        <is>
          <t xml:space="preserve">  2. Select 'age', 'total_balance' for both</t>
        </is>
      </c>
    </row>
    <row r="43">
      <c r="A43" t="inlineStr">
        <is>
          <t xml:space="preserve">  3. Insert → Line Chart with 2 data series</t>
        </is>
      </c>
    </row>
    <row r="44">
      <c r="A44" t="inlineStr">
        <is>
          <t xml:space="preserve">  4. Use different colors for each scenario</t>
        </is>
      </c>
    </row>
    <row r="45">
      <c r="A45" t="inlineStr"/>
    </row>
    <row r="46">
      <c r="A46" t="inlineStr">
        <is>
          <t>Quick Tip:</t>
        </is>
      </c>
    </row>
    <row r="47">
      <c r="A47" s="21" t="inlineStr">
        <is>
          <t xml:space="preserve">  • After pasting CSV, find best scenario ID in cell B16</t>
        </is>
      </c>
    </row>
    <row r="48">
      <c r="A48" s="21" t="inlineStr">
        <is>
          <t xml:space="preserve">  • Filter Raw Data by that scenario_id</t>
        </is>
      </c>
    </row>
    <row r="49">
      <c r="A49" s="21" t="inlineStr">
        <is>
          <t xml:space="preserve">  • Create chart from filtered data</t>
        </is>
      </c>
    </row>
    <row r="50">
      <c r="A50" t="inlineStr"/>
    </row>
    <row r="51">
      <c r="A51" t="inlineStr">
        <is>
          <t>Power User Tip:</t>
        </is>
      </c>
    </row>
    <row r="52">
      <c r="A52" s="21" t="inlineStr">
        <is>
          <t xml:space="preserve">  • Pivot table by scenario_id to compare multiple plans</t>
        </is>
      </c>
    </row>
    <row r="53">
      <c r="A53" s="21" t="inlineStr">
        <is>
          <t xml:space="preserve">  • Use conditional formatting to highlight age when balance drops below threshold</t>
        </is>
      </c>
    </row>
  </sheetData>
  <mergeCells count="3">
    <mergeCell ref="A1:D1"/>
    <mergeCell ref="A25:D25"/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📋 How to Use This Template</t>
        </is>
      </c>
    </row>
    <row r="3">
      <c r="A3" s="5" t="inlineStr">
        <is>
          <t>Step 1: Download your CSV</t>
        </is>
      </c>
    </row>
    <row r="4">
      <c r="A4" t="inlineStr">
        <is>
          <t xml:space="preserve">   • Run batch analysis on https://retirement-planning-dapp.vercel.app</t>
        </is>
      </c>
    </row>
    <row r="5">
      <c r="A5" t="inlineStr">
        <is>
          <t xml:space="preserve">   • Complete Solana payment</t>
        </is>
      </c>
    </row>
    <row r="6">
      <c r="A6" t="inlineStr">
        <is>
          <t xml:space="preserve">   • Download the CSV file</t>
        </is>
      </c>
    </row>
    <row r="8">
      <c r="A8" s="5" t="inlineStr">
        <is>
          <t>Step 2: Import CSV data</t>
        </is>
      </c>
    </row>
    <row r="9">
      <c r="A9" t="inlineStr">
        <is>
          <t xml:space="preserve">   • Open the CSV file in Excel or text editor</t>
        </is>
      </c>
    </row>
    <row r="10">
      <c r="A10" t="inlineStr">
        <is>
          <t xml:space="preserve">   • Copy ALL rows (including header)</t>
        </is>
      </c>
    </row>
    <row r="11">
      <c r="A11" t="inlineStr">
        <is>
          <t xml:space="preserve">   • Go to 'Raw Data' sheet</t>
        </is>
      </c>
    </row>
    <row r="12">
      <c r="A12" t="inlineStr">
        <is>
          <t xml:space="preserve">   • Paste starting at cell A1 (overwrite existing header)</t>
        </is>
      </c>
    </row>
    <row r="14">
      <c r="A14" s="5" t="inlineStr">
        <is>
          <t>Step 3: Analyze results</t>
        </is>
      </c>
    </row>
    <row r="15">
      <c r="A15" t="inlineStr">
        <is>
          <t xml:space="preserve">   • Summary Dashboard: See key metrics</t>
        </is>
      </c>
    </row>
    <row r="16">
      <c r="A16" t="inlineStr">
        <is>
          <t xml:space="preserve">   • Use filters to find optimal scenarios</t>
        </is>
      </c>
    </row>
    <row r="17">
      <c r="A17" t="inlineStr">
        <is>
          <t xml:space="preserve">   • Sort by 'success' column (TRUE = plan works)</t>
        </is>
      </c>
    </row>
    <row r="18">
      <c r="A18" t="inlineStr">
        <is>
          <t xml:space="preserve">   • Compare 'final_balance' to see how much remains</t>
        </is>
      </c>
    </row>
    <row r="20">
      <c r="A20" t="inlineStr"/>
    </row>
    <row r="21">
      <c r="A21" s="5" t="inlineStr">
        <is>
          <t>Step 4: Create Charts (Optional)</t>
        </is>
      </c>
    </row>
    <row r="22">
      <c r="A22" t="inlineStr">
        <is>
          <t xml:space="preserve">   • See 'Chart Templates' sheet for detailed instructions</t>
        </is>
      </c>
    </row>
    <row r="23">
      <c r="A23" t="inlineStr">
        <is>
          <t xml:space="preserve">   • Quick: Filter by best scenario → Select age + total_balance → Insert Chart</t>
        </is>
      </c>
    </row>
    <row r="24">
      <c r="A24" t="inlineStr">
        <is>
          <t xml:space="preserve">   • Charts help visualize balance over time</t>
        </is>
      </c>
    </row>
    <row r="25">
      <c r="A25" t="inlineStr">
        <is>
          <t xml:space="preserve">   • num_properties: Number of properties in scenario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3" t="inlineStr">
        <is>
          <t>📊 Ready-to-Use Chart Templates</t>
        </is>
      </c>
    </row>
    <row r="3">
      <c r="A3" s="22" t="inlineStr">
        <is>
          <t>Instructions:</t>
        </is>
      </c>
    </row>
    <row r="4">
      <c r="A4" t="inlineStr"/>
    </row>
    <row r="5">
      <c r="A5" t="inlineStr">
        <is>
          <t>After pasting your CSV into 'Raw Data':</t>
        </is>
      </c>
    </row>
    <row r="6">
      <c r="A6" t="inlineStr"/>
    </row>
    <row r="7">
      <c r="A7" s="23" t="inlineStr">
        <is>
          <t>Option A - Automatic Chart (Recommended):</t>
        </is>
      </c>
    </row>
    <row r="8">
      <c r="A8" t="inlineStr">
        <is>
          <t xml:space="preserve">  1. Copy best scenario_id from Dashboard (cell B16)</t>
        </is>
      </c>
    </row>
    <row r="9">
      <c r="A9" t="inlineStr">
        <is>
          <t xml:space="preserve">  2. Go to Raw Data sheet</t>
        </is>
      </c>
    </row>
    <row r="10">
      <c r="A10" t="inlineStr">
        <is>
          <t xml:space="preserve">  3. Click the filter dropdown in column A (scenario_id)</t>
        </is>
      </c>
    </row>
    <row r="11">
      <c r="A11" t="inlineStr">
        <is>
          <t xml:space="preserve">  4. Paste the scenario ID, click OK</t>
        </is>
      </c>
    </row>
    <row r="12">
      <c r="A12" t="inlineStr">
        <is>
          <t xml:space="preserve">  5. Select columns P (age) and T (total_balance)</t>
        </is>
      </c>
    </row>
    <row r="13">
      <c r="A13" t="inlineStr">
        <is>
          <t xml:space="preserve">  6. Insert → Chart → Line</t>
        </is>
      </c>
    </row>
    <row r="14">
      <c r="A14" t="inlineStr">
        <is>
          <t xml:space="preserve">  7. Move chart to Dashboard sheet</t>
        </is>
      </c>
    </row>
    <row r="15">
      <c r="A15" t="inlineStr"/>
    </row>
    <row r="16">
      <c r="A16" s="23" t="inlineStr">
        <is>
          <t>Option B - Compare Two Scenarios:</t>
        </is>
      </c>
    </row>
    <row r="17">
      <c r="A17" t="inlineStr">
        <is>
          <t xml:space="preserve">  1. Filter Raw Data to show 2 scenario IDs</t>
        </is>
      </c>
    </row>
    <row r="18">
      <c r="A18" t="inlineStr">
        <is>
          <t xml:space="preserve">  2. Select age and total_balance columns</t>
        </is>
      </c>
    </row>
    <row r="19">
      <c r="A19" t="inlineStr">
        <is>
          <t xml:space="preserve">  3. Insert → Line Chart</t>
        </is>
      </c>
    </row>
    <row r="20">
      <c r="A20" t="inlineStr">
        <is>
          <t xml:space="preserve">  4. Excel will create 2 series automatically</t>
        </is>
      </c>
    </row>
    <row r="21">
      <c r="A21" t="inlineStr">
        <is>
          <t xml:space="preserve">  5. Format: Different colors, add legend</t>
        </is>
      </c>
    </row>
    <row r="22">
      <c r="A22" t="inlineStr"/>
    </row>
    <row r="23">
      <c r="A23" s="24" t="inlineStr">
        <is>
          <t>Column Reference:</t>
        </is>
      </c>
    </row>
    <row r="24">
      <c r="A24" t="inlineStr">
        <is>
          <t xml:space="preserve">  • Column A = scenario_id</t>
        </is>
      </c>
    </row>
    <row r="25">
      <c r="A25" t="inlineStr">
        <is>
          <t xml:space="preserve">  • Column P = age (X-axis)</t>
        </is>
      </c>
    </row>
    <row r="26">
      <c r="A26" t="inlineStr">
        <is>
          <t xml:space="preserve">  • Column T = total_balance (Y-axis)</t>
        </is>
      </c>
    </row>
    <row r="27">
      <c r="A27" t="inlineStr">
        <is>
          <t xml:space="preserve">  • Column U = gross_income (optional Y-axis)</t>
        </is>
      </c>
    </row>
    <row r="28">
      <c r="A28" t="inlineStr">
        <is>
          <t xml:space="preserve">  • Column V = taxes_estimated (optional Y-axis)</t>
        </is>
      </c>
    </row>
    <row r="29">
      <c r="A29" t="inlineStr"/>
    </row>
    <row r="30">
      <c r="A30" s="24" t="inlineStr">
        <is>
          <t>Chart Formatting Tips:</t>
        </is>
      </c>
    </row>
    <row r="31">
      <c r="A31" t="inlineStr">
        <is>
          <t xml:space="preserve">  • Title: 'Retirement Balance Projection'</t>
        </is>
      </c>
    </row>
    <row r="32">
      <c r="A32" t="inlineStr">
        <is>
          <t xml:space="preserve">  • X-axis: Age</t>
        </is>
      </c>
    </row>
    <row r="33">
      <c r="A33" t="inlineStr">
        <is>
          <t xml:space="preserve">  • Y-axis: Balance ($)</t>
        </is>
      </c>
    </row>
    <row r="34">
      <c r="A34" t="inlineStr">
        <is>
          <t xml:space="preserve">  • Line style: Smooth curves</t>
        </is>
      </c>
    </row>
    <row r="35">
      <c r="A35" t="inlineStr">
        <is>
          <t xml:space="preserve">  • Add data labels for key milestones (optional)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2026-01-03T16:29:49Z</dcterms:created>
  <dcterms:modified xsi:type="dcterms:W3CDTF">2026-01-03T17:05:53Z</dcterms:modified>
</cp:coreProperties>
</file>