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20" yWindow="306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<sst xmlns="http://schemas.openxmlformats.org/spreadsheetml/2006/main" count="81" uniqueCount="49">
  <si>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</si>
  <si>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</si>
  <si>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</si>
  <si>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</si>
  <si>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</si>
  <si>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</si>
  <si>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</si>
  <si>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</si>
  <si>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</si>
  <si>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</si>
  <si>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</si>
  <si>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</si>
  <si>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</si>
  <si>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</si>
  <si>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</si>
  <si>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</si>
  <si>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</si>
  <si>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>with a short khaki shirt and a khaki  pants</t>
  </si>
  <si>
    <t>escape</t>
  </si>
  <si>
    <t>from</t>
  </si>
  <si>
    <t>a building site</t>
  </si>
  <si>
    <t>to</t>
  </si>
  <si>
    <t>a crane</t>
  </si>
  <si>
    <t>building site</t>
  </si>
  <si>
    <t>A white man with a short khaki shirt and a khaki  pants escapes from a building site to a crane.</t>
  </si>
  <si>
    <t>2</t>
  </si>
  <si>
    <t>fight</t>
  </si>
  <si>
    <t>with</t>
  </si>
  <si>
    <t>a black man with khaki coat and a brown backpack</t>
  </si>
  <si>
    <t>crane</t>
  </si>
  <si>
    <t>A white man with a short khaki shirt and a khaki  pants fights with a black man with khaki coat and a brown backpack in the crane.</t>
  </si>
  <si>
    <t>3</t>
  </si>
  <si>
    <t>chase</t>
  </si>
  <si>
    <t>A white man with a short khaki shirt and a khaki  pants chases a black man with khaki coat and a brown backpack in the building site.</t>
  </si>
  <si>
    <t>4</t>
  </si>
  <si>
    <t>street</t>
  </si>
  <si>
    <t>A white man with a short khaki shirt and a khaki  pants chases a black man with khaki coat and a brown backpack on the street.</t>
  </si>
  <si>
    <t>5</t>
  </si>
  <si>
    <t>a group of people</t>
  </si>
  <si>
    <t>room</t>
  </si>
  <si>
    <t>A white man with a short khaki shirt and a khaki  pants fights with a group of people in the room.</t>
  </si>
  <si>
    <t>6</t>
  </si>
  <si>
    <t>yard</t>
  </si>
  <si>
    <t>A white man with a short khaki shirt and a khaki  pants fights with a group of people in the yard.</t>
  </si>
  <si>
    <t>activity</t>
  </si>
  <si>
    <t>A white man with a short khaki shirt and a khaki  pants chases a black man with khaki coat and a brown backpack from the building site to the street.</t>
  </si>
  <si>
    <t>A white man with a short khaki shirt and a khaki  pants fights with a group of people from the room to the yard.</t>
  </si>
  <si>
    <t>story</t>
  </si>
  <si>
    <t xml:space="preserve">A white man with a short khaki shirt and a khaki  pants escapes from a building site to a crane. Then the white man with a short khaki shirt and a khaki  pants fights with the black man with khaki coat and a brown backpack in the crane. After that, the white man with a short khaki shirt and a khaki  pants chases the black man with khaki coat and a brown backpack from the building site to the street, and finally to a room. Next, the white man with a short khaki shirt and a khaki  pants fights with a group of people from the room to the yard. 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</si>
</sst>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0_);[Red]\(0\)"/>
    <numFmt numFmtId="8" formatCode="&quot;￥&quot;#,##0.00;[Red]&quot;￥&quot;\-#,##0.00"/>
    <numFmt numFmtId="181" formatCode="#\ ?/?"/>
    <numFmt numFmtId="26" formatCode="\$#,##0.00_);[Red]\(\$#,##0.00\)"/>
    <numFmt numFmtId="182" formatCode="[DBNum1][$-804]yyyy&quot;年&quot;m&quot;月&quot;d&quot;日&quot;"/>
    <numFmt numFmtId="183" formatCode="[$-804]aaa"/>
    <numFmt numFmtId="184" formatCode="yy/m/d"/>
    <numFmt numFmtId="185" formatCode="[DBNum1]上午/下午h&quot;时&quot;mm&quot;分&quot;"/>
    <numFmt numFmtId="186" formatCode="[DBNum1][$-804]m&quot;月&quot;d&quot;日&quot;"/>
    <numFmt numFmtId="187" formatCode="[$-804]aaaa"/>
    <numFmt numFmtId="188" formatCode="mm/dd/yy"/>
    <numFmt numFmtId="189" formatCode="yyyy/m/d\ h:mm\ AM/PM"/>
    <numFmt numFmtId="190" formatCode="#\ ??"/>
    <numFmt numFmtId="191" formatCode="m/d"/>
    <numFmt numFmtId="192" formatCode="dd\-mmm\-yy"/>
    <numFmt numFmtId="41" formatCode="_ * #,##0_ ;_ * \-#,##0_ ;_ * &quot;-&quot;_ ;_ @_ "/>
    <numFmt numFmtId="6" formatCode="&quot;￥&quot;#,##0;[Red]&quot;￥&quot;\-#,##0"/>
    <numFmt numFmtId="193" formatCode="\¥#,##0;[Red]\¥\-#,##0"/>
    <numFmt numFmtId="194" formatCode="h:mm\ AM/PM"/>
    <numFmt numFmtId="195" formatCode="mmmmm\-yy"/>
    <numFmt numFmtId="25" formatCode="\$#,##0.00_);\(\$#,##0.00\)"/>
    <numFmt numFmtId="43" formatCode="_ * #,##0.00_ ;_ * \-#,##0.00_ ;_ * &quot;-&quot;??_ ;_ @_ "/>
    <numFmt numFmtId="23" formatCode="\$#,##0_);\(\$#,##0\)"/>
    <numFmt numFmtId="196" formatCode="h:mm:ss\ AM/PM"/>
    <numFmt numFmtId="197" formatCode="[DBNum1]h&quot;时&quot;mm&quot;分&quot;"/>
    <numFmt numFmtId="198" formatCode="\¥#,##0.00;\¥\-#,##0.00"/>
    <numFmt numFmtId="199" formatCode="\¥#,##0;\¥\-#,##0"/>
    <numFmt numFmtId="44" formatCode="_ &quot;￥&quot;* #,##0.00_ ;_ &quot;￥&quot;* \-#,##0.00_ ;_ &quot;￥&quot;* &quot;-&quot;??_ ;_ @_ "/>
    <numFmt numFmtId="200" formatCode="mmmmm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pane ySplit="1" topLeftCell="A2" activePane="bottomLeft" state="frozen"/>
      <selection/>
      <selection pane="bottomLeft" activeCell="O15" sqref="O15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" width="44.3333333333333" style="1" customWidth="1"/>
    <col min="17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85.5" spans="1:15">
      <c r="A2" s="6" t="s">
        <v>15</v>
      </c>
      <c r="B2" s="6">
        <v>1</v>
      </c>
      <c r="C2" s="7">
        <v>0</v>
      </c>
      <c r="D2" s="7">
        <v>1800</v>
      </c>
      <c r="E2" s="7">
        <f t="shared" ref="E2:E4" si="0">D2-C2+1</f>
        <v>1801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/>
      <c r="L2" s="10" t="s">
        <v>21</v>
      </c>
      <c r="M2" s="10" t="s">
        <v>22</v>
      </c>
      <c r="N2" s="10" t="s">
        <v>23</v>
      </c>
      <c r="O2" s="8" t="s">
        <v>24</v>
      </c>
    </row>
    <row r="3" ht="85.5" spans="1:15">
      <c r="A3" s="8" t="s">
        <v>15</v>
      </c>
      <c r="B3" s="8" t="s">
        <v>25</v>
      </c>
      <c r="C3" s="7">
        <v>1801</v>
      </c>
      <c r="D3" s="7">
        <v>4050</v>
      </c>
      <c r="E3" s="7">
        <f t="shared" si="0"/>
        <v>2250</v>
      </c>
      <c r="F3" s="10" t="s">
        <v>16</v>
      </c>
      <c r="G3" s="10" t="s">
        <v>17</v>
      </c>
      <c r="H3" s="10" t="s">
        <v>26</v>
      </c>
      <c r="I3" s="10" t="s">
        <v>27</v>
      </c>
      <c r="J3" s="10" t="s">
        <v>28</v>
      </c>
      <c r="K3" s="10"/>
      <c r="L3" s="10"/>
      <c r="M3" s="10"/>
      <c r="N3" s="10" t="s">
        <v>29</v>
      </c>
      <c r="O3" s="8" t="s">
        <v>30</v>
      </c>
    </row>
    <row r="4" ht="85.5" spans="1:15">
      <c r="A4" s="8" t="s">
        <v>15</v>
      </c>
      <c r="B4" s="8" t="s">
        <v>31</v>
      </c>
      <c r="C4" s="7">
        <v>4051</v>
      </c>
      <c r="D4" s="7">
        <v>5700</v>
      </c>
      <c r="E4" s="7">
        <f t="shared" si="0"/>
        <v>1650</v>
      </c>
      <c r="F4" s="10" t="s">
        <v>16</v>
      </c>
      <c r="G4" s="10" t="s">
        <v>17</v>
      </c>
      <c r="H4" s="10" t="s">
        <v>32</v>
      </c>
      <c r="I4" s="10"/>
      <c r="J4" s="10" t="s">
        <v>28</v>
      </c>
      <c r="K4" s="10"/>
      <c r="L4" s="10"/>
      <c r="M4" s="10"/>
      <c r="N4" s="10" t="s">
        <v>23</v>
      </c>
      <c r="O4" s="8" t="s">
        <v>33</v>
      </c>
    </row>
    <row r="5" ht="85.5" spans="1:15">
      <c r="A5" s="8" t="s">
        <v>15</v>
      </c>
      <c r="B5" s="8" t="s">
        <v>34</v>
      </c>
      <c r="C5" s="7">
        <v>5701</v>
      </c>
      <c r="D5" s="7">
        <v>6807</v>
      </c>
      <c r="E5" s="7">
        <f t="shared" ref="E5:E6" si="1">D5-C5+1</f>
        <v>1107</v>
      </c>
      <c r="F5" s="10" t="s">
        <v>16</v>
      </c>
      <c r="G5" s="10" t="s">
        <v>17</v>
      </c>
      <c r="H5" s="10" t="s">
        <v>32</v>
      </c>
      <c r="I5" s="10"/>
      <c r="J5" s="10" t="s">
        <v>28</v>
      </c>
      <c r="K5" s="10"/>
      <c r="L5" s="10"/>
      <c r="M5" s="10"/>
      <c r="N5" s="10" t="s">
        <v>35</v>
      </c>
      <c r="O5" s="8" t="s">
        <v>36</v>
      </c>
    </row>
    <row r="6" ht="85.5" spans="1:15">
      <c r="A6" s="8" t="s">
        <v>15</v>
      </c>
      <c r="B6" s="8" t="s">
        <v>37</v>
      </c>
      <c r="C6" s="7">
        <v>6808</v>
      </c>
      <c r="D6" s="7">
        <v>8585</v>
      </c>
      <c r="E6" s="7">
        <f t="shared" si="1"/>
        <v>1778</v>
      </c>
      <c r="F6" s="10" t="s">
        <v>16</v>
      </c>
      <c r="G6" s="10" t="s">
        <v>17</v>
      </c>
      <c r="H6" s="10" t="s">
        <v>26</v>
      </c>
      <c r="I6" s="10" t="s">
        <v>27</v>
      </c>
      <c r="J6" s="10" t="s">
        <v>38</v>
      </c>
      <c r="K6" s="10"/>
      <c r="L6" s="10"/>
      <c r="M6" s="10"/>
      <c r="N6" s="10" t="s">
        <v>39</v>
      </c>
      <c r="O6" s="8" t="s">
        <v>40</v>
      </c>
    </row>
    <row r="7" ht="85.5" spans="1:15">
      <c r="A7" s="8" t="s">
        <v>15</v>
      </c>
      <c r="B7" s="8" t="s">
        <v>41</v>
      </c>
      <c r="C7" s="7">
        <v>8586</v>
      </c>
      <c r="D7" s="7">
        <v>9636</v>
      </c>
      <c r="E7" s="7">
        <f t="shared" ref="E7:E10" si="2">D7-C7+1</f>
        <v>1051</v>
      </c>
      <c r="F7" s="10" t="s">
        <v>16</v>
      </c>
      <c r="G7" s="10" t="s">
        <v>17</v>
      </c>
      <c r="H7" s="10" t="s">
        <v>26</v>
      </c>
      <c r="I7" s="10" t="s">
        <v>27</v>
      </c>
      <c r="J7" s="10" t="s">
        <v>38</v>
      </c>
      <c r="K7" s="10"/>
      <c r="L7" s="10"/>
      <c r="M7" s="10"/>
      <c r="N7" s="10" t="s">
        <v>42</v>
      </c>
      <c r="O7" s="8" t="s">
        <v>43</v>
      </c>
    </row>
    <row r="8" ht="28.5" spans="1:15">
      <c r="A8" s="8" t="s">
        <v>44</v>
      </c>
      <c r="B8" s="6">
        <v>1</v>
      </c>
      <c r="C8" s="7">
        <v>0</v>
      </c>
      <c r="D8" s="7">
        <v>1800</v>
      </c>
      <c r="E8" s="7">
        <f t="shared" si="2"/>
        <v>1801</v>
      </c>
      <c r="F8" s="10"/>
      <c r="G8" s="10"/>
      <c r="H8" s="10"/>
      <c r="I8" s="10"/>
      <c r="J8" s="10"/>
      <c r="K8" s="10"/>
      <c r="L8" s="10"/>
      <c r="M8" s="10"/>
      <c r="N8" s="10"/>
      <c r="O8" s="8" t="s">
        <v>24</v>
      </c>
    </row>
    <row r="9" ht="42.75" spans="1:15">
      <c r="A9" s="8" t="s">
        <v>44</v>
      </c>
      <c r="B9" s="8" t="s">
        <v>25</v>
      </c>
      <c r="C9" s="7">
        <v>1801</v>
      </c>
      <c r="D9" s="7">
        <v>4050</v>
      </c>
      <c r="E9" s="7">
        <f t="shared" si="2"/>
        <v>2250</v>
      </c>
      <c r="F9" s="10"/>
      <c r="G9" s="10"/>
      <c r="H9" s="10"/>
      <c r="I9" s="10"/>
      <c r="J9" s="10"/>
      <c r="K9" s="10"/>
      <c r="L9" s="10"/>
      <c r="M9" s="10"/>
      <c r="N9" s="10"/>
      <c r="O9" s="8" t="s">
        <v>30</v>
      </c>
    </row>
    <row r="10" ht="42.75" spans="1:15">
      <c r="A10" s="8" t="s">
        <v>44</v>
      </c>
      <c r="B10" s="8" t="s">
        <v>31</v>
      </c>
      <c r="C10" s="7">
        <v>4051</v>
      </c>
      <c r="D10" s="7">
        <v>6807</v>
      </c>
      <c r="E10" s="7">
        <f t="shared" si="2"/>
        <v>2757</v>
      </c>
      <c r="F10" s="10"/>
      <c r="G10" s="10"/>
      <c r="H10" s="10"/>
      <c r="I10" s="10"/>
      <c r="J10" s="10"/>
      <c r="K10" s="10"/>
      <c r="L10" s="10"/>
      <c r="M10" s="10"/>
      <c r="N10" s="10"/>
      <c r="O10" s="8" t="s">
        <v>45</v>
      </c>
    </row>
    <row r="11" ht="42.75" spans="1:15">
      <c r="A11" s="8" t="s">
        <v>44</v>
      </c>
      <c r="B11" s="8" t="s">
        <v>34</v>
      </c>
      <c r="C11" s="7">
        <v>6808</v>
      </c>
      <c r="D11" s="7">
        <v>9636</v>
      </c>
      <c r="E11" s="7">
        <f t="shared" ref="E11:E12" si="3">D11-C11+1</f>
        <v>2829</v>
      </c>
      <c r="F11" s="10"/>
      <c r="G11" s="10"/>
      <c r="H11" s="10"/>
      <c r="I11" s="10"/>
      <c r="J11" s="10"/>
      <c r="K11" s="10"/>
      <c r="L11" s="10"/>
      <c r="M11" s="10"/>
      <c r="N11" s="10"/>
      <c r="O11" s="8" t="s">
        <v>46</v>
      </c>
    </row>
    <row r="12" ht="156.75" spans="1:15">
      <c r="A12" s="8" t="s">
        <v>47</v>
      </c>
      <c r="B12" s="6">
        <v>1</v>
      </c>
      <c r="C12" s="7">
        <v>0</v>
      </c>
      <c r="D12" s="7">
        <v>9636</v>
      </c>
      <c r="E12" s="7">
        <f t="shared" si="3"/>
        <v>9637</v>
      </c>
      <c r="F12" s="10"/>
      <c r="G12" s="10"/>
      <c r="H12" s="10"/>
      <c r="I12" s="10"/>
      <c r="J12" s="10"/>
      <c r="K12" s="10"/>
      <c r="L12" s="10"/>
      <c r="M12" s="10"/>
      <c r="N12" s="10"/>
      <c r="O12" s="8" t="s">
        <v>48</v>
      </c>
    </row>
    <row r="13" spans="1:15">
      <c r="A13" s="8"/>
      <c r="B13" s="8"/>
      <c r="C13" s="7"/>
      <c r="D13" s="7"/>
      <c r="E13" s="7"/>
      <c r="F13" s="10"/>
      <c r="G13" s="10"/>
      <c r="H13" s="10"/>
      <c r="I13" s="10"/>
      <c r="J13" s="10"/>
      <c r="K13" s="10"/>
      <c r="L13" s="10"/>
      <c r="M13" s="10"/>
      <c r="N13" s="10"/>
      <c r="O13" s="8"/>
    </row>
    <row r="14" spans="1:15">
      <c r="A14" s="8"/>
      <c r="B14" s="8"/>
      <c r="C14" s="7"/>
      <c r="D14" s="7"/>
      <c r="E14" s="7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>
      <c r="A15" s="8"/>
      <c r="B15" s="8"/>
      <c r="C15" s="7"/>
      <c r="D15" s="7"/>
      <c r="E15" s="7"/>
      <c r="F15" s="10"/>
      <c r="G15" s="10"/>
      <c r="H15" s="10"/>
      <c r="I15" s="10"/>
      <c r="J15" s="10"/>
      <c r="K15" s="10"/>
      <c r="L15" s="10"/>
      <c r="M15" s="10"/>
      <c r="N15" s="10"/>
      <c r="O15" s="8"/>
    </row>
    <row r="16" spans="1:15">
      <c r="A16" s="8"/>
      <c r="B16" s="8"/>
      <c r="C16" s="7"/>
      <c r="D16" s="7"/>
      <c r="E16" s="7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>
      <c r="A17" s="8"/>
      <c r="B17" s="8"/>
      <c r="C17" s="7"/>
      <c r="D17" s="7"/>
      <c r="E17" s="7"/>
      <c r="F17" s="10"/>
      <c r="G17" s="10"/>
      <c r="H17" s="10"/>
      <c r="I17" s="10"/>
      <c r="J17" s="10"/>
      <c r="K17" s="10"/>
      <c r="L17" s="10"/>
      <c r="M17" s="10"/>
      <c r="N17" s="10"/>
      <c r="O17" s="8"/>
    </row>
    <row r="18" spans="1:16">
      <c r="A18" s="8"/>
      <c r="B18" s="8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8"/>
      <c r="P18" s="3"/>
    </row>
    <row r="19" spans="1:16">
      <c r="A19" s="8"/>
      <c r="B19" s="8"/>
      <c r="C19" s="7"/>
      <c r="D19" s="7"/>
      <c r="E19" s="7"/>
      <c r="F19" s="10"/>
      <c r="G19" s="10"/>
      <c r="H19" s="10"/>
      <c r="I19" s="10"/>
      <c r="J19" s="10"/>
      <c r="K19" s="10"/>
      <c r="L19" s="10"/>
      <c r="M19" s="10"/>
      <c r="N19" s="10"/>
      <c r="O19" s="8"/>
      <c r="P19" s="3"/>
    </row>
    <row r="20" spans="1:16">
      <c r="A20" s="8"/>
      <c r="B20" s="8"/>
      <c r="C20" s="7"/>
      <c r="D20" s="7"/>
      <c r="E20" s="7"/>
      <c r="F20" s="10"/>
      <c r="G20" s="10"/>
      <c r="H20" s="10"/>
      <c r="I20" s="10"/>
      <c r="J20" s="10"/>
      <c r="K20" s="10"/>
      <c r="L20" s="10"/>
      <c r="M20" s="10"/>
      <c r="N20" s="10"/>
      <c r="O20" s="8"/>
      <c r="P20" s="3"/>
    </row>
    <row r="21" spans="1:16">
      <c r="A21" s="8"/>
      <c r="B21" s="8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8"/>
      <c r="P21" s="3"/>
    </row>
    <row r="22" spans="1:16">
      <c r="A22" s="8"/>
      <c r="B22" s="8"/>
      <c r="C22" s="7"/>
      <c r="D22" s="7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8"/>
      <c r="P22" s="3"/>
    </row>
    <row r="23" spans="1:16">
      <c r="A23" s="8"/>
      <c r="B23" s="8"/>
      <c r="C23" s="7"/>
      <c r="D23" s="7"/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8"/>
      <c r="P23" s="3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2023-06-02T09:54:00Z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