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F:\3_21_VideoCube_nl\标注文件\02-activity&amp;story\02-activity&amp;story\"/>
    </mc:Choice>
  </mc:AlternateContent>
  <xr:revisionPtr revIDLastSave="0" documentId="13_ncr:1_{C69FBBA4-8DD6-43A3-85B2-9090CD84E4DF}" xr6:coauthVersionLast="47" xr6:coauthVersionMax="47" xr10:uidLastSave="{00000000-0000-0000-0000-000000000000}"/>
  <bookViews>
    <workbookView xWindow="0" yWindow="1290" windowWidth="22215" windowHeight="1198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<sst xmlns="http://schemas.openxmlformats.org/spreadsheetml/2006/main" count="81" uniqueCount="53">
  <si>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</si>
  <si>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</si>
  <si>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</si>
  <si>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</si>
  <si>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</si>
  <si>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</si>
  <si>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</si>
  <si>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</si>
  <si>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</si>
  <si>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</si>
  <si>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</si>
  <si>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</si>
  <si>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</si>
  <si>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</si>
  <si>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</si>
  <si>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Question</t>
  </si>
  <si>
    <t>action</t>
  </si>
  <si>
    <t xml:space="preserve">male basketball player </t>
  </si>
  <si>
    <t>blue t-shirt</t>
  </si>
  <si>
    <t>walk</t>
  </si>
  <si>
    <t>talk</t>
  </si>
  <si>
    <t>street</t>
  </si>
  <si>
    <t>A male basketball player wearing a blue t-shirt  walks and talks on the street.</t>
  </si>
  <si>
    <t>目标的外观，只选一个最有辨识度的外观特征就可以了吗？如这里只有“蓝色短袖”就可以将目标区分出来。是否还用加“红色短裤”？</t>
  </si>
  <si>
    <t>2</t>
  </si>
  <si>
    <t>interact</t>
  </si>
  <si>
    <t>with</t>
  </si>
  <si>
    <t>other people</t>
  </si>
  <si>
    <t>basketball court</t>
  </si>
  <si>
    <t>A male basketball player wearing a blue t-shirt  interacts with other people on the basketball court.</t>
  </si>
  <si>
    <t>因为涉及到的其他人比较多，能否直接用"other people"."a group of people"来指代？</t>
  </si>
  <si>
    <t>3</t>
  </si>
  <si>
    <t xml:space="preserve">play </t>
  </si>
  <si>
    <t>a group of people</t>
  </si>
  <si>
    <t>A male basketball player wearing a blue t-shirt  plays the basketball with a group of people on the basketball court.</t>
  </si>
  <si>
    <t>4</t>
  </si>
  <si>
    <t>a man wearing white t-shirt and blue shorts</t>
  </si>
  <si>
    <t>A male basketball player wearing a blue t-shirt  plays the basketball with a man wearing white t-shirt and blue shorts on the basketball court.</t>
  </si>
  <si>
    <t>5</t>
  </si>
  <si>
    <t xml:space="preserve">huge </t>
  </si>
  <si>
    <t>a man wearing white t-shirt and blue shorts who is preparing to leave</t>
  </si>
  <si>
    <t>A male basketball player wearing a blue t-shirt  huges a man wearing white t-shirt and blue shorts who is  preparing to leave the basketball court.</t>
  </si>
  <si>
    <t>非正式的篮球比赛（图像中没有明显的比分统计），可能不像打架一样，仅根据图像就判断出谁输谁赢，那描述的时候还有加上，xx win这个信息吗？</t>
  </si>
  <si>
    <t>6</t>
  </si>
  <si>
    <t xml:space="preserve">talk </t>
  </si>
  <si>
    <t>A male basketball player wearing a blue t-shirt talks on the basketball court.</t>
  </si>
  <si>
    <t>activity</t>
  </si>
  <si>
    <t>1</t>
  </si>
  <si>
    <t>A male basketball player wearing a blue t-shirt  walks to the basketball court while talking along the street. He then interacts with other other people and plays the basketball with a group of people</t>
  </si>
  <si>
    <t>A male basketball player wearing a blue t-shirt  plays the basketball with  a man wearing white t-shirt and blue shorts on the basketball court., and he then huges the man who is preparing to leave the basketball court.</t>
  </si>
  <si>
    <t>story</t>
  </si>
  <si>
    <t>A male basketball player wearing a blue t-shirt  walks to the basketball court while talking along the street. He then interacts with other other people and plays the basketball with a group of people. After that,  he plays the basketball with  a man wearing white t-shirt and blue shorts on the basketball court, and he then huges the man who is preparing to leave the basketball court. Filnally, he talks on the basketball court.</t>
  </si>
  <si>
    <t>感觉，最后一个activity自己描述的跟前几个“activity”联系不是太紧密。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</si>
</sst>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0_);[Red]\(0\)"/>
  </numFmts>
  <fonts count="5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206518753624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82" fontId="0" fillId="0" borderId="1" xfId="0" applyNumberForma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182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82" fontId="0" fillId="0" borderId="1" xfId="0" applyNumberForma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tabSelected="1" workbookViewId="0">
      <pane ySplit="1" topLeftCell="A2" activePane="bottomLeft" state="frozen"/>
      <selection pane="bottomLeft" activeCell="J5" sqref="J5"/>
    </sheetView>
  </sheetViews>
  <sheetFormatPr defaultColWidth="9" defaultRowHeight="14.25" x14ac:dyDescent="0.2"/>
  <cols>
    <col min="1" max="1" width="9" style="1"/>
    <col min="2" max="2" width="5" style="1" customWidth="1"/>
    <col min="3" max="4" width="6.625" style="2" customWidth="1"/>
    <col min="5" max="5" width="9.125" style="2" customWidth="1"/>
    <col min="6" max="6" width="13.625" style="1" customWidth="1"/>
    <col min="7" max="9" width="9" style="1"/>
    <col min="10" max="10" width="17.625" style="1" customWidth="1"/>
    <col min="11" max="13" width="9" style="1"/>
    <col min="14" max="14" width="11.375" style="1" customWidth="1"/>
    <col min="15" max="15" width="42.875" style="3" customWidth="1"/>
    <col min="16" max="16" width="58" style="1" customWidth="1"/>
    <col min="17" max="16384" width="9" style="1"/>
  </cols>
  <sheetData>
    <row r="1" spans="1:16" ht="28.5" x14ac:dyDescent="0.2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4" t="s">
        <v>14</v>
      </c>
      <c r="P1" s="3" t="s">
        <v>15</v>
      </c>
    </row>
    <row r="2" spans="1:16" ht="28.5" x14ac:dyDescent="0.2">
      <c r="A2" s="6" t="s">
        <v>16</v>
      </c>
      <c r="B2" s="6">
        <v>1</v>
      </c>
      <c r="C2" s="7">
        <v>0</v>
      </c>
      <c r="D2" s="7">
        <v>219</v>
      </c>
      <c r="E2" s="7">
        <f t="shared" ref="E2:E11" si="0">D2-C2+1</f>
        <v>220</v>
      </c>
      <c r="F2" s="10" t="s">
        <v>17</v>
      </c>
      <c r="G2" s="10" t="s">
        <v>18</v>
      </c>
      <c r="H2" s="10" t="s">
        <v>19</v>
      </c>
      <c r="I2" s="10"/>
      <c r="J2" s="11"/>
      <c r="K2" s="10" t="s">
        <v>20</v>
      </c>
      <c r="L2" s="11"/>
      <c r="M2" s="11"/>
      <c r="N2" s="10" t="s">
        <v>21</v>
      </c>
      <c r="O2" s="8" t="s">
        <v>22</v>
      </c>
      <c r="P2" s="3" t="s">
        <v>23</v>
      </c>
    </row>
    <row r="3" spans="1:16" ht="28.5" x14ac:dyDescent="0.2">
      <c r="A3" s="6" t="s">
        <v>16</v>
      </c>
      <c r="B3" s="8" t="s">
        <v>24</v>
      </c>
      <c r="C3" s="7">
        <v>220</v>
      </c>
      <c r="D3" s="7">
        <v>668</v>
      </c>
      <c r="E3" s="7">
        <f t="shared" si="0"/>
        <v>449</v>
      </c>
      <c r="F3" s="10" t="s">
        <v>17</v>
      </c>
      <c r="G3" s="10" t="s">
        <v>18</v>
      </c>
      <c r="H3" s="10" t="s">
        <v>25</v>
      </c>
      <c r="I3" s="10" t="s">
        <v>26</v>
      </c>
      <c r="J3" s="10" t="s">
        <v>27</v>
      </c>
      <c r="K3" s="10"/>
      <c r="L3" s="11"/>
      <c r="M3" s="11"/>
      <c r="N3" s="10" t="s">
        <v>28</v>
      </c>
      <c r="O3" s="8" t="s">
        <v>29</v>
      </c>
      <c r="P3" s="3" t="s">
        <v>30</v>
      </c>
    </row>
    <row r="4" spans="1:16" ht="42.75" x14ac:dyDescent="0.2">
      <c r="A4" s="6" t="s">
        <v>16</v>
      </c>
      <c r="B4" s="8" t="s">
        <v>31</v>
      </c>
      <c r="C4" s="7">
        <v>669</v>
      </c>
      <c r="D4" s="7">
        <v>1888</v>
      </c>
      <c r="E4" s="7">
        <f t="shared" si="0"/>
        <v>1220</v>
      </c>
      <c r="F4" s="10" t="s">
        <v>17</v>
      </c>
      <c r="G4" s="10" t="s">
        <v>18</v>
      </c>
      <c r="H4" s="10" t="s">
        <v>32</v>
      </c>
      <c r="I4" s="10" t="s">
        <v>26</v>
      </c>
      <c r="J4" s="10" t="s">
        <v>33</v>
      </c>
      <c r="K4" s="11"/>
      <c r="L4" s="11"/>
      <c r="M4" s="11"/>
      <c r="N4" s="10" t="s">
        <v>28</v>
      </c>
      <c r="O4" s="8" t="s">
        <v>34</v>
      </c>
    </row>
    <row r="5" spans="1:16" ht="42.75" x14ac:dyDescent="0.2">
      <c r="A5" s="6" t="s">
        <v>16</v>
      </c>
      <c r="B5" s="8" t="s">
        <v>35</v>
      </c>
      <c r="C5" s="2">
        <v>1889</v>
      </c>
      <c r="D5" s="2">
        <v>9389</v>
      </c>
      <c r="E5" s="7">
        <f t="shared" si="0"/>
        <v>7501</v>
      </c>
      <c r="F5" s="10" t="s">
        <v>17</v>
      </c>
      <c r="G5" s="10" t="s">
        <v>18</v>
      </c>
      <c r="H5" s="10" t="s">
        <v>32</v>
      </c>
      <c r="I5" s="10" t="s">
        <v>26</v>
      </c>
      <c r="J5" s="10" t="s">
        <v>36</v>
      </c>
      <c r="K5" s="11"/>
      <c r="L5" s="11"/>
      <c r="M5" s="11"/>
      <c r="N5" s="10" t="s">
        <v>28</v>
      </c>
      <c r="O5" s="8" t="s">
        <v>37</v>
      </c>
    </row>
    <row r="6" spans="1:16" ht="57" x14ac:dyDescent="0.2">
      <c r="A6" s="6" t="s">
        <v>16</v>
      </c>
      <c r="B6" s="8" t="s">
        <v>38</v>
      </c>
      <c r="C6" s="2">
        <v>9390</v>
      </c>
      <c r="D6" s="2">
        <v>9794</v>
      </c>
      <c r="E6" s="2">
        <f t="shared" si="0"/>
        <v>405</v>
      </c>
      <c r="F6" s="10" t="s">
        <v>17</v>
      </c>
      <c r="G6" s="10" t="s">
        <v>18</v>
      </c>
      <c r="H6" s="10" t="s">
        <v>39</v>
      </c>
      <c r="I6" s="10"/>
      <c r="J6" s="10" t="s">
        <v>40</v>
      </c>
      <c r="K6" s="11"/>
      <c r="L6" s="11"/>
      <c r="M6" s="11"/>
      <c r="N6" s="10" t="s">
        <v>28</v>
      </c>
      <c r="O6" s="8" t="s">
        <v>41</v>
      </c>
      <c r="P6" s="3" t="s">
        <v>42</v>
      </c>
    </row>
    <row r="7" spans="1:16" ht="28.5" x14ac:dyDescent="0.2">
      <c r="A7" s="6" t="s">
        <v>16</v>
      </c>
      <c r="B7" s="8" t="s">
        <v>43</v>
      </c>
      <c r="C7" s="2">
        <v>9795</v>
      </c>
      <c r="D7" s="2">
        <v>10830</v>
      </c>
      <c r="E7" s="2">
        <f t="shared" si="0"/>
        <v>1036</v>
      </c>
      <c r="F7" s="10" t="s">
        <v>17</v>
      </c>
      <c r="G7" s="10" t="s">
        <v>18</v>
      </c>
      <c r="H7" s="10" t="s">
        <v>44</v>
      </c>
      <c r="N7" s="10" t="s">
        <v>28</v>
      </c>
      <c r="O7" s="8" t="s">
        <v>45</v>
      </c>
    </row>
    <row r="8" spans="1:16" ht="57" x14ac:dyDescent="0.2">
      <c r="A8" s="8" t="s">
        <v>46</v>
      </c>
      <c r="B8" s="8" t="s">
        <v>47</v>
      </c>
      <c r="C8" s="2">
        <v>0</v>
      </c>
      <c r="D8" s="2">
        <v>1888</v>
      </c>
      <c r="E8" s="2">
        <f t="shared" si="0"/>
        <v>1889</v>
      </c>
      <c r="O8" s="8" t="s">
        <v>48</v>
      </c>
    </row>
    <row r="9" spans="1:16" ht="71.25" x14ac:dyDescent="0.2">
      <c r="A9" s="8" t="s">
        <v>46</v>
      </c>
      <c r="B9" s="8" t="s">
        <v>24</v>
      </c>
      <c r="C9" s="2">
        <v>1889</v>
      </c>
      <c r="D9" s="2">
        <v>9794</v>
      </c>
      <c r="E9" s="2">
        <f t="shared" si="0"/>
        <v>7906</v>
      </c>
      <c r="O9" s="8" t="s">
        <v>49</v>
      </c>
    </row>
    <row r="10" spans="1:16" ht="28.5" x14ac:dyDescent="0.2">
      <c r="A10" s="8" t="s">
        <v>46</v>
      </c>
      <c r="B10" s="8" t="s">
        <v>31</v>
      </c>
      <c r="C10" s="2">
        <v>9794</v>
      </c>
      <c r="D10" s="2">
        <v>10830</v>
      </c>
      <c r="E10" s="2">
        <f t="shared" si="0"/>
        <v>1037</v>
      </c>
      <c r="O10" s="8" t="s">
        <v>45</v>
      </c>
    </row>
    <row r="11" spans="1:16" ht="128.25" x14ac:dyDescent="0.2">
      <c r="A11" s="3" t="s">
        <v>50</v>
      </c>
      <c r="B11" s="3" t="s">
        <v>47</v>
      </c>
      <c r="C11" s="2">
        <v>0</v>
      </c>
      <c r="D11" s="2">
        <v>10830</v>
      </c>
      <c r="E11" s="2">
        <f t="shared" si="0"/>
        <v>10831</v>
      </c>
      <c r="O11" s="12" t="s">
        <v>51</v>
      </c>
      <c r="P11" s="3" t="s">
        <v>52</v>
      </c>
    </row>
  </sheetData>
  <sheetProtection formatCells="0" insertHyperlinks="0" autoFilter="0"/>
  <phoneticPr fontId="4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zdl</cp:lastModifiedBy>
  <dcterms:created xsi:type="dcterms:W3CDTF">2015-06-06T10:19:00Z</dcterms:created>
  <dcterms:modified xsi:type="dcterms:W3CDTF">2023-05-29T01:44:42Z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