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Load Records" sheetId="1" r:id="rId1"/>
  </sheets>
  <calcPr calcId="145621"/>
</workbook>
</file>

<file path=xl/calcChain.xml><?xml version="1.0" encoding="utf-8"?>
<calcChain xmlns="http://schemas.openxmlformats.org/spreadsheetml/2006/main">
  <c r="M201" i="1" l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M3" i="1"/>
  <c r="L3" i="1"/>
</calcChain>
</file>

<file path=xl/sharedStrings.xml><?xml version="1.0" encoding="utf-8"?>
<sst xmlns="http://schemas.openxmlformats.org/spreadsheetml/2006/main" count="1106" uniqueCount="20">
  <si>
    <t>Load Records</t>
  </si>
  <si>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</si>
  <si>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</si>
  <si>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</si>
  <si>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</si>
  <si>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</si>
  <si>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</si>
  <si>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</si>
  <si>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</si>
  <si>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MVA</t>
  </si>
  <si>
    <t>S MW</t>
  </si>
  <si>
    <t>S Mvar</t>
  </si>
  <si>
    <t>1</t>
  </si>
  <si>
    <t>Closed</t>
  </si>
  <si>
    <t>2</t>
  </si>
  <si>
    <t>3</t>
  </si>
  <si>
    <t>9</t>
  </si>
  <si>
    <t>pu MW</t>
  </si>
  <si>
    <t>pu MVAr</t>
  </si>
  <si>
    <t>0.94;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</si>
</sst>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2"/>
  <sheetViews>
    <sheetView tabSelected="1" workbookViewId="0">
      <selection activeCell="N3" sqref="N3"/>
    </sheetView>
  </sheetViews>
  <sheetFormatPr defaultRowHeight="15" x14ac:dyDescent="0.25"/>
  <cols>
    <col min="2" max="6" width="9.140625" style="1"/>
  </cols>
  <sheetData>
    <row r="1" spans="1:28" x14ac:dyDescent="0.25">
      <c r="A1" t="s">
        <v>0</v>
      </c>
    </row>
    <row r="2" spans="1:28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17</v>
      </c>
      <c r="M2" t="s">
        <v>18</v>
      </c>
    </row>
    <row r="3" spans="1:28" x14ac:dyDescent="0.25">
      <c r="A3">
        <v>1</v>
      </c>
      <c r="B3" s="1" t="s">
        <v>12</v>
      </c>
      <c r="D3" s="1" t="s">
        <v>12</v>
      </c>
      <c r="E3" s="1" t="s">
        <v>12</v>
      </c>
      <c r="F3" s="1" t="s">
        <v>13</v>
      </c>
      <c r="G3">
        <v>90</v>
      </c>
      <c r="H3">
        <v>49</v>
      </c>
      <c r="I3">
        <v>102.47</v>
      </c>
      <c r="J3">
        <v>90</v>
      </c>
      <c r="K3">
        <v>49</v>
      </c>
      <c r="L3">
        <f>G3/100</f>
        <v>0.9</v>
      </c>
      <c r="M3">
        <f>H3/100</f>
        <v>0.49</v>
      </c>
      <c r="P3">
        <v>1</v>
      </c>
      <c r="Q3">
        <v>1</v>
      </c>
      <c r="R3">
        <v>90</v>
      </c>
      <c r="S3">
        <v>49</v>
      </c>
      <c r="T3">
        <v>0</v>
      </c>
      <c r="U3">
        <v>0</v>
      </c>
      <c r="V3">
        <v>1</v>
      </c>
      <c r="W3">
        <v>1.0284</v>
      </c>
      <c r="X3">
        <v>5.95</v>
      </c>
      <c r="Y3">
        <v>115</v>
      </c>
      <c r="Z3">
        <v>1</v>
      </c>
      <c r="AA3">
        <v>1.06</v>
      </c>
      <c r="AB3" t="s">
        <v>19</v>
      </c>
    </row>
    <row r="4" spans="1:28" x14ac:dyDescent="0.25">
      <c r="A4">
        <v>2</v>
      </c>
      <c r="B4" s="1" t="s">
        <v>12</v>
      </c>
      <c r="D4" s="1" t="s">
        <v>12</v>
      </c>
      <c r="E4" s="1" t="s">
        <v>12</v>
      </c>
      <c r="F4" s="1" t="s">
        <v>13</v>
      </c>
      <c r="G4">
        <v>56</v>
      </c>
      <c r="H4">
        <v>15</v>
      </c>
      <c r="I4">
        <v>57.97</v>
      </c>
      <c r="J4">
        <v>56</v>
      </c>
      <c r="K4">
        <v>15</v>
      </c>
      <c r="L4">
        <f t="shared" ref="L4:L67" si="0">G4/100</f>
        <v>0.56000000000000005</v>
      </c>
      <c r="M4">
        <f t="shared" ref="M4:M67" si="1">H4/100</f>
        <v>0.15</v>
      </c>
      <c r="P4">
        <v>2</v>
      </c>
      <c r="Q4">
        <v>1</v>
      </c>
      <c r="R4">
        <v>56</v>
      </c>
      <c r="S4">
        <v>15</v>
      </c>
      <c r="T4">
        <v>0</v>
      </c>
      <c r="U4">
        <v>0</v>
      </c>
      <c r="V4">
        <v>1</v>
      </c>
      <c r="W4">
        <v>1.0354000000000001</v>
      </c>
      <c r="X4">
        <v>7.74</v>
      </c>
      <c r="Y4">
        <v>115</v>
      </c>
      <c r="Z4">
        <v>1</v>
      </c>
      <c r="AA4">
        <v>1.06</v>
      </c>
      <c r="AB4" t="s">
        <v>19</v>
      </c>
    </row>
    <row r="5" spans="1:28" x14ac:dyDescent="0.25">
      <c r="A5">
        <v>3</v>
      </c>
      <c r="B5" s="1" t="s">
        <v>12</v>
      </c>
      <c r="D5" s="1" t="s">
        <v>12</v>
      </c>
      <c r="E5" s="1" t="s">
        <v>12</v>
      </c>
      <c r="F5" s="1" t="s">
        <v>13</v>
      </c>
      <c r="G5">
        <v>20</v>
      </c>
      <c r="H5">
        <v>0</v>
      </c>
      <c r="I5">
        <v>20</v>
      </c>
      <c r="J5">
        <v>20</v>
      </c>
      <c r="K5">
        <v>0</v>
      </c>
      <c r="L5">
        <f t="shared" si="0"/>
        <v>0.2</v>
      </c>
      <c r="M5">
        <f t="shared" si="1"/>
        <v>0</v>
      </c>
      <c r="P5">
        <v>3</v>
      </c>
      <c r="Q5">
        <v>1</v>
      </c>
      <c r="R5">
        <v>20</v>
      </c>
      <c r="S5">
        <v>0</v>
      </c>
      <c r="T5">
        <v>0</v>
      </c>
      <c r="U5">
        <v>0</v>
      </c>
      <c r="V5">
        <v>1</v>
      </c>
      <c r="W5">
        <v>0.99709999999999999</v>
      </c>
      <c r="X5">
        <v>6.64</v>
      </c>
      <c r="Y5">
        <v>230</v>
      </c>
      <c r="Z5">
        <v>1</v>
      </c>
      <c r="AA5">
        <v>1.06</v>
      </c>
      <c r="AB5" t="s">
        <v>19</v>
      </c>
    </row>
    <row r="6" spans="1:28" x14ac:dyDescent="0.25">
      <c r="A6">
        <v>5</v>
      </c>
      <c r="B6" s="1" t="s">
        <v>12</v>
      </c>
      <c r="D6" s="1" t="s">
        <v>12</v>
      </c>
      <c r="E6" s="1" t="s">
        <v>12</v>
      </c>
      <c r="F6" s="1" t="s">
        <v>13</v>
      </c>
      <c r="G6">
        <v>0</v>
      </c>
      <c r="H6">
        <v>0</v>
      </c>
      <c r="I6">
        <v>376.18</v>
      </c>
      <c r="J6">
        <v>353</v>
      </c>
      <c r="K6">
        <v>130</v>
      </c>
      <c r="L6">
        <f t="shared" si="0"/>
        <v>0</v>
      </c>
      <c r="M6">
        <f t="shared" si="1"/>
        <v>0</v>
      </c>
      <c r="P6">
        <v>4</v>
      </c>
      <c r="Q6">
        <v>1</v>
      </c>
      <c r="R6">
        <v>0</v>
      </c>
      <c r="S6">
        <v>0</v>
      </c>
      <c r="T6">
        <v>0</v>
      </c>
      <c r="U6">
        <v>0</v>
      </c>
      <c r="V6">
        <v>1</v>
      </c>
      <c r="W6">
        <v>1.0307999999999999</v>
      </c>
      <c r="X6">
        <v>4.71</v>
      </c>
      <c r="Y6">
        <v>345</v>
      </c>
      <c r="Z6">
        <v>1</v>
      </c>
      <c r="AA6">
        <v>1.06</v>
      </c>
      <c r="AB6" t="s">
        <v>19</v>
      </c>
    </row>
    <row r="7" spans="1:28" x14ac:dyDescent="0.25">
      <c r="A7">
        <v>6</v>
      </c>
      <c r="B7" s="1" t="s">
        <v>12</v>
      </c>
      <c r="D7" s="1" t="s">
        <v>12</v>
      </c>
      <c r="E7" s="1" t="s">
        <v>12</v>
      </c>
      <c r="F7" s="1" t="s">
        <v>13</v>
      </c>
      <c r="G7">
        <v>353</v>
      </c>
      <c r="H7">
        <v>130</v>
      </c>
      <c r="I7">
        <v>126.81</v>
      </c>
      <c r="J7">
        <v>120</v>
      </c>
      <c r="K7">
        <v>41</v>
      </c>
      <c r="L7">
        <f t="shared" si="0"/>
        <v>3.53</v>
      </c>
      <c r="M7">
        <f t="shared" si="1"/>
        <v>1.3</v>
      </c>
      <c r="P7">
        <v>5</v>
      </c>
      <c r="Q7">
        <v>1</v>
      </c>
      <c r="R7">
        <v>353</v>
      </c>
      <c r="S7">
        <v>130</v>
      </c>
      <c r="T7">
        <v>0</v>
      </c>
      <c r="U7">
        <v>0</v>
      </c>
      <c r="V7">
        <v>1</v>
      </c>
      <c r="W7">
        <v>1.0190999999999999</v>
      </c>
      <c r="X7">
        <v>4.68</v>
      </c>
      <c r="Y7">
        <v>115</v>
      </c>
      <c r="Z7">
        <v>1</v>
      </c>
      <c r="AA7">
        <v>1.06</v>
      </c>
      <c r="AB7" t="s">
        <v>19</v>
      </c>
    </row>
    <row r="8" spans="1:28" x14ac:dyDescent="0.25">
      <c r="A8">
        <v>8</v>
      </c>
      <c r="B8" s="1" t="s">
        <v>12</v>
      </c>
      <c r="D8" s="1" t="s">
        <v>12</v>
      </c>
      <c r="E8" s="1" t="s">
        <v>12</v>
      </c>
      <c r="F8" s="1" t="s">
        <v>13</v>
      </c>
      <c r="G8">
        <v>120</v>
      </c>
      <c r="H8">
        <v>41</v>
      </c>
      <c r="I8">
        <v>59.67</v>
      </c>
      <c r="J8">
        <v>58</v>
      </c>
      <c r="K8">
        <v>14</v>
      </c>
      <c r="L8">
        <f t="shared" si="0"/>
        <v>1.2</v>
      </c>
      <c r="M8">
        <f t="shared" si="1"/>
        <v>0.41</v>
      </c>
      <c r="P8">
        <v>6</v>
      </c>
      <c r="Q8">
        <v>1</v>
      </c>
      <c r="R8">
        <v>120</v>
      </c>
      <c r="S8">
        <v>41</v>
      </c>
      <c r="T8">
        <v>0</v>
      </c>
      <c r="U8">
        <v>0</v>
      </c>
      <c r="V8">
        <v>1</v>
      </c>
      <c r="W8">
        <v>1.0311999999999999</v>
      </c>
      <c r="X8">
        <v>6.99</v>
      </c>
      <c r="Y8">
        <v>115</v>
      </c>
      <c r="Z8">
        <v>1</v>
      </c>
      <c r="AA8">
        <v>1.06</v>
      </c>
      <c r="AB8" t="s">
        <v>19</v>
      </c>
    </row>
    <row r="9" spans="1:28" x14ac:dyDescent="0.25">
      <c r="A9">
        <v>9</v>
      </c>
      <c r="B9" s="1" t="s">
        <v>12</v>
      </c>
      <c r="D9" s="1" t="s">
        <v>12</v>
      </c>
      <c r="E9" s="1" t="s">
        <v>12</v>
      </c>
      <c r="F9" s="1" t="s">
        <v>13</v>
      </c>
      <c r="G9">
        <v>0</v>
      </c>
      <c r="H9">
        <v>0</v>
      </c>
      <c r="I9">
        <v>105.19</v>
      </c>
      <c r="J9">
        <v>96</v>
      </c>
      <c r="K9">
        <v>43</v>
      </c>
      <c r="L9">
        <f t="shared" si="0"/>
        <v>0</v>
      </c>
      <c r="M9">
        <f t="shared" si="1"/>
        <v>0</v>
      </c>
      <c r="P9">
        <v>7</v>
      </c>
      <c r="Q9">
        <v>1</v>
      </c>
      <c r="R9">
        <v>0</v>
      </c>
      <c r="S9">
        <v>0</v>
      </c>
      <c r="T9">
        <v>0</v>
      </c>
      <c r="U9">
        <v>0</v>
      </c>
      <c r="V9">
        <v>1</v>
      </c>
      <c r="W9">
        <v>0.99339999999999995</v>
      </c>
      <c r="X9">
        <v>6.19</v>
      </c>
      <c r="Y9">
        <v>230</v>
      </c>
      <c r="Z9">
        <v>1</v>
      </c>
      <c r="AA9">
        <v>1.06</v>
      </c>
      <c r="AB9" t="s">
        <v>19</v>
      </c>
    </row>
    <row r="10" spans="1:28" x14ac:dyDescent="0.25">
      <c r="A10">
        <v>10</v>
      </c>
      <c r="B10" s="1" t="s">
        <v>12</v>
      </c>
      <c r="D10" s="1" t="s">
        <v>12</v>
      </c>
      <c r="E10" s="1" t="s">
        <v>12</v>
      </c>
      <c r="F10" s="1" t="s">
        <v>13</v>
      </c>
      <c r="G10">
        <v>63</v>
      </c>
      <c r="H10">
        <v>14</v>
      </c>
      <c r="I10">
        <v>151.63</v>
      </c>
      <c r="J10">
        <v>148</v>
      </c>
      <c r="K10">
        <v>33</v>
      </c>
      <c r="L10">
        <f t="shared" si="0"/>
        <v>0.63</v>
      </c>
      <c r="M10">
        <f t="shared" si="1"/>
        <v>0.14000000000000001</v>
      </c>
      <c r="P10">
        <v>8</v>
      </c>
      <c r="Q10">
        <v>2</v>
      </c>
      <c r="R10">
        <v>63</v>
      </c>
      <c r="S10">
        <v>14</v>
      </c>
      <c r="T10">
        <v>0</v>
      </c>
      <c r="U10">
        <v>0</v>
      </c>
      <c r="V10">
        <v>1</v>
      </c>
      <c r="W10">
        <v>1.0153000000000001</v>
      </c>
      <c r="X10">
        <v>2.4</v>
      </c>
      <c r="Y10">
        <v>115</v>
      </c>
      <c r="Z10">
        <v>1</v>
      </c>
      <c r="AA10">
        <v>1.06</v>
      </c>
      <c r="AB10" t="s">
        <v>19</v>
      </c>
    </row>
    <row r="11" spans="1:28" x14ac:dyDescent="0.25">
      <c r="A11">
        <v>11</v>
      </c>
      <c r="B11" s="1" t="s">
        <v>12</v>
      </c>
      <c r="D11" s="1" t="s">
        <v>12</v>
      </c>
      <c r="E11" s="1" t="s">
        <v>12</v>
      </c>
      <c r="F11" s="1" t="s">
        <v>13</v>
      </c>
      <c r="G11">
        <v>96</v>
      </c>
      <c r="H11">
        <v>43</v>
      </c>
      <c r="I11">
        <v>85.62</v>
      </c>
      <c r="J11">
        <v>83</v>
      </c>
      <c r="K11">
        <v>21</v>
      </c>
      <c r="L11">
        <f t="shared" si="0"/>
        <v>0.96</v>
      </c>
      <c r="M11">
        <f t="shared" si="1"/>
        <v>0.43</v>
      </c>
      <c r="P11">
        <v>9</v>
      </c>
      <c r="Q11">
        <v>1</v>
      </c>
      <c r="R11">
        <v>96</v>
      </c>
      <c r="S11">
        <v>43</v>
      </c>
      <c r="T11">
        <v>0</v>
      </c>
      <c r="U11">
        <v>0</v>
      </c>
      <c r="V11">
        <v>1</v>
      </c>
      <c r="W11">
        <v>1.0034000000000001</v>
      </c>
      <c r="X11">
        <v>2.85</v>
      </c>
      <c r="Y11">
        <v>115</v>
      </c>
      <c r="Z11">
        <v>1</v>
      </c>
      <c r="AA11">
        <v>1.06</v>
      </c>
      <c r="AB11" t="s">
        <v>19</v>
      </c>
    </row>
    <row r="12" spans="1:28" x14ac:dyDescent="0.25">
      <c r="A12">
        <v>13</v>
      </c>
      <c r="B12" s="1" t="s">
        <v>12</v>
      </c>
      <c r="D12" s="1" t="s">
        <v>12</v>
      </c>
      <c r="E12" s="1" t="s">
        <v>12</v>
      </c>
      <c r="F12" s="1" t="s">
        <v>13</v>
      </c>
      <c r="G12">
        <v>153</v>
      </c>
      <c r="H12">
        <v>33</v>
      </c>
      <c r="I12">
        <v>58.86</v>
      </c>
      <c r="J12">
        <v>58</v>
      </c>
      <c r="K12">
        <v>10</v>
      </c>
      <c r="L12">
        <f t="shared" si="0"/>
        <v>1.53</v>
      </c>
      <c r="M12">
        <f t="shared" si="1"/>
        <v>0.33</v>
      </c>
      <c r="P12">
        <v>10</v>
      </c>
      <c r="Q12">
        <v>2</v>
      </c>
      <c r="R12">
        <v>153</v>
      </c>
      <c r="S12">
        <v>33</v>
      </c>
      <c r="T12">
        <v>0</v>
      </c>
      <c r="U12">
        <v>0</v>
      </c>
      <c r="V12">
        <v>1</v>
      </c>
      <c r="W12">
        <v>1.0205</v>
      </c>
      <c r="X12">
        <v>1.35</v>
      </c>
      <c r="Y12">
        <v>230</v>
      </c>
      <c r="Z12">
        <v>1</v>
      </c>
      <c r="AA12">
        <v>1.06</v>
      </c>
      <c r="AB12" t="s">
        <v>19</v>
      </c>
    </row>
    <row r="13" spans="1:28" x14ac:dyDescent="0.25">
      <c r="A13">
        <v>14</v>
      </c>
      <c r="B13" s="1" t="s">
        <v>12</v>
      </c>
      <c r="D13" s="1" t="s">
        <v>12</v>
      </c>
      <c r="E13" s="1" t="s">
        <v>12</v>
      </c>
      <c r="F13" s="1" t="s">
        <v>13</v>
      </c>
      <c r="G13">
        <v>83</v>
      </c>
      <c r="H13">
        <v>21</v>
      </c>
      <c r="I13">
        <v>170.88</v>
      </c>
      <c r="J13">
        <v>160</v>
      </c>
      <c r="K13">
        <v>60</v>
      </c>
      <c r="L13">
        <f t="shared" si="0"/>
        <v>0.83</v>
      </c>
      <c r="M13">
        <f t="shared" si="1"/>
        <v>0.21</v>
      </c>
      <c r="P13">
        <v>11</v>
      </c>
      <c r="Q13">
        <v>1</v>
      </c>
      <c r="R13">
        <v>83</v>
      </c>
      <c r="S13">
        <v>21</v>
      </c>
      <c r="T13">
        <v>0</v>
      </c>
      <c r="U13">
        <v>0</v>
      </c>
      <c r="V13">
        <v>1</v>
      </c>
      <c r="W13">
        <v>1.0057</v>
      </c>
      <c r="X13">
        <v>2.46</v>
      </c>
      <c r="Y13">
        <v>115</v>
      </c>
      <c r="Z13">
        <v>1</v>
      </c>
      <c r="AA13">
        <v>1.06</v>
      </c>
      <c r="AB13" t="s">
        <v>19</v>
      </c>
    </row>
    <row r="14" spans="1:28" x14ac:dyDescent="0.25">
      <c r="A14">
        <v>15</v>
      </c>
      <c r="B14" s="1" t="s">
        <v>12</v>
      </c>
      <c r="D14" s="1" t="s">
        <v>12</v>
      </c>
      <c r="E14" s="1" t="s">
        <v>12</v>
      </c>
      <c r="F14" s="1" t="s">
        <v>13</v>
      </c>
      <c r="G14">
        <v>0</v>
      </c>
      <c r="H14">
        <v>0</v>
      </c>
      <c r="I14">
        <v>128.77000000000001</v>
      </c>
      <c r="J14">
        <v>126.7</v>
      </c>
      <c r="K14">
        <v>23</v>
      </c>
      <c r="L14">
        <f t="shared" si="0"/>
        <v>0</v>
      </c>
      <c r="M14">
        <f t="shared" si="1"/>
        <v>0</v>
      </c>
      <c r="P14">
        <v>12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0.99739999999999995</v>
      </c>
      <c r="X14">
        <v>5.21</v>
      </c>
      <c r="Y14">
        <v>230</v>
      </c>
      <c r="Z14">
        <v>1</v>
      </c>
      <c r="AA14">
        <v>1.06</v>
      </c>
      <c r="AB14" t="s">
        <v>19</v>
      </c>
    </row>
    <row r="15" spans="1:28" x14ac:dyDescent="0.25">
      <c r="A15">
        <v>17</v>
      </c>
      <c r="B15" s="1" t="s">
        <v>12</v>
      </c>
      <c r="D15" s="1" t="s">
        <v>12</v>
      </c>
      <c r="E15" s="1" t="s">
        <v>12</v>
      </c>
      <c r="F15" s="1" t="s">
        <v>13</v>
      </c>
      <c r="G15">
        <v>58</v>
      </c>
      <c r="H15">
        <v>10</v>
      </c>
      <c r="I15">
        <v>602.6</v>
      </c>
      <c r="J15">
        <v>561</v>
      </c>
      <c r="K15">
        <v>220</v>
      </c>
      <c r="L15">
        <f t="shared" si="0"/>
        <v>0.57999999999999996</v>
      </c>
      <c r="M15">
        <f t="shared" si="1"/>
        <v>0.1</v>
      </c>
      <c r="P15">
        <v>13</v>
      </c>
      <c r="Q15">
        <v>1</v>
      </c>
      <c r="R15">
        <v>58</v>
      </c>
      <c r="S15">
        <v>10</v>
      </c>
      <c r="T15">
        <v>0</v>
      </c>
      <c r="U15">
        <v>0</v>
      </c>
      <c r="V15">
        <v>1</v>
      </c>
      <c r="W15">
        <v>0.99770000000000003</v>
      </c>
      <c r="X15">
        <v>-0.55000000000000004</v>
      </c>
      <c r="Y15">
        <v>115</v>
      </c>
      <c r="Z15">
        <v>1</v>
      </c>
      <c r="AA15">
        <v>1.06</v>
      </c>
      <c r="AB15" t="s">
        <v>19</v>
      </c>
    </row>
    <row r="16" spans="1:28" x14ac:dyDescent="0.25">
      <c r="A16">
        <v>20</v>
      </c>
      <c r="B16" s="1" t="s">
        <v>12</v>
      </c>
      <c r="D16" s="1" t="s">
        <v>12</v>
      </c>
      <c r="E16" s="1" t="s">
        <v>12</v>
      </c>
      <c r="F16" s="1" t="s">
        <v>13</v>
      </c>
      <c r="G16">
        <v>160</v>
      </c>
      <c r="H16">
        <v>60</v>
      </c>
      <c r="I16">
        <v>606.98</v>
      </c>
      <c r="J16">
        <v>595</v>
      </c>
      <c r="K16">
        <v>120</v>
      </c>
      <c r="L16">
        <f t="shared" si="0"/>
        <v>1.6</v>
      </c>
      <c r="M16">
        <f t="shared" si="1"/>
        <v>0.6</v>
      </c>
      <c r="P16">
        <v>14</v>
      </c>
      <c r="Q16">
        <v>1</v>
      </c>
      <c r="R16">
        <v>160</v>
      </c>
      <c r="S16">
        <v>60</v>
      </c>
      <c r="T16">
        <v>0</v>
      </c>
      <c r="U16">
        <v>0</v>
      </c>
      <c r="V16">
        <v>1</v>
      </c>
      <c r="W16">
        <v>0.99909999999999999</v>
      </c>
      <c r="X16">
        <v>-4.8099999999999996</v>
      </c>
      <c r="Y16">
        <v>115</v>
      </c>
      <c r="Z16">
        <v>1</v>
      </c>
      <c r="AA16">
        <v>1.06</v>
      </c>
      <c r="AB16" t="s">
        <v>19</v>
      </c>
    </row>
    <row r="17" spans="1:28" x14ac:dyDescent="0.25">
      <c r="A17">
        <v>21</v>
      </c>
      <c r="B17" s="1" t="s">
        <v>12</v>
      </c>
      <c r="D17" s="1" t="s">
        <v>12</v>
      </c>
      <c r="E17" s="1" t="s">
        <v>12</v>
      </c>
      <c r="F17" s="1" t="s">
        <v>13</v>
      </c>
      <c r="G17">
        <v>126.7</v>
      </c>
      <c r="H17">
        <v>23</v>
      </c>
      <c r="I17">
        <v>77.010000000000005</v>
      </c>
      <c r="J17">
        <v>77</v>
      </c>
      <c r="K17">
        <v>1</v>
      </c>
      <c r="L17">
        <f t="shared" si="0"/>
        <v>1.2670000000000001</v>
      </c>
      <c r="M17">
        <f t="shared" si="1"/>
        <v>0.23</v>
      </c>
      <c r="P17">
        <v>15</v>
      </c>
      <c r="Q17">
        <v>1</v>
      </c>
      <c r="R17">
        <v>126.7</v>
      </c>
      <c r="S17">
        <v>23</v>
      </c>
      <c r="T17">
        <v>0</v>
      </c>
      <c r="U17">
        <v>0</v>
      </c>
      <c r="V17">
        <v>1</v>
      </c>
      <c r="W17">
        <v>1.0343</v>
      </c>
      <c r="X17">
        <v>-8.59</v>
      </c>
      <c r="Y17">
        <v>115</v>
      </c>
      <c r="Z17">
        <v>1</v>
      </c>
      <c r="AA17">
        <v>1.06</v>
      </c>
      <c r="AB17" t="s">
        <v>19</v>
      </c>
    </row>
    <row r="18" spans="1:28" x14ac:dyDescent="0.25">
      <c r="A18">
        <v>22</v>
      </c>
      <c r="B18" s="1" t="s">
        <v>12</v>
      </c>
      <c r="D18" s="1" t="s">
        <v>12</v>
      </c>
      <c r="E18" s="1" t="s">
        <v>12</v>
      </c>
      <c r="F18" s="1" t="s">
        <v>13</v>
      </c>
      <c r="G18">
        <v>0</v>
      </c>
      <c r="H18">
        <v>0</v>
      </c>
      <c r="I18">
        <v>84.2</v>
      </c>
      <c r="J18">
        <v>81</v>
      </c>
      <c r="K18">
        <v>23</v>
      </c>
      <c r="L18">
        <f t="shared" si="0"/>
        <v>0</v>
      </c>
      <c r="M18">
        <f t="shared" si="1"/>
        <v>0</v>
      </c>
      <c r="P18">
        <v>16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1.0315000000000001</v>
      </c>
      <c r="X18">
        <v>-2.65</v>
      </c>
      <c r="Y18">
        <v>345</v>
      </c>
      <c r="Z18">
        <v>1</v>
      </c>
      <c r="AA18">
        <v>1.06</v>
      </c>
      <c r="AB18" t="s">
        <v>19</v>
      </c>
    </row>
    <row r="19" spans="1:28" x14ac:dyDescent="0.25">
      <c r="A19">
        <v>23</v>
      </c>
      <c r="B19" s="1" t="s">
        <v>12</v>
      </c>
      <c r="D19" s="1" t="s">
        <v>12</v>
      </c>
      <c r="E19" s="1" t="s">
        <v>12</v>
      </c>
      <c r="F19" s="1" t="s">
        <v>13</v>
      </c>
      <c r="G19">
        <v>561</v>
      </c>
      <c r="H19">
        <v>220</v>
      </c>
      <c r="I19">
        <v>22.14</v>
      </c>
      <c r="J19">
        <v>21</v>
      </c>
      <c r="K19">
        <v>7</v>
      </c>
      <c r="L19">
        <f t="shared" si="0"/>
        <v>5.61</v>
      </c>
      <c r="M19">
        <f t="shared" si="1"/>
        <v>2.2000000000000002</v>
      </c>
      <c r="P19">
        <v>17</v>
      </c>
      <c r="Q19">
        <v>1</v>
      </c>
      <c r="R19">
        <v>561</v>
      </c>
      <c r="S19">
        <v>220</v>
      </c>
      <c r="T19">
        <v>0</v>
      </c>
      <c r="U19">
        <v>0</v>
      </c>
      <c r="V19">
        <v>1</v>
      </c>
      <c r="W19">
        <v>1.0649</v>
      </c>
      <c r="X19">
        <v>-13.1</v>
      </c>
      <c r="Y19">
        <v>115</v>
      </c>
      <c r="Z19">
        <v>1</v>
      </c>
      <c r="AA19">
        <v>1.06</v>
      </c>
      <c r="AB19" t="s">
        <v>19</v>
      </c>
    </row>
    <row r="20" spans="1:28" x14ac:dyDescent="0.25">
      <c r="A20">
        <v>25</v>
      </c>
      <c r="B20" s="1" t="s">
        <v>12</v>
      </c>
      <c r="D20" s="1" t="s">
        <v>12</v>
      </c>
      <c r="E20" s="1" t="s">
        <v>12</v>
      </c>
      <c r="F20" s="1" t="s">
        <v>13</v>
      </c>
      <c r="G20">
        <v>0</v>
      </c>
      <c r="H20">
        <v>0</v>
      </c>
      <c r="I20">
        <v>46.57</v>
      </c>
      <c r="J20">
        <v>45</v>
      </c>
      <c r="K20">
        <v>12</v>
      </c>
      <c r="L20">
        <f t="shared" si="0"/>
        <v>0</v>
      </c>
      <c r="M20">
        <f t="shared" si="1"/>
        <v>0</v>
      </c>
      <c r="P20">
        <v>19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0.98199999999999998</v>
      </c>
      <c r="X20">
        <v>1.08</v>
      </c>
      <c r="Y20">
        <v>230</v>
      </c>
      <c r="Z20">
        <v>1</v>
      </c>
      <c r="AA20">
        <v>1.06</v>
      </c>
      <c r="AB20" t="s">
        <v>19</v>
      </c>
    </row>
    <row r="21" spans="1:28" x14ac:dyDescent="0.25">
      <c r="A21">
        <v>26</v>
      </c>
      <c r="B21" s="1" t="s">
        <v>12</v>
      </c>
      <c r="D21" s="1" t="s">
        <v>12</v>
      </c>
      <c r="E21" s="1" t="s">
        <v>12</v>
      </c>
      <c r="F21" s="1" t="s">
        <v>13</v>
      </c>
      <c r="G21">
        <v>605</v>
      </c>
      <c r="H21">
        <v>120</v>
      </c>
      <c r="I21">
        <v>29.41</v>
      </c>
      <c r="J21">
        <v>28</v>
      </c>
      <c r="K21">
        <v>9</v>
      </c>
      <c r="L21">
        <f t="shared" si="0"/>
        <v>6.05</v>
      </c>
      <c r="M21">
        <f t="shared" si="1"/>
        <v>1.2</v>
      </c>
      <c r="P21">
        <v>20</v>
      </c>
      <c r="Q21">
        <v>2</v>
      </c>
      <c r="R21">
        <v>605</v>
      </c>
      <c r="S21">
        <v>120</v>
      </c>
      <c r="T21">
        <v>0</v>
      </c>
      <c r="U21">
        <v>0</v>
      </c>
      <c r="V21">
        <v>1</v>
      </c>
      <c r="W21">
        <v>1.0009999999999999</v>
      </c>
      <c r="X21">
        <v>-2.46</v>
      </c>
      <c r="Y21">
        <v>115</v>
      </c>
      <c r="Z21">
        <v>1</v>
      </c>
      <c r="AA21">
        <v>1.06</v>
      </c>
      <c r="AB21" t="s">
        <v>19</v>
      </c>
    </row>
    <row r="22" spans="1:28" x14ac:dyDescent="0.25">
      <c r="A22">
        <v>27</v>
      </c>
      <c r="B22" s="1" t="s">
        <v>12</v>
      </c>
      <c r="D22" s="1" t="s">
        <v>12</v>
      </c>
      <c r="E22" s="1" t="s">
        <v>12</v>
      </c>
      <c r="F22" s="1" t="s">
        <v>13</v>
      </c>
      <c r="G22">
        <v>77</v>
      </c>
      <c r="H22">
        <v>1</v>
      </c>
      <c r="I22">
        <v>70.209999999999994</v>
      </c>
      <c r="J22">
        <v>69</v>
      </c>
      <c r="K22">
        <v>13</v>
      </c>
      <c r="L22">
        <f t="shared" si="0"/>
        <v>0.77</v>
      </c>
      <c r="M22">
        <f t="shared" si="1"/>
        <v>0.01</v>
      </c>
      <c r="P22">
        <v>21</v>
      </c>
      <c r="Q22">
        <v>1</v>
      </c>
      <c r="R22">
        <v>77</v>
      </c>
      <c r="S22">
        <v>1</v>
      </c>
      <c r="T22">
        <v>0</v>
      </c>
      <c r="U22">
        <v>0</v>
      </c>
      <c r="V22">
        <v>1</v>
      </c>
      <c r="W22">
        <v>0.97519999999999996</v>
      </c>
      <c r="X22">
        <v>1.62</v>
      </c>
      <c r="Y22">
        <v>230</v>
      </c>
      <c r="Z22">
        <v>1</v>
      </c>
      <c r="AA22">
        <v>1.06</v>
      </c>
      <c r="AB22" t="s">
        <v>19</v>
      </c>
    </row>
    <row r="23" spans="1:28" x14ac:dyDescent="0.25">
      <c r="A23">
        <v>33</v>
      </c>
      <c r="B23" s="1" t="s">
        <v>12</v>
      </c>
      <c r="D23" s="1" t="s">
        <v>12</v>
      </c>
      <c r="E23" s="1" t="s">
        <v>12</v>
      </c>
      <c r="F23" s="1" t="s">
        <v>13</v>
      </c>
      <c r="G23">
        <v>81</v>
      </c>
      <c r="H23">
        <v>23</v>
      </c>
      <c r="I23">
        <v>55.33</v>
      </c>
      <c r="J23">
        <v>55</v>
      </c>
      <c r="K23">
        <v>6</v>
      </c>
      <c r="L23">
        <f t="shared" si="0"/>
        <v>0.81</v>
      </c>
      <c r="M23">
        <f t="shared" si="1"/>
        <v>0.23</v>
      </c>
      <c r="P23">
        <v>22</v>
      </c>
      <c r="Q23">
        <v>1</v>
      </c>
      <c r="R23">
        <v>81</v>
      </c>
      <c r="S23">
        <v>23</v>
      </c>
      <c r="T23">
        <v>0</v>
      </c>
      <c r="U23">
        <v>0</v>
      </c>
      <c r="V23">
        <v>1</v>
      </c>
      <c r="W23">
        <v>0.99629999999999996</v>
      </c>
      <c r="X23">
        <v>-1.97</v>
      </c>
      <c r="Y23">
        <v>115</v>
      </c>
      <c r="Z23">
        <v>1</v>
      </c>
      <c r="AA23">
        <v>1.06</v>
      </c>
      <c r="AB23" t="s">
        <v>19</v>
      </c>
    </row>
    <row r="24" spans="1:28" x14ac:dyDescent="0.25">
      <c r="A24">
        <v>37</v>
      </c>
      <c r="B24" s="1" t="s">
        <v>12</v>
      </c>
      <c r="D24" s="1" t="s">
        <v>12</v>
      </c>
      <c r="E24" s="1" t="s">
        <v>12</v>
      </c>
      <c r="F24" s="1" t="s">
        <v>13</v>
      </c>
      <c r="G24">
        <v>21</v>
      </c>
      <c r="H24">
        <v>7</v>
      </c>
      <c r="I24">
        <v>90.82</v>
      </c>
      <c r="J24">
        <v>85</v>
      </c>
      <c r="K24">
        <v>32</v>
      </c>
      <c r="L24">
        <f t="shared" si="0"/>
        <v>0.21</v>
      </c>
      <c r="M24">
        <f t="shared" si="1"/>
        <v>7.0000000000000007E-2</v>
      </c>
      <c r="P24">
        <v>23</v>
      </c>
      <c r="Q24">
        <v>1</v>
      </c>
      <c r="R24">
        <v>21</v>
      </c>
      <c r="S24">
        <v>7</v>
      </c>
      <c r="T24">
        <v>0</v>
      </c>
      <c r="U24">
        <v>0</v>
      </c>
      <c r="V24">
        <v>1</v>
      </c>
      <c r="W24">
        <v>1.0501</v>
      </c>
      <c r="X24">
        <v>3.94</v>
      </c>
      <c r="Y24">
        <v>115</v>
      </c>
      <c r="Z24">
        <v>1</v>
      </c>
      <c r="AA24">
        <v>1.06</v>
      </c>
      <c r="AB24" t="s">
        <v>19</v>
      </c>
    </row>
    <row r="25" spans="1:28" x14ac:dyDescent="0.25">
      <c r="A25">
        <v>38</v>
      </c>
      <c r="B25" s="1" t="s">
        <v>12</v>
      </c>
      <c r="D25" s="1" t="s">
        <v>12</v>
      </c>
      <c r="E25" s="1" t="s">
        <v>12</v>
      </c>
      <c r="F25" s="1" t="s">
        <v>13</v>
      </c>
      <c r="G25">
        <v>0</v>
      </c>
      <c r="H25">
        <v>0</v>
      </c>
      <c r="I25">
        <v>156.04</v>
      </c>
      <c r="J25">
        <v>155</v>
      </c>
      <c r="K25">
        <v>18</v>
      </c>
      <c r="L25">
        <f t="shared" si="0"/>
        <v>0</v>
      </c>
      <c r="M25">
        <f t="shared" si="1"/>
        <v>0</v>
      </c>
      <c r="P25">
        <v>24</v>
      </c>
      <c r="Q25">
        <v>1</v>
      </c>
      <c r="R25">
        <v>0</v>
      </c>
      <c r="S25">
        <v>0</v>
      </c>
      <c r="T25">
        <v>0</v>
      </c>
      <c r="U25">
        <v>0</v>
      </c>
      <c r="V25">
        <v>1</v>
      </c>
      <c r="W25">
        <v>1.0057</v>
      </c>
      <c r="X25">
        <v>6.02</v>
      </c>
      <c r="Y25">
        <v>230</v>
      </c>
      <c r="Z25">
        <v>1</v>
      </c>
      <c r="AA25">
        <v>1.06</v>
      </c>
      <c r="AB25" t="s">
        <v>19</v>
      </c>
    </row>
    <row r="26" spans="1:28" x14ac:dyDescent="0.25">
      <c r="A26">
        <v>40</v>
      </c>
      <c r="B26" s="1" t="s">
        <v>12</v>
      </c>
      <c r="D26" s="1" t="s">
        <v>12</v>
      </c>
      <c r="E26" s="1" t="s">
        <v>12</v>
      </c>
      <c r="F26" s="1" t="s">
        <v>13</v>
      </c>
      <c r="G26">
        <v>45</v>
      </c>
      <c r="H26">
        <v>12</v>
      </c>
      <c r="I26">
        <v>50.57</v>
      </c>
      <c r="J26">
        <v>46</v>
      </c>
      <c r="K26">
        <v>-21</v>
      </c>
      <c r="L26">
        <f t="shared" si="0"/>
        <v>0.45</v>
      </c>
      <c r="M26">
        <f t="shared" si="1"/>
        <v>0.12</v>
      </c>
      <c r="P26">
        <v>25</v>
      </c>
      <c r="Q26">
        <v>1</v>
      </c>
      <c r="R26">
        <v>45</v>
      </c>
      <c r="S26">
        <v>12</v>
      </c>
      <c r="T26">
        <v>0</v>
      </c>
      <c r="U26">
        <v>0</v>
      </c>
      <c r="V26">
        <v>1</v>
      </c>
      <c r="W26">
        <v>1.0234000000000001</v>
      </c>
      <c r="X26">
        <v>1.44</v>
      </c>
      <c r="Y26">
        <v>115</v>
      </c>
      <c r="Z26">
        <v>1</v>
      </c>
      <c r="AA26">
        <v>1.06</v>
      </c>
      <c r="AB26" t="s">
        <v>19</v>
      </c>
    </row>
    <row r="27" spans="1:28" x14ac:dyDescent="0.25">
      <c r="A27">
        <v>41</v>
      </c>
      <c r="B27" s="1" t="s">
        <v>12</v>
      </c>
      <c r="D27" s="1" t="s">
        <v>12</v>
      </c>
      <c r="E27" s="1" t="s">
        <v>12</v>
      </c>
      <c r="F27" s="1" t="s">
        <v>13</v>
      </c>
      <c r="G27">
        <v>28</v>
      </c>
      <c r="H27">
        <v>9</v>
      </c>
      <c r="I27">
        <v>86</v>
      </c>
      <c r="J27">
        <v>86</v>
      </c>
      <c r="K27">
        <v>0</v>
      </c>
      <c r="L27">
        <f t="shared" si="0"/>
        <v>0.28000000000000003</v>
      </c>
      <c r="M27">
        <f t="shared" si="1"/>
        <v>0.09</v>
      </c>
      <c r="P27">
        <v>26</v>
      </c>
      <c r="Q27">
        <v>1</v>
      </c>
      <c r="R27">
        <v>28</v>
      </c>
      <c r="S27">
        <v>9</v>
      </c>
      <c r="T27">
        <v>0</v>
      </c>
      <c r="U27">
        <v>0</v>
      </c>
      <c r="V27">
        <v>1</v>
      </c>
      <c r="W27">
        <v>0.99860000000000004</v>
      </c>
      <c r="X27">
        <v>-1.73</v>
      </c>
      <c r="Y27">
        <v>115</v>
      </c>
      <c r="Z27">
        <v>1</v>
      </c>
      <c r="AA27">
        <v>1.06</v>
      </c>
      <c r="AB27" t="s">
        <v>19</v>
      </c>
    </row>
    <row r="28" spans="1:28" x14ac:dyDescent="0.25">
      <c r="A28">
        <v>43</v>
      </c>
      <c r="B28" s="1" t="s">
        <v>12</v>
      </c>
      <c r="D28" s="1" t="s">
        <v>12</v>
      </c>
      <c r="E28" s="1" t="s">
        <v>12</v>
      </c>
      <c r="F28" s="1" t="s">
        <v>13</v>
      </c>
      <c r="G28">
        <v>69</v>
      </c>
      <c r="H28">
        <v>13</v>
      </c>
      <c r="I28">
        <v>40.020000000000003</v>
      </c>
      <c r="J28">
        <v>39</v>
      </c>
      <c r="K28">
        <v>9</v>
      </c>
      <c r="L28">
        <f t="shared" si="0"/>
        <v>0.69</v>
      </c>
      <c r="M28">
        <f t="shared" si="1"/>
        <v>0.13</v>
      </c>
      <c r="P28">
        <v>27</v>
      </c>
      <c r="Q28">
        <v>1</v>
      </c>
      <c r="R28">
        <v>69</v>
      </c>
      <c r="S28">
        <v>13</v>
      </c>
      <c r="T28">
        <v>0</v>
      </c>
      <c r="U28">
        <v>0</v>
      </c>
      <c r="V28">
        <v>1</v>
      </c>
      <c r="W28">
        <v>0.97499999999999998</v>
      </c>
      <c r="X28">
        <v>-4.9000000000000004</v>
      </c>
      <c r="Y28">
        <v>115</v>
      </c>
      <c r="Z28">
        <v>1</v>
      </c>
      <c r="AA28">
        <v>1.06</v>
      </c>
      <c r="AB28" t="s">
        <v>19</v>
      </c>
    </row>
    <row r="29" spans="1:28" x14ac:dyDescent="0.25">
      <c r="A29">
        <v>44</v>
      </c>
      <c r="B29" s="1" t="s">
        <v>12</v>
      </c>
      <c r="D29" s="1" t="s">
        <v>12</v>
      </c>
      <c r="E29" s="1" t="s">
        <v>12</v>
      </c>
      <c r="F29" s="1" t="s">
        <v>13</v>
      </c>
      <c r="G29">
        <v>55</v>
      </c>
      <c r="H29">
        <v>6</v>
      </c>
      <c r="I29">
        <v>197.14</v>
      </c>
      <c r="J29">
        <v>195</v>
      </c>
      <c r="K29">
        <v>29</v>
      </c>
      <c r="L29">
        <f t="shared" si="0"/>
        <v>0.55000000000000004</v>
      </c>
      <c r="M29">
        <f t="shared" si="1"/>
        <v>0.06</v>
      </c>
      <c r="P29">
        <v>33</v>
      </c>
      <c r="Q29">
        <v>1</v>
      </c>
      <c r="R29">
        <v>55</v>
      </c>
      <c r="S29">
        <v>6</v>
      </c>
      <c r="T29">
        <v>0</v>
      </c>
      <c r="U29">
        <v>0</v>
      </c>
      <c r="V29">
        <v>1</v>
      </c>
      <c r="W29">
        <v>1.0244</v>
      </c>
      <c r="X29">
        <v>-12.02</v>
      </c>
      <c r="Y29">
        <v>115</v>
      </c>
      <c r="Z29">
        <v>1</v>
      </c>
      <c r="AA29">
        <v>1.06</v>
      </c>
      <c r="AB29" t="s">
        <v>19</v>
      </c>
    </row>
    <row r="30" spans="1:28" x14ac:dyDescent="0.25">
      <c r="A30">
        <v>47</v>
      </c>
      <c r="B30" s="1" t="s">
        <v>12</v>
      </c>
      <c r="D30" s="1" t="s">
        <v>12</v>
      </c>
      <c r="E30" s="1" t="s">
        <v>12</v>
      </c>
      <c r="F30" s="1" t="s">
        <v>13</v>
      </c>
      <c r="G30">
        <v>0</v>
      </c>
      <c r="H30">
        <v>0</v>
      </c>
      <c r="I30">
        <v>59.19</v>
      </c>
      <c r="J30">
        <v>58</v>
      </c>
      <c r="K30">
        <v>11.8</v>
      </c>
      <c r="L30">
        <f t="shared" si="0"/>
        <v>0</v>
      </c>
      <c r="M30">
        <f t="shared" si="1"/>
        <v>0</v>
      </c>
      <c r="P30">
        <v>34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1.0414000000000001</v>
      </c>
      <c r="X30">
        <v>-7.94</v>
      </c>
      <c r="Y30">
        <v>345</v>
      </c>
      <c r="Z30">
        <v>1</v>
      </c>
      <c r="AA30">
        <v>1.06</v>
      </c>
      <c r="AB30" t="s">
        <v>19</v>
      </c>
    </row>
    <row r="31" spans="1:28" x14ac:dyDescent="0.25">
      <c r="A31">
        <v>48</v>
      </c>
      <c r="B31" s="1" t="s">
        <v>12</v>
      </c>
      <c r="D31" s="1" t="s">
        <v>12</v>
      </c>
      <c r="E31" s="1" t="s">
        <v>12</v>
      </c>
      <c r="F31" s="1" t="s">
        <v>13</v>
      </c>
      <c r="G31">
        <v>0</v>
      </c>
      <c r="H31">
        <v>0</v>
      </c>
      <c r="I31">
        <v>45.19</v>
      </c>
      <c r="J31">
        <v>41</v>
      </c>
      <c r="K31">
        <v>19</v>
      </c>
      <c r="L31">
        <f t="shared" si="0"/>
        <v>0</v>
      </c>
      <c r="M31">
        <f t="shared" si="1"/>
        <v>0</v>
      </c>
      <c r="P31">
        <v>35</v>
      </c>
      <c r="Q31">
        <v>1</v>
      </c>
      <c r="R31">
        <v>0</v>
      </c>
      <c r="S31">
        <v>0</v>
      </c>
      <c r="T31">
        <v>0</v>
      </c>
      <c r="U31">
        <v>0</v>
      </c>
      <c r="V31">
        <v>1</v>
      </c>
      <c r="W31">
        <v>0.97570000000000001</v>
      </c>
      <c r="X31">
        <v>-25.72</v>
      </c>
      <c r="Y31">
        <v>115</v>
      </c>
      <c r="Z31">
        <v>1</v>
      </c>
      <c r="AA31">
        <v>1.06</v>
      </c>
      <c r="AB31" t="s">
        <v>19</v>
      </c>
    </row>
    <row r="32" spans="1:28" x14ac:dyDescent="0.25">
      <c r="A32">
        <v>49</v>
      </c>
      <c r="B32" s="1" t="s">
        <v>12</v>
      </c>
      <c r="D32" s="1" t="s">
        <v>12</v>
      </c>
      <c r="E32" s="1" t="s">
        <v>12</v>
      </c>
      <c r="F32" s="1" t="s">
        <v>13</v>
      </c>
      <c r="G32">
        <v>0</v>
      </c>
      <c r="H32">
        <v>0</v>
      </c>
      <c r="I32">
        <v>95.6</v>
      </c>
      <c r="J32">
        <v>92</v>
      </c>
      <c r="K32">
        <v>26</v>
      </c>
      <c r="L32">
        <f t="shared" si="0"/>
        <v>0</v>
      </c>
      <c r="M32">
        <f t="shared" si="1"/>
        <v>0</v>
      </c>
      <c r="P32">
        <v>36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1.0011000000000001</v>
      </c>
      <c r="X32">
        <v>-22.59</v>
      </c>
      <c r="Y32">
        <v>230</v>
      </c>
      <c r="Z32">
        <v>1</v>
      </c>
      <c r="AA32">
        <v>1.06</v>
      </c>
      <c r="AB32" t="s">
        <v>19</v>
      </c>
    </row>
    <row r="33" spans="1:28" x14ac:dyDescent="0.25">
      <c r="A33">
        <v>51</v>
      </c>
      <c r="B33" s="1" t="s">
        <v>12</v>
      </c>
      <c r="D33" s="1" t="s">
        <v>12</v>
      </c>
      <c r="E33" s="1" t="s">
        <v>12</v>
      </c>
      <c r="F33" s="1" t="s">
        <v>13</v>
      </c>
      <c r="G33">
        <v>85</v>
      </c>
      <c r="H33">
        <v>32</v>
      </c>
      <c r="I33">
        <v>7.07</v>
      </c>
      <c r="J33">
        <v>-5</v>
      </c>
      <c r="K33">
        <v>5</v>
      </c>
      <c r="L33">
        <f t="shared" si="0"/>
        <v>0.85</v>
      </c>
      <c r="M33">
        <f t="shared" si="1"/>
        <v>0.32</v>
      </c>
      <c r="P33">
        <v>37</v>
      </c>
      <c r="Q33">
        <v>1</v>
      </c>
      <c r="R33">
        <v>85</v>
      </c>
      <c r="S33">
        <v>32</v>
      </c>
      <c r="T33">
        <v>0</v>
      </c>
      <c r="U33">
        <v>0</v>
      </c>
      <c r="V33">
        <v>1</v>
      </c>
      <c r="W33">
        <v>1.0201</v>
      </c>
      <c r="X33">
        <v>-11.23</v>
      </c>
      <c r="Y33">
        <v>115</v>
      </c>
      <c r="Z33">
        <v>1</v>
      </c>
      <c r="AA33">
        <v>1.06</v>
      </c>
      <c r="AB33" t="s">
        <v>19</v>
      </c>
    </row>
    <row r="34" spans="1:28" x14ac:dyDescent="0.25">
      <c r="A34">
        <v>52</v>
      </c>
      <c r="B34" s="1" t="s">
        <v>12</v>
      </c>
      <c r="D34" s="1" t="s">
        <v>12</v>
      </c>
      <c r="E34" s="1" t="s">
        <v>12</v>
      </c>
      <c r="F34" s="1" t="s">
        <v>13</v>
      </c>
      <c r="G34">
        <v>155</v>
      </c>
      <c r="H34">
        <v>18</v>
      </c>
      <c r="I34">
        <v>67.12</v>
      </c>
      <c r="J34">
        <v>61</v>
      </c>
      <c r="K34">
        <v>28</v>
      </c>
      <c r="L34">
        <f t="shared" si="0"/>
        <v>1.55</v>
      </c>
      <c r="M34">
        <f t="shared" si="1"/>
        <v>0.18</v>
      </c>
      <c r="P34">
        <v>38</v>
      </c>
      <c r="Q34">
        <v>1</v>
      </c>
      <c r="R34">
        <v>155</v>
      </c>
      <c r="S34">
        <v>18</v>
      </c>
      <c r="T34">
        <v>0</v>
      </c>
      <c r="U34">
        <v>0</v>
      </c>
      <c r="V34">
        <v>1</v>
      </c>
      <c r="W34">
        <v>1.0202</v>
      </c>
      <c r="X34">
        <v>-12.56</v>
      </c>
      <c r="Y34">
        <v>115</v>
      </c>
      <c r="Z34">
        <v>1</v>
      </c>
      <c r="AA34">
        <v>1.06</v>
      </c>
      <c r="AB34" t="s">
        <v>19</v>
      </c>
    </row>
    <row r="35" spans="1:28" x14ac:dyDescent="0.25">
      <c r="A35">
        <v>53</v>
      </c>
      <c r="B35" s="1" t="s">
        <v>12</v>
      </c>
      <c r="D35" s="1" t="s">
        <v>12</v>
      </c>
      <c r="E35" s="1" t="s">
        <v>12</v>
      </c>
      <c r="F35" s="1" t="s">
        <v>13</v>
      </c>
      <c r="G35">
        <v>0</v>
      </c>
      <c r="H35">
        <v>0</v>
      </c>
      <c r="I35">
        <v>69.069999999999993</v>
      </c>
      <c r="J35">
        <v>69</v>
      </c>
      <c r="K35">
        <v>3</v>
      </c>
      <c r="L35">
        <f t="shared" si="0"/>
        <v>0</v>
      </c>
      <c r="M35">
        <f t="shared" si="1"/>
        <v>0</v>
      </c>
      <c r="P35">
        <v>39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1.0535000000000001</v>
      </c>
      <c r="X35">
        <v>-5.81</v>
      </c>
      <c r="Y35">
        <v>345</v>
      </c>
      <c r="Z35">
        <v>1</v>
      </c>
      <c r="AA35">
        <v>1.06</v>
      </c>
      <c r="AB35" t="s">
        <v>19</v>
      </c>
    </row>
    <row r="36" spans="1:28" x14ac:dyDescent="0.25">
      <c r="A36">
        <v>54</v>
      </c>
      <c r="B36" s="1" t="s">
        <v>12</v>
      </c>
      <c r="D36" s="1" t="s">
        <v>12</v>
      </c>
      <c r="E36" s="1" t="s">
        <v>12</v>
      </c>
      <c r="F36" s="1" t="s">
        <v>13</v>
      </c>
      <c r="G36">
        <v>46</v>
      </c>
      <c r="H36">
        <v>-21</v>
      </c>
      <c r="I36">
        <v>10.050000000000001</v>
      </c>
      <c r="J36">
        <v>10</v>
      </c>
      <c r="K36">
        <v>1</v>
      </c>
      <c r="L36">
        <f t="shared" si="0"/>
        <v>0.46</v>
      </c>
      <c r="M36">
        <f t="shared" si="1"/>
        <v>-0.21</v>
      </c>
      <c r="P36">
        <v>40</v>
      </c>
      <c r="Q36">
        <v>1</v>
      </c>
      <c r="R36">
        <v>46</v>
      </c>
      <c r="S36">
        <v>-21</v>
      </c>
      <c r="T36">
        <v>0</v>
      </c>
      <c r="U36">
        <v>0</v>
      </c>
      <c r="V36">
        <v>1</v>
      </c>
      <c r="W36">
        <v>1.0216000000000001</v>
      </c>
      <c r="X36">
        <v>-12.78</v>
      </c>
      <c r="Y36">
        <v>115</v>
      </c>
      <c r="Z36">
        <v>1</v>
      </c>
      <c r="AA36">
        <v>1.06</v>
      </c>
      <c r="AB36" t="s">
        <v>19</v>
      </c>
    </row>
    <row r="37" spans="1:28" x14ac:dyDescent="0.25">
      <c r="A37">
        <v>55</v>
      </c>
      <c r="B37" s="1" t="s">
        <v>12</v>
      </c>
      <c r="D37" s="1" t="s">
        <v>12</v>
      </c>
      <c r="E37" s="1" t="s">
        <v>12</v>
      </c>
      <c r="F37" s="1" t="s">
        <v>13</v>
      </c>
      <c r="G37">
        <v>86</v>
      </c>
      <c r="H37">
        <v>0</v>
      </c>
      <c r="I37">
        <v>24.17</v>
      </c>
      <c r="J37">
        <v>22</v>
      </c>
      <c r="K37">
        <v>10</v>
      </c>
      <c r="L37">
        <f t="shared" si="0"/>
        <v>0.86</v>
      </c>
      <c r="M37">
        <f t="shared" si="1"/>
        <v>0</v>
      </c>
      <c r="P37">
        <v>41</v>
      </c>
      <c r="Q37">
        <v>1</v>
      </c>
      <c r="R37">
        <v>86</v>
      </c>
      <c r="S37">
        <v>0</v>
      </c>
      <c r="T37">
        <v>0</v>
      </c>
      <c r="U37">
        <v>0</v>
      </c>
      <c r="V37">
        <v>1</v>
      </c>
      <c r="W37">
        <v>1.0291999999999999</v>
      </c>
      <c r="X37">
        <v>-10.45</v>
      </c>
      <c r="Y37">
        <v>115</v>
      </c>
      <c r="Z37">
        <v>1</v>
      </c>
      <c r="AA37">
        <v>1.06</v>
      </c>
      <c r="AB37" t="s">
        <v>19</v>
      </c>
    </row>
    <row r="38" spans="1:28" x14ac:dyDescent="0.25">
      <c r="A38">
        <v>57</v>
      </c>
      <c r="B38" s="1" t="s">
        <v>12</v>
      </c>
      <c r="D38" s="1" t="s">
        <v>12</v>
      </c>
      <c r="E38" s="1" t="s">
        <v>12</v>
      </c>
      <c r="F38" s="1" t="s">
        <v>13</v>
      </c>
      <c r="G38">
        <v>0</v>
      </c>
      <c r="H38">
        <v>0</v>
      </c>
      <c r="I38">
        <v>100.02</v>
      </c>
      <c r="J38">
        <v>98</v>
      </c>
      <c r="K38">
        <v>20</v>
      </c>
      <c r="L38">
        <f t="shared" si="0"/>
        <v>0</v>
      </c>
      <c r="M38">
        <f t="shared" si="1"/>
        <v>0</v>
      </c>
      <c r="P38">
        <v>42</v>
      </c>
      <c r="Q38">
        <v>1</v>
      </c>
      <c r="R38">
        <v>0</v>
      </c>
      <c r="S38">
        <v>0</v>
      </c>
      <c r="T38">
        <v>0</v>
      </c>
      <c r="U38">
        <v>0</v>
      </c>
      <c r="V38">
        <v>1</v>
      </c>
      <c r="W38">
        <v>1.0448</v>
      </c>
      <c r="X38">
        <v>-7.44</v>
      </c>
      <c r="Y38">
        <v>345</v>
      </c>
      <c r="Z38">
        <v>1</v>
      </c>
      <c r="AA38">
        <v>1.06</v>
      </c>
      <c r="AB38" t="s">
        <v>19</v>
      </c>
    </row>
    <row r="39" spans="1:28" x14ac:dyDescent="0.25">
      <c r="A39">
        <v>58</v>
      </c>
      <c r="B39" s="1" t="s">
        <v>12</v>
      </c>
      <c r="D39" s="1" t="s">
        <v>12</v>
      </c>
      <c r="E39" s="1" t="s">
        <v>12</v>
      </c>
      <c r="F39" s="1" t="s">
        <v>13</v>
      </c>
      <c r="G39">
        <v>39</v>
      </c>
      <c r="H39">
        <v>9</v>
      </c>
      <c r="I39">
        <v>14.04</v>
      </c>
      <c r="J39">
        <v>14</v>
      </c>
      <c r="K39">
        <v>1</v>
      </c>
      <c r="L39">
        <f t="shared" si="0"/>
        <v>0.39</v>
      </c>
      <c r="M39">
        <f t="shared" si="1"/>
        <v>0.09</v>
      </c>
      <c r="P39">
        <v>43</v>
      </c>
      <c r="Q39">
        <v>1</v>
      </c>
      <c r="R39">
        <v>39</v>
      </c>
      <c r="S39">
        <v>9</v>
      </c>
      <c r="T39">
        <v>0</v>
      </c>
      <c r="U39">
        <v>0</v>
      </c>
      <c r="V39">
        <v>1</v>
      </c>
      <c r="W39">
        <v>1.0005999999999999</v>
      </c>
      <c r="X39">
        <v>-16.79</v>
      </c>
      <c r="Y39">
        <v>115</v>
      </c>
      <c r="Z39">
        <v>1</v>
      </c>
      <c r="AA39">
        <v>1.06</v>
      </c>
      <c r="AB39" t="s">
        <v>19</v>
      </c>
    </row>
    <row r="40" spans="1:28" x14ac:dyDescent="0.25">
      <c r="A40">
        <v>59</v>
      </c>
      <c r="B40" s="1" t="s">
        <v>12</v>
      </c>
      <c r="D40" s="1" t="s">
        <v>12</v>
      </c>
      <c r="E40" s="1" t="s">
        <v>12</v>
      </c>
      <c r="F40" s="1" t="s">
        <v>13</v>
      </c>
      <c r="G40">
        <v>195</v>
      </c>
      <c r="H40">
        <v>29</v>
      </c>
      <c r="I40">
        <v>242.4</v>
      </c>
      <c r="J40">
        <v>218</v>
      </c>
      <c r="K40">
        <v>106</v>
      </c>
      <c r="L40">
        <f t="shared" si="0"/>
        <v>1.95</v>
      </c>
      <c r="M40">
        <f t="shared" si="1"/>
        <v>0.28999999999999998</v>
      </c>
      <c r="P40">
        <v>44</v>
      </c>
      <c r="Q40">
        <v>1</v>
      </c>
      <c r="R40">
        <v>195</v>
      </c>
      <c r="S40">
        <v>29</v>
      </c>
      <c r="T40">
        <v>0</v>
      </c>
      <c r="U40">
        <v>0</v>
      </c>
      <c r="V40">
        <v>1</v>
      </c>
      <c r="W40">
        <v>1.0085999999999999</v>
      </c>
      <c r="X40">
        <v>-17.47</v>
      </c>
      <c r="Y40">
        <v>115</v>
      </c>
      <c r="Z40">
        <v>1</v>
      </c>
      <c r="AA40">
        <v>1.06</v>
      </c>
      <c r="AB40" t="s">
        <v>19</v>
      </c>
    </row>
    <row r="41" spans="1:28" x14ac:dyDescent="0.25">
      <c r="A41">
        <v>61</v>
      </c>
      <c r="B41" s="1" t="s">
        <v>12</v>
      </c>
      <c r="D41" s="1" t="s">
        <v>12</v>
      </c>
      <c r="E41" s="1" t="s">
        <v>12</v>
      </c>
      <c r="F41" s="1" t="s">
        <v>13</v>
      </c>
      <c r="G41">
        <v>0</v>
      </c>
      <c r="H41">
        <v>0</v>
      </c>
      <c r="I41">
        <v>252.25</v>
      </c>
      <c r="J41">
        <v>227</v>
      </c>
      <c r="K41">
        <v>110</v>
      </c>
      <c r="L41">
        <f t="shared" si="0"/>
        <v>0</v>
      </c>
      <c r="M41">
        <f t="shared" si="1"/>
        <v>0</v>
      </c>
      <c r="P41">
        <v>45</v>
      </c>
      <c r="Q41">
        <v>1</v>
      </c>
      <c r="R41">
        <v>0</v>
      </c>
      <c r="S41">
        <v>0</v>
      </c>
      <c r="T41">
        <v>0</v>
      </c>
      <c r="U41">
        <v>0</v>
      </c>
      <c r="V41">
        <v>1</v>
      </c>
      <c r="W41">
        <v>1.0215000000000001</v>
      </c>
      <c r="X41">
        <v>-14.74</v>
      </c>
      <c r="Y41">
        <v>230</v>
      </c>
      <c r="Z41">
        <v>1</v>
      </c>
      <c r="AA41">
        <v>1.06</v>
      </c>
      <c r="AB41" t="s">
        <v>19</v>
      </c>
    </row>
    <row r="42" spans="1:28" x14ac:dyDescent="0.25">
      <c r="A42">
        <v>63</v>
      </c>
      <c r="B42" s="1" t="s">
        <v>12</v>
      </c>
      <c r="D42" s="1" t="s">
        <v>12</v>
      </c>
      <c r="E42" s="1" t="s">
        <v>12</v>
      </c>
      <c r="F42" s="1" t="s">
        <v>13</v>
      </c>
      <c r="G42">
        <v>0</v>
      </c>
      <c r="H42">
        <v>0</v>
      </c>
      <c r="I42">
        <v>76.16</v>
      </c>
      <c r="J42">
        <v>70</v>
      </c>
      <c r="K42">
        <v>30</v>
      </c>
      <c r="L42">
        <f t="shared" si="0"/>
        <v>0</v>
      </c>
      <c r="M42">
        <f t="shared" si="1"/>
        <v>0</v>
      </c>
      <c r="P42">
        <v>46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1.0344</v>
      </c>
      <c r="X42">
        <v>-11.75</v>
      </c>
      <c r="Y42">
        <v>345</v>
      </c>
      <c r="Z42">
        <v>1</v>
      </c>
      <c r="AA42">
        <v>1.06</v>
      </c>
      <c r="AB42" t="s">
        <v>19</v>
      </c>
    </row>
    <row r="43" spans="1:28" x14ac:dyDescent="0.25">
      <c r="A43">
        <v>70</v>
      </c>
      <c r="B43" s="1" t="s">
        <v>12</v>
      </c>
      <c r="D43" s="1" t="s">
        <v>12</v>
      </c>
      <c r="E43" s="1" t="s">
        <v>12</v>
      </c>
      <c r="F43" s="1" t="s">
        <v>13</v>
      </c>
      <c r="G43">
        <v>58</v>
      </c>
      <c r="H43">
        <v>11.8</v>
      </c>
      <c r="I43">
        <v>59.46</v>
      </c>
      <c r="J43">
        <v>56</v>
      </c>
      <c r="K43">
        <v>20</v>
      </c>
      <c r="L43">
        <f t="shared" si="0"/>
        <v>0.57999999999999996</v>
      </c>
      <c r="M43">
        <f t="shared" si="1"/>
        <v>0.11800000000000001</v>
      </c>
      <c r="P43">
        <v>47</v>
      </c>
      <c r="Q43">
        <v>1</v>
      </c>
      <c r="R43">
        <v>58</v>
      </c>
      <c r="S43">
        <v>11.8</v>
      </c>
      <c r="T43">
        <v>0</v>
      </c>
      <c r="U43">
        <v>0</v>
      </c>
      <c r="V43">
        <v>1</v>
      </c>
      <c r="W43">
        <v>0.97770000000000001</v>
      </c>
      <c r="X43">
        <v>-23.17</v>
      </c>
      <c r="Y43">
        <v>115</v>
      </c>
      <c r="Z43">
        <v>1</v>
      </c>
      <c r="AA43">
        <v>1.06</v>
      </c>
      <c r="AB43" t="s">
        <v>19</v>
      </c>
    </row>
    <row r="44" spans="1:28" x14ac:dyDescent="0.25">
      <c r="A44">
        <v>71</v>
      </c>
      <c r="B44" s="1" t="s">
        <v>12</v>
      </c>
      <c r="D44" s="1" t="s">
        <v>12</v>
      </c>
      <c r="E44" s="1" t="s">
        <v>12</v>
      </c>
      <c r="F44" s="1" t="s">
        <v>13</v>
      </c>
      <c r="G44">
        <v>41</v>
      </c>
      <c r="H44">
        <v>19</v>
      </c>
      <c r="I44">
        <v>122.07</v>
      </c>
      <c r="J44">
        <v>116</v>
      </c>
      <c r="K44">
        <v>38</v>
      </c>
      <c r="L44">
        <f t="shared" si="0"/>
        <v>0.41</v>
      </c>
      <c r="M44">
        <f t="shared" si="1"/>
        <v>0.19</v>
      </c>
      <c r="P44">
        <v>48</v>
      </c>
      <c r="Q44">
        <v>1</v>
      </c>
      <c r="R44">
        <v>41</v>
      </c>
      <c r="S44">
        <v>19</v>
      </c>
      <c r="T44">
        <v>0</v>
      </c>
      <c r="U44">
        <v>0</v>
      </c>
      <c r="V44">
        <v>1</v>
      </c>
      <c r="W44">
        <v>1.0019</v>
      </c>
      <c r="X44">
        <v>-16.09</v>
      </c>
      <c r="Y44">
        <v>115</v>
      </c>
      <c r="Z44">
        <v>1</v>
      </c>
      <c r="AA44">
        <v>1.06</v>
      </c>
      <c r="AB44" t="s">
        <v>19</v>
      </c>
    </row>
    <row r="45" spans="1:28" x14ac:dyDescent="0.25">
      <c r="A45">
        <v>72</v>
      </c>
      <c r="B45" s="1" t="s">
        <v>12</v>
      </c>
      <c r="D45" s="1" t="s">
        <v>12</v>
      </c>
      <c r="E45" s="1" t="s">
        <v>12</v>
      </c>
      <c r="F45" s="1" t="s">
        <v>13</v>
      </c>
      <c r="G45">
        <v>92</v>
      </c>
      <c r="H45">
        <v>26</v>
      </c>
      <c r="I45">
        <v>60.08</v>
      </c>
      <c r="J45">
        <v>57</v>
      </c>
      <c r="K45">
        <v>19</v>
      </c>
      <c r="L45">
        <f t="shared" si="0"/>
        <v>0.92</v>
      </c>
      <c r="M45">
        <f t="shared" si="1"/>
        <v>0.26</v>
      </c>
      <c r="P45">
        <v>49</v>
      </c>
      <c r="Q45">
        <v>1</v>
      </c>
      <c r="R45">
        <v>92</v>
      </c>
      <c r="S45">
        <v>26</v>
      </c>
      <c r="T45">
        <v>0</v>
      </c>
      <c r="U45">
        <v>0</v>
      </c>
      <c r="V45">
        <v>1</v>
      </c>
      <c r="W45">
        <v>1.0475000000000001</v>
      </c>
      <c r="X45">
        <v>-2.95</v>
      </c>
      <c r="Y45">
        <v>115</v>
      </c>
      <c r="Z45">
        <v>1</v>
      </c>
      <c r="AA45">
        <v>1.06</v>
      </c>
      <c r="AB45" t="s">
        <v>19</v>
      </c>
    </row>
    <row r="46" spans="1:28" x14ac:dyDescent="0.25">
      <c r="A46">
        <v>73</v>
      </c>
      <c r="B46" s="1" t="s">
        <v>12</v>
      </c>
      <c r="D46" s="1" t="s">
        <v>12</v>
      </c>
      <c r="E46" s="1" t="s">
        <v>12</v>
      </c>
      <c r="F46" s="1" t="s">
        <v>13</v>
      </c>
      <c r="G46">
        <v>-5</v>
      </c>
      <c r="H46">
        <v>5</v>
      </c>
      <c r="I46">
        <v>234.98</v>
      </c>
      <c r="J46">
        <v>224</v>
      </c>
      <c r="K46">
        <v>71</v>
      </c>
      <c r="L46">
        <f t="shared" si="0"/>
        <v>-0.05</v>
      </c>
      <c r="M46">
        <f t="shared" si="1"/>
        <v>0.05</v>
      </c>
      <c r="P46">
        <v>51</v>
      </c>
      <c r="Q46">
        <v>1</v>
      </c>
      <c r="R46">
        <v>-5</v>
      </c>
      <c r="S46">
        <v>5</v>
      </c>
      <c r="T46">
        <v>0</v>
      </c>
      <c r="U46">
        <v>0</v>
      </c>
      <c r="V46">
        <v>1</v>
      </c>
      <c r="W46">
        <v>1.0253000000000001</v>
      </c>
      <c r="X46">
        <v>-8.15</v>
      </c>
      <c r="Y46">
        <v>115</v>
      </c>
      <c r="Z46">
        <v>1</v>
      </c>
      <c r="AA46">
        <v>1.06</v>
      </c>
      <c r="AB46" t="s">
        <v>19</v>
      </c>
    </row>
    <row r="47" spans="1:28" x14ac:dyDescent="0.25">
      <c r="A47">
        <v>76</v>
      </c>
      <c r="B47" s="1" t="s">
        <v>12</v>
      </c>
      <c r="D47" s="1" t="s">
        <v>12</v>
      </c>
      <c r="E47" s="1" t="s">
        <v>12</v>
      </c>
      <c r="F47" s="1" t="s">
        <v>13</v>
      </c>
      <c r="G47">
        <v>61</v>
      </c>
      <c r="H47">
        <v>28</v>
      </c>
      <c r="I47">
        <v>233.91</v>
      </c>
      <c r="J47">
        <v>208</v>
      </c>
      <c r="K47">
        <v>107</v>
      </c>
      <c r="L47">
        <f t="shared" si="0"/>
        <v>0.61</v>
      </c>
      <c r="M47">
        <f t="shared" si="1"/>
        <v>0.28000000000000003</v>
      </c>
      <c r="P47">
        <v>52</v>
      </c>
      <c r="Q47">
        <v>1</v>
      </c>
      <c r="R47">
        <v>61</v>
      </c>
      <c r="S47">
        <v>28</v>
      </c>
      <c r="T47">
        <v>0</v>
      </c>
      <c r="U47">
        <v>0</v>
      </c>
      <c r="V47">
        <v>1</v>
      </c>
      <c r="W47">
        <v>0.99790000000000001</v>
      </c>
      <c r="X47">
        <v>-11.86</v>
      </c>
      <c r="Y47">
        <v>115</v>
      </c>
      <c r="Z47">
        <v>1</v>
      </c>
      <c r="AA47">
        <v>1.06</v>
      </c>
      <c r="AB47" t="s">
        <v>19</v>
      </c>
    </row>
    <row r="48" spans="1:28" x14ac:dyDescent="0.25">
      <c r="A48">
        <v>77</v>
      </c>
      <c r="B48" s="1" t="s">
        <v>12</v>
      </c>
      <c r="D48" s="1" t="s">
        <v>12</v>
      </c>
      <c r="E48" s="1" t="s">
        <v>12</v>
      </c>
      <c r="F48" s="1" t="s">
        <v>13</v>
      </c>
      <c r="G48">
        <v>69</v>
      </c>
      <c r="H48">
        <v>3</v>
      </c>
      <c r="I48">
        <v>79.12</v>
      </c>
      <c r="J48">
        <v>74</v>
      </c>
      <c r="K48">
        <v>28</v>
      </c>
      <c r="L48">
        <f t="shared" si="0"/>
        <v>0.69</v>
      </c>
      <c r="M48">
        <f t="shared" si="1"/>
        <v>0.03</v>
      </c>
      <c r="P48">
        <v>53</v>
      </c>
      <c r="Q48">
        <v>1</v>
      </c>
      <c r="R48">
        <v>69</v>
      </c>
      <c r="S48">
        <v>3</v>
      </c>
      <c r="T48">
        <v>0</v>
      </c>
      <c r="U48">
        <v>0</v>
      </c>
      <c r="V48">
        <v>1</v>
      </c>
      <c r="W48">
        <v>0.99590000000000001</v>
      </c>
      <c r="X48">
        <v>-17.600000000000001</v>
      </c>
      <c r="Y48">
        <v>115</v>
      </c>
      <c r="Z48">
        <v>1</v>
      </c>
      <c r="AA48">
        <v>1.06</v>
      </c>
      <c r="AB48" t="s">
        <v>19</v>
      </c>
    </row>
    <row r="49" spans="1:28" x14ac:dyDescent="0.25">
      <c r="A49">
        <v>79</v>
      </c>
      <c r="B49" s="1" t="s">
        <v>12</v>
      </c>
      <c r="D49" s="1" t="s">
        <v>12</v>
      </c>
      <c r="E49" s="1" t="s">
        <v>12</v>
      </c>
      <c r="F49" s="1" t="s">
        <v>13</v>
      </c>
      <c r="G49">
        <v>10</v>
      </c>
      <c r="H49">
        <v>1</v>
      </c>
      <c r="I49">
        <v>50</v>
      </c>
      <c r="J49">
        <v>48</v>
      </c>
      <c r="K49">
        <v>14</v>
      </c>
      <c r="L49">
        <f t="shared" si="0"/>
        <v>0.1</v>
      </c>
      <c r="M49">
        <f t="shared" si="1"/>
        <v>0.01</v>
      </c>
      <c r="P49">
        <v>54</v>
      </c>
      <c r="Q49">
        <v>1</v>
      </c>
      <c r="R49">
        <v>10</v>
      </c>
      <c r="S49">
        <v>1</v>
      </c>
      <c r="T49">
        <v>0</v>
      </c>
      <c r="U49">
        <v>0</v>
      </c>
      <c r="V49">
        <v>1</v>
      </c>
      <c r="W49">
        <v>1.0049999999999999</v>
      </c>
      <c r="X49">
        <v>-16.25</v>
      </c>
      <c r="Y49">
        <v>115</v>
      </c>
      <c r="Z49">
        <v>1</v>
      </c>
      <c r="AA49">
        <v>1.06</v>
      </c>
      <c r="AB49" t="s">
        <v>19</v>
      </c>
    </row>
    <row r="50" spans="1:28" x14ac:dyDescent="0.25">
      <c r="A50">
        <v>80</v>
      </c>
      <c r="B50" s="1" t="s">
        <v>12</v>
      </c>
      <c r="D50" s="1" t="s">
        <v>12</v>
      </c>
      <c r="E50" s="1" t="s">
        <v>12</v>
      </c>
      <c r="F50" s="1" t="s">
        <v>13</v>
      </c>
      <c r="G50">
        <v>22</v>
      </c>
      <c r="H50">
        <v>10</v>
      </c>
      <c r="I50">
        <v>28.86</v>
      </c>
      <c r="J50">
        <v>28</v>
      </c>
      <c r="K50">
        <v>7</v>
      </c>
      <c r="L50">
        <f t="shared" si="0"/>
        <v>0.22</v>
      </c>
      <c r="M50">
        <f t="shared" si="1"/>
        <v>0.1</v>
      </c>
      <c r="P50">
        <v>55</v>
      </c>
      <c r="Q50">
        <v>1</v>
      </c>
      <c r="R50">
        <v>22</v>
      </c>
      <c r="S50">
        <v>10</v>
      </c>
      <c r="T50">
        <v>0</v>
      </c>
      <c r="U50">
        <v>0</v>
      </c>
      <c r="V50">
        <v>1</v>
      </c>
      <c r="W50">
        <v>1.0149999999999999</v>
      </c>
      <c r="X50">
        <v>-12.21</v>
      </c>
      <c r="Y50">
        <v>115</v>
      </c>
      <c r="Z50">
        <v>1</v>
      </c>
      <c r="AA50">
        <v>1.06</v>
      </c>
      <c r="AB50" t="s">
        <v>19</v>
      </c>
    </row>
    <row r="51" spans="1:28" x14ac:dyDescent="0.25">
      <c r="A51">
        <v>84</v>
      </c>
      <c r="B51" s="1" t="s">
        <v>12</v>
      </c>
      <c r="D51" s="1" t="s">
        <v>12</v>
      </c>
      <c r="E51" s="1" t="s">
        <v>12</v>
      </c>
      <c r="F51" s="1" t="s">
        <v>13</v>
      </c>
      <c r="G51">
        <v>98</v>
      </c>
      <c r="H51">
        <v>20</v>
      </c>
      <c r="I51">
        <v>39.22</v>
      </c>
      <c r="J51">
        <v>37</v>
      </c>
      <c r="K51">
        <v>13</v>
      </c>
      <c r="L51">
        <f t="shared" si="0"/>
        <v>0.98</v>
      </c>
      <c r="M51">
        <f t="shared" si="1"/>
        <v>0.2</v>
      </c>
      <c r="P51">
        <v>57</v>
      </c>
      <c r="Q51">
        <v>1</v>
      </c>
      <c r="R51">
        <v>98</v>
      </c>
      <c r="S51">
        <v>20</v>
      </c>
      <c r="T51">
        <v>0</v>
      </c>
      <c r="U51">
        <v>0</v>
      </c>
      <c r="V51">
        <v>1</v>
      </c>
      <c r="W51">
        <v>1.0335000000000001</v>
      </c>
      <c r="X51">
        <v>-8</v>
      </c>
      <c r="Y51">
        <v>115</v>
      </c>
      <c r="Z51">
        <v>1</v>
      </c>
      <c r="AA51">
        <v>1.06</v>
      </c>
      <c r="AB51" t="s">
        <v>19</v>
      </c>
    </row>
    <row r="52" spans="1:28" x14ac:dyDescent="0.25">
      <c r="A52">
        <v>89</v>
      </c>
      <c r="B52" s="1" t="s">
        <v>12</v>
      </c>
      <c r="D52" s="1" t="s">
        <v>12</v>
      </c>
      <c r="E52" s="1" t="s">
        <v>12</v>
      </c>
      <c r="F52" s="1" t="s">
        <v>13</v>
      </c>
      <c r="G52">
        <v>14</v>
      </c>
      <c r="H52">
        <v>1</v>
      </c>
      <c r="I52">
        <v>44.2</v>
      </c>
      <c r="J52">
        <v>44.2</v>
      </c>
      <c r="K52">
        <v>0</v>
      </c>
      <c r="L52">
        <f t="shared" si="0"/>
        <v>0.14000000000000001</v>
      </c>
      <c r="M52">
        <f t="shared" si="1"/>
        <v>0.01</v>
      </c>
      <c r="P52">
        <v>58</v>
      </c>
      <c r="Q52">
        <v>1</v>
      </c>
      <c r="R52">
        <v>14</v>
      </c>
      <c r="S52">
        <v>1</v>
      </c>
      <c r="T52">
        <v>0</v>
      </c>
      <c r="U52">
        <v>0</v>
      </c>
      <c r="V52">
        <v>1</v>
      </c>
      <c r="W52">
        <v>0.99180000000000001</v>
      </c>
      <c r="X52">
        <v>-5.99</v>
      </c>
      <c r="Y52">
        <v>115</v>
      </c>
      <c r="Z52">
        <v>1</v>
      </c>
      <c r="AA52">
        <v>1.06</v>
      </c>
      <c r="AB52" t="s">
        <v>19</v>
      </c>
    </row>
    <row r="53" spans="1:28" x14ac:dyDescent="0.25">
      <c r="A53">
        <v>90</v>
      </c>
      <c r="B53" s="1" t="s">
        <v>12</v>
      </c>
      <c r="D53" s="1" t="s">
        <v>12</v>
      </c>
      <c r="E53" s="1" t="s">
        <v>12</v>
      </c>
      <c r="F53" s="1" t="s">
        <v>13</v>
      </c>
      <c r="G53">
        <v>218</v>
      </c>
      <c r="H53">
        <v>106</v>
      </c>
      <c r="I53">
        <v>66</v>
      </c>
      <c r="J53">
        <v>66</v>
      </c>
      <c r="K53">
        <v>0</v>
      </c>
      <c r="L53">
        <f t="shared" si="0"/>
        <v>2.1800000000000002</v>
      </c>
      <c r="M53">
        <f t="shared" si="1"/>
        <v>1.06</v>
      </c>
      <c r="P53">
        <v>59</v>
      </c>
      <c r="Q53">
        <v>1</v>
      </c>
      <c r="R53">
        <v>218</v>
      </c>
      <c r="S53">
        <v>106</v>
      </c>
      <c r="T53">
        <v>0</v>
      </c>
      <c r="U53">
        <v>0</v>
      </c>
      <c r="V53">
        <v>1</v>
      </c>
      <c r="W53">
        <v>0.97889999999999999</v>
      </c>
      <c r="X53">
        <v>-5.29</v>
      </c>
      <c r="Y53">
        <v>115</v>
      </c>
      <c r="Z53">
        <v>1</v>
      </c>
      <c r="AA53">
        <v>1.06</v>
      </c>
      <c r="AB53" t="s">
        <v>19</v>
      </c>
    </row>
    <row r="54" spans="1:28" x14ac:dyDescent="0.25">
      <c r="A54">
        <v>91</v>
      </c>
      <c r="B54" s="1" t="s">
        <v>12</v>
      </c>
      <c r="D54" s="1" t="s">
        <v>12</v>
      </c>
      <c r="E54" s="1" t="s">
        <v>12</v>
      </c>
      <c r="F54" s="1" t="s">
        <v>13</v>
      </c>
      <c r="G54">
        <v>0</v>
      </c>
      <c r="H54">
        <v>0</v>
      </c>
      <c r="I54">
        <v>17.399999999999999</v>
      </c>
      <c r="J54">
        <v>17.399999999999999</v>
      </c>
      <c r="K54">
        <v>0</v>
      </c>
      <c r="L54">
        <f t="shared" si="0"/>
        <v>0</v>
      </c>
      <c r="M54">
        <f t="shared" si="1"/>
        <v>0</v>
      </c>
      <c r="P54">
        <v>60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1.0246</v>
      </c>
      <c r="X54">
        <v>-9.56</v>
      </c>
      <c r="Y54">
        <v>230</v>
      </c>
      <c r="Z54">
        <v>1</v>
      </c>
      <c r="AA54">
        <v>1.06</v>
      </c>
      <c r="AB54" t="s">
        <v>19</v>
      </c>
    </row>
    <row r="55" spans="1:28" x14ac:dyDescent="0.25">
      <c r="A55">
        <v>92</v>
      </c>
      <c r="B55" s="1" t="s">
        <v>12</v>
      </c>
      <c r="D55" s="1" t="s">
        <v>12</v>
      </c>
      <c r="E55" s="1" t="s">
        <v>12</v>
      </c>
      <c r="F55" s="1" t="s">
        <v>13</v>
      </c>
      <c r="G55">
        <v>227</v>
      </c>
      <c r="H55">
        <v>110</v>
      </c>
      <c r="I55">
        <v>15.8</v>
      </c>
      <c r="J55">
        <v>15.8</v>
      </c>
      <c r="K55">
        <v>0</v>
      </c>
      <c r="L55">
        <f t="shared" si="0"/>
        <v>2.27</v>
      </c>
      <c r="M55">
        <f t="shared" si="1"/>
        <v>1.1000000000000001</v>
      </c>
      <c r="P55">
        <v>61</v>
      </c>
      <c r="Q55">
        <v>1</v>
      </c>
      <c r="R55">
        <v>227</v>
      </c>
      <c r="S55">
        <v>110</v>
      </c>
      <c r="T55">
        <v>0</v>
      </c>
      <c r="U55">
        <v>0</v>
      </c>
      <c r="V55">
        <v>1</v>
      </c>
      <c r="W55">
        <v>0.99060000000000004</v>
      </c>
      <c r="X55">
        <v>-3.47</v>
      </c>
      <c r="Y55">
        <v>115</v>
      </c>
      <c r="Z55">
        <v>1</v>
      </c>
      <c r="AA55">
        <v>1.06</v>
      </c>
      <c r="AB55" t="s">
        <v>19</v>
      </c>
    </row>
    <row r="56" spans="1:28" x14ac:dyDescent="0.25">
      <c r="A56">
        <v>94</v>
      </c>
      <c r="B56" s="1" t="s">
        <v>12</v>
      </c>
      <c r="D56" s="1" t="s">
        <v>12</v>
      </c>
      <c r="E56" s="1" t="s">
        <v>12</v>
      </c>
      <c r="F56" s="1" t="s">
        <v>13</v>
      </c>
      <c r="G56">
        <v>0</v>
      </c>
      <c r="H56">
        <v>0</v>
      </c>
      <c r="I56">
        <v>60.3</v>
      </c>
      <c r="J56">
        <v>60.3</v>
      </c>
      <c r="K56">
        <v>0</v>
      </c>
      <c r="L56">
        <f t="shared" si="0"/>
        <v>0</v>
      </c>
      <c r="M56">
        <f t="shared" si="1"/>
        <v>0</v>
      </c>
      <c r="P56">
        <v>62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1.016</v>
      </c>
      <c r="X56">
        <v>-1.1000000000000001</v>
      </c>
      <c r="Y56">
        <v>230</v>
      </c>
      <c r="Z56">
        <v>1</v>
      </c>
      <c r="AA56">
        <v>1.06</v>
      </c>
      <c r="AB56" t="s">
        <v>19</v>
      </c>
    </row>
    <row r="57" spans="1:28" x14ac:dyDescent="0.25">
      <c r="A57">
        <v>97</v>
      </c>
      <c r="B57" s="1" t="s">
        <v>12</v>
      </c>
      <c r="D57" s="1" t="s">
        <v>12</v>
      </c>
      <c r="E57" s="1" t="s">
        <v>12</v>
      </c>
      <c r="F57" s="1" t="s">
        <v>13</v>
      </c>
      <c r="G57">
        <v>70</v>
      </c>
      <c r="H57">
        <v>30</v>
      </c>
      <c r="I57">
        <v>39.9</v>
      </c>
      <c r="J57">
        <v>39.9</v>
      </c>
      <c r="K57">
        <v>0</v>
      </c>
      <c r="L57">
        <f t="shared" si="0"/>
        <v>0.7</v>
      </c>
      <c r="M57">
        <f t="shared" si="1"/>
        <v>0.3</v>
      </c>
      <c r="P57">
        <v>63</v>
      </c>
      <c r="Q57">
        <v>2</v>
      </c>
      <c r="R57">
        <v>70</v>
      </c>
      <c r="S57">
        <v>30</v>
      </c>
      <c r="T57">
        <v>0</v>
      </c>
      <c r="U57">
        <v>0</v>
      </c>
      <c r="V57">
        <v>1</v>
      </c>
      <c r="W57">
        <v>0.95830000000000004</v>
      </c>
      <c r="X57">
        <v>-17.62</v>
      </c>
      <c r="Y57">
        <v>115</v>
      </c>
      <c r="Z57">
        <v>1</v>
      </c>
      <c r="AA57">
        <v>1.06</v>
      </c>
      <c r="AB57" t="s">
        <v>19</v>
      </c>
    </row>
    <row r="58" spans="1:28" x14ac:dyDescent="0.25">
      <c r="A58">
        <v>98</v>
      </c>
      <c r="B58" s="1" t="s">
        <v>12</v>
      </c>
      <c r="D58" s="1" t="s">
        <v>12</v>
      </c>
      <c r="E58" s="1" t="s">
        <v>12</v>
      </c>
      <c r="F58" s="1" t="s">
        <v>13</v>
      </c>
      <c r="G58">
        <v>0</v>
      </c>
      <c r="H58">
        <v>0</v>
      </c>
      <c r="I58">
        <v>66.7</v>
      </c>
      <c r="J58">
        <v>66.7</v>
      </c>
      <c r="K58">
        <v>0</v>
      </c>
      <c r="L58">
        <f t="shared" si="0"/>
        <v>0</v>
      </c>
      <c r="M58">
        <f t="shared" si="1"/>
        <v>0</v>
      </c>
      <c r="P58">
        <v>64</v>
      </c>
      <c r="Q58">
        <v>1</v>
      </c>
      <c r="R58">
        <v>0</v>
      </c>
      <c r="S58">
        <v>0</v>
      </c>
      <c r="T58">
        <v>0</v>
      </c>
      <c r="U58">
        <v>0</v>
      </c>
      <c r="V58">
        <v>1</v>
      </c>
      <c r="W58">
        <v>0.94799999999999995</v>
      </c>
      <c r="X58">
        <v>-12.97</v>
      </c>
      <c r="Y58">
        <v>230</v>
      </c>
      <c r="Z58">
        <v>1</v>
      </c>
      <c r="AA58">
        <v>1.06</v>
      </c>
      <c r="AB58" t="s">
        <v>19</v>
      </c>
    </row>
    <row r="59" spans="1:28" x14ac:dyDescent="0.25">
      <c r="A59">
        <v>99</v>
      </c>
      <c r="B59" s="1" t="s">
        <v>12</v>
      </c>
      <c r="D59" s="1" t="s">
        <v>12</v>
      </c>
      <c r="E59" s="1" t="s">
        <v>12</v>
      </c>
      <c r="F59" s="1" t="s">
        <v>13</v>
      </c>
      <c r="G59">
        <v>0</v>
      </c>
      <c r="H59">
        <v>0</v>
      </c>
      <c r="I59">
        <v>83.5</v>
      </c>
      <c r="J59">
        <v>83.5</v>
      </c>
      <c r="K59">
        <v>0</v>
      </c>
      <c r="L59">
        <f t="shared" si="0"/>
        <v>0</v>
      </c>
      <c r="M59">
        <f t="shared" si="1"/>
        <v>0</v>
      </c>
      <c r="P59">
        <v>69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0.96299999999999997</v>
      </c>
      <c r="X59">
        <v>-25.66</v>
      </c>
      <c r="Y59">
        <v>115</v>
      </c>
      <c r="Z59">
        <v>1</v>
      </c>
      <c r="AA59">
        <v>1.06</v>
      </c>
      <c r="AB59" t="s">
        <v>19</v>
      </c>
    </row>
    <row r="60" spans="1:28" x14ac:dyDescent="0.25">
      <c r="A60">
        <v>102</v>
      </c>
      <c r="B60" s="1" t="s">
        <v>12</v>
      </c>
      <c r="D60" s="1" t="s">
        <v>12</v>
      </c>
      <c r="E60" s="1" t="s">
        <v>12</v>
      </c>
      <c r="F60" s="1" t="s">
        <v>13</v>
      </c>
      <c r="G60">
        <v>56</v>
      </c>
      <c r="H60">
        <v>20</v>
      </c>
      <c r="I60">
        <v>77.8</v>
      </c>
      <c r="J60">
        <v>77.8</v>
      </c>
      <c r="K60">
        <v>0</v>
      </c>
      <c r="L60">
        <f t="shared" si="0"/>
        <v>0.56000000000000005</v>
      </c>
      <c r="M60">
        <f t="shared" si="1"/>
        <v>0.2</v>
      </c>
      <c r="P60">
        <v>70</v>
      </c>
      <c r="Q60">
        <v>1</v>
      </c>
      <c r="R60">
        <v>56</v>
      </c>
      <c r="S60">
        <v>20</v>
      </c>
      <c r="T60">
        <v>0</v>
      </c>
      <c r="U60">
        <v>0</v>
      </c>
      <c r="V60">
        <v>1</v>
      </c>
      <c r="W60">
        <v>0.95130000000000003</v>
      </c>
      <c r="X60">
        <v>-35.159999999999997</v>
      </c>
      <c r="Y60">
        <v>115</v>
      </c>
      <c r="Z60">
        <v>1</v>
      </c>
      <c r="AA60">
        <v>1.06</v>
      </c>
      <c r="AB60" t="s">
        <v>19</v>
      </c>
    </row>
    <row r="61" spans="1:28" x14ac:dyDescent="0.25">
      <c r="A61">
        <v>103</v>
      </c>
      <c r="B61" s="1" t="s">
        <v>12</v>
      </c>
      <c r="D61" s="1" t="s">
        <v>12</v>
      </c>
      <c r="E61" s="1" t="s">
        <v>12</v>
      </c>
      <c r="F61" s="1" t="s">
        <v>13</v>
      </c>
      <c r="G61">
        <v>116</v>
      </c>
      <c r="H61">
        <v>38</v>
      </c>
      <c r="I61">
        <v>32</v>
      </c>
      <c r="J61">
        <v>32</v>
      </c>
      <c r="K61">
        <v>0</v>
      </c>
      <c r="L61">
        <f t="shared" si="0"/>
        <v>1.1599999999999999</v>
      </c>
      <c r="M61">
        <f t="shared" si="1"/>
        <v>0.38</v>
      </c>
      <c r="P61">
        <v>71</v>
      </c>
      <c r="Q61">
        <v>1</v>
      </c>
      <c r="R61">
        <v>116</v>
      </c>
      <c r="S61">
        <v>38</v>
      </c>
      <c r="T61">
        <v>0</v>
      </c>
      <c r="U61">
        <v>0</v>
      </c>
      <c r="V61">
        <v>1</v>
      </c>
      <c r="W61">
        <v>0.97929999999999995</v>
      </c>
      <c r="X61">
        <v>-29.88</v>
      </c>
      <c r="Y61">
        <v>115</v>
      </c>
      <c r="Z61">
        <v>1</v>
      </c>
      <c r="AA61">
        <v>1.06</v>
      </c>
      <c r="AB61" t="s">
        <v>19</v>
      </c>
    </row>
    <row r="62" spans="1:28" x14ac:dyDescent="0.25">
      <c r="A62">
        <v>104</v>
      </c>
      <c r="B62" s="1" t="s">
        <v>12</v>
      </c>
      <c r="D62" s="1" t="s">
        <v>12</v>
      </c>
      <c r="E62" s="1" t="s">
        <v>12</v>
      </c>
      <c r="F62" s="1" t="s">
        <v>13</v>
      </c>
      <c r="G62">
        <v>57</v>
      </c>
      <c r="H62">
        <v>19</v>
      </c>
      <c r="I62">
        <v>8.6</v>
      </c>
      <c r="J62">
        <v>8.6</v>
      </c>
      <c r="K62">
        <v>0</v>
      </c>
      <c r="L62">
        <f t="shared" si="0"/>
        <v>0.56999999999999995</v>
      </c>
      <c r="M62">
        <f t="shared" si="1"/>
        <v>0.19</v>
      </c>
      <c r="P62">
        <v>72</v>
      </c>
      <c r="Q62">
        <v>1</v>
      </c>
      <c r="R62">
        <v>57</v>
      </c>
      <c r="S62">
        <v>19</v>
      </c>
      <c r="T62">
        <v>0</v>
      </c>
      <c r="U62">
        <v>0</v>
      </c>
      <c r="V62">
        <v>1</v>
      </c>
      <c r="W62">
        <v>0.96960000000000002</v>
      </c>
      <c r="X62">
        <v>-27.48</v>
      </c>
      <c r="Y62">
        <v>115</v>
      </c>
      <c r="Z62">
        <v>1</v>
      </c>
      <c r="AA62">
        <v>1.06</v>
      </c>
      <c r="AB62" t="s">
        <v>19</v>
      </c>
    </row>
    <row r="63" spans="1:28" x14ac:dyDescent="0.25">
      <c r="A63">
        <v>105</v>
      </c>
      <c r="B63" s="1" t="s">
        <v>12</v>
      </c>
      <c r="D63" s="1" t="s">
        <v>12</v>
      </c>
      <c r="E63" s="1" t="s">
        <v>12</v>
      </c>
      <c r="F63" s="1" t="s">
        <v>13</v>
      </c>
      <c r="G63">
        <v>224</v>
      </c>
      <c r="H63">
        <v>71</v>
      </c>
      <c r="I63">
        <v>49.6</v>
      </c>
      <c r="J63">
        <v>49.6</v>
      </c>
      <c r="K63">
        <v>0</v>
      </c>
      <c r="L63">
        <f t="shared" si="0"/>
        <v>2.2400000000000002</v>
      </c>
      <c r="M63">
        <f t="shared" si="1"/>
        <v>0.71</v>
      </c>
      <c r="P63">
        <v>73</v>
      </c>
      <c r="Q63">
        <v>1</v>
      </c>
      <c r="R63">
        <v>224</v>
      </c>
      <c r="S63">
        <v>71</v>
      </c>
      <c r="T63">
        <v>0</v>
      </c>
      <c r="U63">
        <v>0</v>
      </c>
      <c r="V63">
        <v>1</v>
      </c>
      <c r="W63">
        <v>0.97750000000000004</v>
      </c>
      <c r="X63">
        <v>-25.77</v>
      </c>
      <c r="Y63">
        <v>115</v>
      </c>
      <c r="Z63">
        <v>1</v>
      </c>
      <c r="AA63">
        <v>1.06</v>
      </c>
      <c r="AB63" t="s">
        <v>19</v>
      </c>
    </row>
    <row r="64" spans="1:28" x14ac:dyDescent="0.25">
      <c r="A64">
        <v>107</v>
      </c>
      <c r="B64" s="1" t="s">
        <v>12</v>
      </c>
      <c r="D64" s="1" t="s">
        <v>12</v>
      </c>
      <c r="E64" s="1" t="s">
        <v>12</v>
      </c>
      <c r="F64" s="1" t="s">
        <v>13</v>
      </c>
      <c r="G64">
        <v>0</v>
      </c>
      <c r="H64">
        <v>0</v>
      </c>
      <c r="I64">
        <v>4.5999999999999996</v>
      </c>
      <c r="J64">
        <v>4.5999999999999996</v>
      </c>
      <c r="K64">
        <v>0</v>
      </c>
      <c r="L64">
        <f t="shared" si="0"/>
        <v>0</v>
      </c>
      <c r="M64">
        <f t="shared" si="1"/>
        <v>0</v>
      </c>
      <c r="P64">
        <v>74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0.99639999999999995</v>
      </c>
      <c r="X64">
        <v>-22</v>
      </c>
      <c r="Y64">
        <v>230</v>
      </c>
      <c r="Z64">
        <v>1</v>
      </c>
      <c r="AA64">
        <v>1.06</v>
      </c>
      <c r="AB64" t="s">
        <v>19</v>
      </c>
    </row>
    <row r="65" spans="1:28" x14ac:dyDescent="0.25">
      <c r="A65">
        <v>108</v>
      </c>
      <c r="B65" s="1" t="s">
        <v>12</v>
      </c>
      <c r="D65" s="1" t="s">
        <v>12</v>
      </c>
      <c r="E65" s="1" t="s">
        <v>12</v>
      </c>
      <c r="F65" s="1" t="s">
        <v>13</v>
      </c>
      <c r="G65">
        <v>208</v>
      </c>
      <c r="H65">
        <v>107</v>
      </c>
      <c r="I65">
        <v>112.1</v>
      </c>
      <c r="J65">
        <v>112.1</v>
      </c>
      <c r="K65">
        <v>0</v>
      </c>
      <c r="L65">
        <f t="shared" si="0"/>
        <v>2.08</v>
      </c>
      <c r="M65">
        <f t="shared" si="1"/>
        <v>1.07</v>
      </c>
      <c r="P65">
        <v>76</v>
      </c>
      <c r="Q65">
        <v>2</v>
      </c>
      <c r="R65">
        <v>208</v>
      </c>
      <c r="S65">
        <v>107</v>
      </c>
      <c r="T65">
        <v>0</v>
      </c>
      <c r="U65">
        <v>0</v>
      </c>
      <c r="V65">
        <v>1</v>
      </c>
      <c r="W65">
        <v>0.96319999999999995</v>
      </c>
      <c r="X65">
        <v>-26.54</v>
      </c>
      <c r="Y65">
        <v>115</v>
      </c>
      <c r="Z65">
        <v>1</v>
      </c>
      <c r="AA65">
        <v>1.06</v>
      </c>
      <c r="AB65" t="s">
        <v>19</v>
      </c>
    </row>
    <row r="66" spans="1:28" x14ac:dyDescent="0.25">
      <c r="A66">
        <v>109</v>
      </c>
      <c r="B66" s="1" t="s">
        <v>12</v>
      </c>
      <c r="D66" s="1" t="s">
        <v>12</v>
      </c>
      <c r="E66" s="1" t="s">
        <v>12</v>
      </c>
      <c r="F66" s="1" t="s">
        <v>13</v>
      </c>
      <c r="G66">
        <v>74</v>
      </c>
      <c r="H66">
        <v>28</v>
      </c>
      <c r="I66">
        <v>30.7</v>
      </c>
      <c r="J66">
        <v>30.7</v>
      </c>
      <c r="K66">
        <v>0</v>
      </c>
      <c r="L66">
        <f t="shared" si="0"/>
        <v>0.74</v>
      </c>
      <c r="M66">
        <f t="shared" si="1"/>
        <v>0.28000000000000003</v>
      </c>
      <c r="P66">
        <v>77</v>
      </c>
      <c r="Q66">
        <v>1</v>
      </c>
      <c r="R66">
        <v>74</v>
      </c>
      <c r="S66">
        <v>28</v>
      </c>
      <c r="T66">
        <v>0</v>
      </c>
      <c r="U66">
        <v>0</v>
      </c>
      <c r="V66">
        <v>1</v>
      </c>
      <c r="W66">
        <v>0.98370000000000002</v>
      </c>
      <c r="X66">
        <v>-24.94</v>
      </c>
      <c r="Y66">
        <v>115</v>
      </c>
      <c r="Z66">
        <v>1</v>
      </c>
      <c r="AA66">
        <v>1.06</v>
      </c>
      <c r="AB66" t="s">
        <v>19</v>
      </c>
    </row>
    <row r="67" spans="1:28" x14ac:dyDescent="0.25">
      <c r="A67">
        <v>110</v>
      </c>
      <c r="B67" s="1" t="s">
        <v>12</v>
      </c>
      <c r="D67" s="1" t="s">
        <v>12</v>
      </c>
      <c r="E67" s="1" t="s">
        <v>12</v>
      </c>
      <c r="F67" s="1" t="s">
        <v>13</v>
      </c>
      <c r="G67">
        <v>0</v>
      </c>
      <c r="H67">
        <v>0</v>
      </c>
      <c r="I67">
        <v>63</v>
      </c>
      <c r="J67">
        <v>63</v>
      </c>
      <c r="K67">
        <v>0</v>
      </c>
      <c r="L67">
        <f t="shared" si="0"/>
        <v>0</v>
      </c>
      <c r="M67">
        <f t="shared" si="1"/>
        <v>0</v>
      </c>
      <c r="P67">
        <v>78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0.99</v>
      </c>
      <c r="X67">
        <v>-24.05</v>
      </c>
      <c r="Y67">
        <v>115</v>
      </c>
      <c r="Z67">
        <v>1</v>
      </c>
      <c r="AA67">
        <v>1.06</v>
      </c>
      <c r="AB67" t="s">
        <v>19</v>
      </c>
    </row>
    <row r="68" spans="1:28" x14ac:dyDescent="0.25">
      <c r="A68">
        <v>112</v>
      </c>
      <c r="B68" s="1" t="s">
        <v>12</v>
      </c>
      <c r="D68" s="1" t="s">
        <v>12</v>
      </c>
      <c r="E68" s="1" t="s">
        <v>12</v>
      </c>
      <c r="F68" s="1" t="s">
        <v>13</v>
      </c>
      <c r="G68">
        <v>48</v>
      </c>
      <c r="H68">
        <v>14</v>
      </c>
      <c r="I68">
        <v>19.600000000000001</v>
      </c>
      <c r="J68">
        <v>19.600000000000001</v>
      </c>
      <c r="K68">
        <v>0</v>
      </c>
      <c r="L68">
        <f t="shared" ref="L68:L131" si="2">G68/100</f>
        <v>0.48</v>
      </c>
      <c r="M68">
        <f t="shared" ref="M68:M131" si="3">H68/100</f>
        <v>0.14000000000000001</v>
      </c>
      <c r="P68">
        <v>79</v>
      </c>
      <c r="Q68">
        <v>1</v>
      </c>
      <c r="R68">
        <v>48</v>
      </c>
      <c r="S68">
        <v>14</v>
      </c>
      <c r="T68">
        <v>0</v>
      </c>
      <c r="U68">
        <v>0</v>
      </c>
      <c r="V68">
        <v>1</v>
      </c>
      <c r="W68">
        <v>0.98199999999999998</v>
      </c>
      <c r="X68">
        <v>-24.97</v>
      </c>
      <c r="Y68">
        <v>115</v>
      </c>
      <c r="Z68">
        <v>1</v>
      </c>
      <c r="AA68">
        <v>1.06</v>
      </c>
      <c r="AB68" t="s">
        <v>19</v>
      </c>
    </row>
    <row r="69" spans="1:28" x14ac:dyDescent="0.25">
      <c r="A69">
        <v>113</v>
      </c>
      <c r="B69" s="1" t="s">
        <v>12</v>
      </c>
      <c r="D69" s="1" t="s">
        <v>12</v>
      </c>
      <c r="E69" s="1" t="s">
        <v>12</v>
      </c>
      <c r="F69" s="1" t="s">
        <v>13</v>
      </c>
      <c r="G69">
        <v>28</v>
      </c>
      <c r="H69">
        <v>7</v>
      </c>
      <c r="I69">
        <v>26.2</v>
      </c>
      <c r="J69">
        <v>26.2</v>
      </c>
      <c r="K69">
        <v>0</v>
      </c>
      <c r="L69">
        <f t="shared" si="2"/>
        <v>0.28000000000000003</v>
      </c>
      <c r="M69">
        <f t="shared" si="3"/>
        <v>7.0000000000000007E-2</v>
      </c>
      <c r="P69">
        <v>80</v>
      </c>
      <c r="Q69">
        <v>1</v>
      </c>
      <c r="R69">
        <v>28</v>
      </c>
      <c r="S69">
        <v>7</v>
      </c>
      <c r="T69">
        <v>0</v>
      </c>
      <c r="U69">
        <v>0</v>
      </c>
      <c r="V69">
        <v>1</v>
      </c>
      <c r="W69">
        <v>0.98719999999999997</v>
      </c>
      <c r="X69">
        <v>-24.97</v>
      </c>
      <c r="Y69">
        <v>115</v>
      </c>
      <c r="Z69">
        <v>1</v>
      </c>
      <c r="AA69">
        <v>1.06</v>
      </c>
      <c r="AB69" t="s">
        <v>19</v>
      </c>
    </row>
    <row r="70" spans="1:28" x14ac:dyDescent="0.25">
      <c r="A70">
        <v>114</v>
      </c>
      <c r="B70" s="1" t="s">
        <v>12</v>
      </c>
      <c r="D70" s="1" t="s">
        <v>12</v>
      </c>
      <c r="E70" s="1" t="s">
        <v>12</v>
      </c>
      <c r="F70" s="1" t="s">
        <v>13</v>
      </c>
      <c r="G70">
        <v>0</v>
      </c>
      <c r="H70">
        <v>0</v>
      </c>
      <c r="I70">
        <v>18.2</v>
      </c>
      <c r="J70">
        <v>18.2</v>
      </c>
      <c r="K70">
        <v>0</v>
      </c>
      <c r="L70">
        <f t="shared" si="2"/>
        <v>0</v>
      </c>
      <c r="M70">
        <f t="shared" si="3"/>
        <v>0</v>
      </c>
      <c r="P70">
        <v>81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1.034</v>
      </c>
      <c r="X70">
        <v>-18.89</v>
      </c>
      <c r="Y70">
        <v>345</v>
      </c>
      <c r="Z70">
        <v>1</v>
      </c>
      <c r="AA70">
        <v>1.06</v>
      </c>
      <c r="AB70" t="s">
        <v>19</v>
      </c>
    </row>
    <row r="71" spans="1:28" x14ac:dyDescent="0.25">
      <c r="A71">
        <v>118</v>
      </c>
      <c r="B71" s="1" t="s">
        <v>14</v>
      </c>
      <c r="D71" s="1" t="s">
        <v>14</v>
      </c>
      <c r="E71" s="1" t="s">
        <v>12</v>
      </c>
      <c r="F71" s="1" t="s">
        <v>13</v>
      </c>
      <c r="G71">
        <v>37</v>
      </c>
      <c r="H71">
        <v>13</v>
      </c>
      <c r="I71">
        <v>650.15</v>
      </c>
      <c r="J71">
        <v>14.1</v>
      </c>
      <c r="K71">
        <v>650</v>
      </c>
      <c r="L71">
        <f t="shared" si="2"/>
        <v>0.37</v>
      </c>
      <c r="M71">
        <f t="shared" si="3"/>
        <v>0.13</v>
      </c>
      <c r="P71">
        <v>84</v>
      </c>
      <c r="Q71">
        <v>2</v>
      </c>
      <c r="R71">
        <v>37</v>
      </c>
      <c r="S71">
        <v>13</v>
      </c>
      <c r="T71">
        <v>0</v>
      </c>
      <c r="U71">
        <v>0</v>
      </c>
      <c r="V71">
        <v>1</v>
      </c>
      <c r="W71">
        <v>1.0249999999999999</v>
      </c>
      <c r="X71">
        <v>-17.16</v>
      </c>
      <c r="Y71">
        <v>115</v>
      </c>
      <c r="Z71">
        <v>1</v>
      </c>
      <c r="AA71">
        <v>1.06</v>
      </c>
      <c r="AB71" t="s">
        <v>19</v>
      </c>
    </row>
    <row r="72" spans="1:28" x14ac:dyDescent="0.25">
      <c r="A72">
        <v>120</v>
      </c>
      <c r="B72" s="1" t="s">
        <v>14</v>
      </c>
      <c r="D72" s="1" t="s">
        <v>14</v>
      </c>
      <c r="E72" s="1" t="s">
        <v>12</v>
      </c>
      <c r="F72" s="1" t="s">
        <v>13</v>
      </c>
      <c r="G72">
        <v>0</v>
      </c>
      <c r="H72">
        <v>0</v>
      </c>
      <c r="I72">
        <v>806.2</v>
      </c>
      <c r="J72">
        <v>777</v>
      </c>
      <c r="K72">
        <v>215</v>
      </c>
      <c r="L72">
        <f t="shared" si="2"/>
        <v>0</v>
      </c>
      <c r="M72">
        <f t="shared" si="3"/>
        <v>0</v>
      </c>
      <c r="P72">
        <v>85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0.98719999999999997</v>
      </c>
      <c r="X72">
        <v>-17.68</v>
      </c>
      <c r="Y72">
        <v>230</v>
      </c>
      <c r="Z72">
        <v>1</v>
      </c>
      <c r="AA72">
        <v>1.06</v>
      </c>
      <c r="AB72" t="s">
        <v>19</v>
      </c>
    </row>
    <row r="73" spans="1:28" x14ac:dyDescent="0.25">
      <c r="A73">
        <v>121</v>
      </c>
      <c r="B73" s="1" t="s">
        <v>14</v>
      </c>
      <c r="D73" s="1" t="s">
        <v>14</v>
      </c>
      <c r="E73" s="1" t="s">
        <v>12</v>
      </c>
      <c r="F73" s="1" t="s">
        <v>13</v>
      </c>
      <c r="G73">
        <v>0</v>
      </c>
      <c r="H73">
        <v>0</v>
      </c>
      <c r="I73">
        <v>537.82000000000005</v>
      </c>
      <c r="J73">
        <v>535</v>
      </c>
      <c r="K73">
        <v>55</v>
      </c>
      <c r="L73">
        <f t="shared" si="2"/>
        <v>0</v>
      </c>
      <c r="M73">
        <f t="shared" si="3"/>
        <v>0</v>
      </c>
      <c r="P73">
        <v>86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0.9909</v>
      </c>
      <c r="X73">
        <v>-14.19</v>
      </c>
      <c r="Y73">
        <v>230</v>
      </c>
      <c r="Z73">
        <v>1</v>
      </c>
      <c r="AA73">
        <v>1.06</v>
      </c>
      <c r="AB73" t="s">
        <v>19</v>
      </c>
    </row>
    <row r="74" spans="1:28" x14ac:dyDescent="0.25">
      <c r="A74">
        <v>122</v>
      </c>
      <c r="B74" s="1" t="s">
        <v>14</v>
      </c>
      <c r="D74" s="1" t="s">
        <v>14</v>
      </c>
      <c r="E74" s="1" t="s">
        <v>12</v>
      </c>
      <c r="F74" s="1" t="s">
        <v>13</v>
      </c>
      <c r="G74">
        <v>0</v>
      </c>
      <c r="H74">
        <v>0</v>
      </c>
      <c r="I74">
        <v>229.4</v>
      </c>
      <c r="J74">
        <v>229.1</v>
      </c>
      <c r="K74">
        <v>11.8</v>
      </c>
      <c r="L74">
        <f t="shared" si="2"/>
        <v>0</v>
      </c>
      <c r="M74">
        <f t="shared" si="3"/>
        <v>0</v>
      </c>
      <c r="P74">
        <v>87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0.99209999999999998</v>
      </c>
      <c r="X74">
        <v>-7.77</v>
      </c>
      <c r="Y74">
        <v>230</v>
      </c>
      <c r="Z74">
        <v>1</v>
      </c>
      <c r="AA74">
        <v>1.06</v>
      </c>
      <c r="AB74" t="s">
        <v>19</v>
      </c>
    </row>
    <row r="75" spans="1:28" x14ac:dyDescent="0.25">
      <c r="A75">
        <v>123</v>
      </c>
      <c r="B75" s="1" t="s">
        <v>14</v>
      </c>
      <c r="D75" s="1" t="s">
        <v>14</v>
      </c>
      <c r="E75" s="1" t="s">
        <v>12</v>
      </c>
      <c r="F75" s="1" t="s">
        <v>13</v>
      </c>
      <c r="G75">
        <v>0</v>
      </c>
      <c r="H75">
        <v>0</v>
      </c>
      <c r="I75">
        <v>78.010000000000005</v>
      </c>
      <c r="J75">
        <v>78</v>
      </c>
      <c r="K75">
        <v>1.4</v>
      </c>
      <c r="L75">
        <f t="shared" si="2"/>
        <v>0</v>
      </c>
      <c r="M75">
        <f t="shared" si="3"/>
        <v>0</v>
      </c>
      <c r="P75">
        <v>88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1.0150999999999999</v>
      </c>
      <c r="X75">
        <v>-20.96</v>
      </c>
      <c r="Y75">
        <v>230</v>
      </c>
      <c r="Z75">
        <v>1</v>
      </c>
      <c r="AA75">
        <v>1.06</v>
      </c>
      <c r="AB75" t="s">
        <v>19</v>
      </c>
    </row>
    <row r="76" spans="1:28" x14ac:dyDescent="0.25">
      <c r="A76">
        <v>124</v>
      </c>
      <c r="B76" s="1" t="s">
        <v>14</v>
      </c>
      <c r="D76" s="1" t="s">
        <v>14</v>
      </c>
      <c r="E76" s="1" t="s">
        <v>12</v>
      </c>
      <c r="F76" s="1" t="s">
        <v>13</v>
      </c>
      <c r="G76">
        <v>44.2</v>
      </c>
      <c r="H76">
        <v>0</v>
      </c>
      <c r="I76">
        <v>282.69</v>
      </c>
      <c r="J76">
        <v>276.39999999999998</v>
      </c>
      <c r="K76">
        <v>59.3</v>
      </c>
      <c r="L76">
        <f t="shared" si="2"/>
        <v>0.442</v>
      </c>
      <c r="M76">
        <f t="shared" si="3"/>
        <v>0</v>
      </c>
      <c r="P76">
        <v>89</v>
      </c>
      <c r="Q76">
        <v>1</v>
      </c>
      <c r="R76">
        <v>44.2</v>
      </c>
      <c r="S76">
        <v>0</v>
      </c>
      <c r="T76">
        <v>0</v>
      </c>
      <c r="U76">
        <v>0</v>
      </c>
      <c r="V76">
        <v>1</v>
      </c>
      <c r="W76">
        <v>1.0317000000000001</v>
      </c>
      <c r="X76">
        <v>-11.13</v>
      </c>
      <c r="Y76">
        <v>115</v>
      </c>
      <c r="Z76">
        <v>1</v>
      </c>
      <c r="AA76">
        <v>1.06</v>
      </c>
      <c r="AB76" t="s">
        <v>19</v>
      </c>
    </row>
    <row r="77" spans="1:28" x14ac:dyDescent="0.25">
      <c r="A77">
        <v>125</v>
      </c>
      <c r="B77" s="1" t="s">
        <v>14</v>
      </c>
      <c r="D77" s="1" t="s">
        <v>14</v>
      </c>
      <c r="E77" s="1" t="s">
        <v>12</v>
      </c>
      <c r="F77" s="1" t="s">
        <v>13</v>
      </c>
      <c r="G77">
        <v>66</v>
      </c>
      <c r="H77">
        <v>0</v>
      </c>
      <c r="I77">
        <v>521.4</v>
      </c>
      <c r="J77">
        <v>514.79999999999995</v>
      </c>
      <c r="K77">
        <v>82.7</v>
      </c>
      <c r="L77">
        <f t="shared" si="2"/>
        <v>0.66</v>
      </c>
      <c r="M77">
        <f t="shared" si="3"/>
        <v>0</v>
      </c>
      <c r="P77">
        <v>90</v>
      </c>
      <c r="Q77">
        <v>1</v>
      </c>
      <c r="R77">
        <v>66</v>
      </c>
      <c r="S77">
        <v>0</v>
      </c>
      <c r="T77">
        <v>0</v>
      </c>
      <c r="U77">
        <v>0</v>
      </c>
      <c r="V77">
        <v>1</v>
      </c>
      <c r="W77">
        <v>1.0271999999999999</v>
      </c>
      <c r="X77">
        <v>-11.23</v>
      </c>
      <c r="Y77">
        <v>115</v>
      </c>
      <c r="Z77">
        <v>1</v>
      </c>
      <c r="AA77">
        <v>1.06</v>
      </c>
      <c r="AB77" t="s">
        <v>19</v>
      </c>
    </row>
    <row r="78" spans="1:28" x14ac:dyDescent="0.25">
      <c r="A78">
        <v>126</v>
      </c>
      <c r="B78" s="1" t="s">
        <v>14</v>
      </c>
      <c r="D78" s="1" t="s">
        <v>14</v>
      </c>
      <c r="E78" s="1" t="s">
        <v>12</v>
      </c>
      <c r="F78" s="1" t="s">
        <v>13</v>
      </c>
      <c r="G78">
        <v>17.399999999999999</v>
      </c>
      <c r="H78">
        <v>0</v>
      </c>
      <c r="I78">
        <v>58.12</v>
      </c>
      <c r="J78">
        <v>57.9</v>
      </c>
      <c r="K78">
        <v>5.0999999999999996</v>
      </c>
      <c r="L78">
        <f t="shared" si="2"/>
        <v>0.17399999999999999</v>
      </c>
      <c r="M78">
        <f t="shared" si="3"/>
        <v>0</v>
      </c>
      <c r="P78">
        <v>91</v>
      </c>
      <c r="Q78">
        <v>2</v>
      </c>
      <c r="R78">
        <v>17.399999999999999</v>
      </c>
      <c r="S78">
        <v>0</v>
      </c>
      <c r="T78">
        <v>0</v>
      </c>
      <c r="U78">
        <v>0</v>
      </c>
      <c r="V78">
        <v>1</v>
      </c>
      <c r="W78">
        <v>1.052</v>
      </c>
      <c r="X78">
        <v>-9.4</v>
      </c>
      <c r="Y78">
        <v>115</v>
      </c>
      <c r="Z78">
        <v>1</v>
      </c>
      <c r="AA78">
        <v>1.06</v>
      </c>
      <c r="AB78" t="s">
        <v>19</v>
      </c>
    </row>
    <row r="79" spans="1:28" x14ac:dyDescent="0.25">
      <c r="A79">
        <v>127</v>
      </c>
      <c r="B79" s="1" t="s">
        <v>14</v>
      </c>
      <c r="D79" s="1" t="s">
        <v>14</v>
      </c>
      <c r="E79" s="1" t="s">
        <v>12</v>
      </c>
      <c r="F79" s="1" t="s">
        <v>13</v>
      </c>
      <c r="G79">
        <v>15.8</v>
      </c>
      <c r="H79">
        <v>0</v>
      </c>
      <c r="I79">
        <v>382.59</v>
      </c>
      <c r="J79">
        <v>380.8</v>
      </c>
      <c r="K79">
        <v>37</v>
      </c>
      <c r="L79">
        <f t="shared" si="2"/>
        <v>0.158</v>
      </c>
      <c r="M79">
        <f t="shared" si="3"/>
        <v>0</v>
      </c>
      <c r="P79">
        <v>92</v>
      </c>
      <c r="Q79">
        <v>2</v>
      </c>
      <c r="R79">
        <v>15.8</v>
      </c>
      <c r="S79">
        <v>0</v>
      </c>
      <c r="T79">
        <v>0</v>
      </c>
      <c r="U79">
        <v>0</v>
      </c>
      <c r="V79">
        <v>1</v>
      </c>
      <c r="W79">
        <v>1.052</v>
      </c>
      <c r="X79">
        <v>-6.2</v>
      </c>
      <c r="Y79">
        <v>115</v>
      </c>
      <c r="Z79">
        <v>1</v>
      </c>
      <c r="AA79">
        <v>1.06</v>
      </c>
      <c r="AB79" t="s">
        <v>19</v>
      </c>
    </row>
    <row r="80" spans="1:28" x14ac:dyDescent="0.25">
      <c r="A80">
        <v>135</v>
      </c>
      <c r="B80" s="1" t="s">
        <v>14</v>
      </c>
      <c r="D80" s="1" t="s">
        <v>14</v>
      </c>
      <c r="E80" s="1" t="s">
        <v>12</v>
      </c>
      <c r="F80" s="1" t="s">
        <v>13</v>
      </c>
      <c r="G80">
        <v>60.3</v>
      </c>
      <c r="H80">
        <v>0</v>
      </c>
      <c r="I80">
        <v>174.24</v>
      </c>
      <c r="J80">
        <v>169.2</v>
      </c>
      <c r="K80">
        <v>41.6</v>
      </c>
      <c r="L80">
        <f t="shared" si="2"/>
        <v>0.60299999999999998</v>
      </c>
      <c r="M80">
        <f t="shared" si="3"/>
        <v>0</v>
      </c>
      <c r="P80">
        <v>94</v>
      </c>
      <c r="Q80">
        <v>1</v>
      </c>
      <c r="R80">
        <v>60.3</v>
      </c>
      <c r="S80">
        <v>0</v>
      </c>
      <c r="T80">
        <v>0</v>
      </c>
      <c r="U80">
        <v>0</v>
      </c>
      <c r="V80">
        <v>1</v>
      </c>
      <c r="W80">
        <v>0.99299999999999999</v>
      </c>
      <c r="X80">
        <v>-9.42</v>
      </c>
      <c r="Y80">
        <v>115</v>
      </c>
      <c r="Z80">
        <v>1</v>
      </c>
      <c r="AA80">
        <v>1.06</v>
      </c>
      <c r="AB80" t="s">
        <v>19</v>
      </c>
    </row>
    <row r="81" spans="1:28" x14ac:dyDescent="0.25">
      <c r="A81">
        <v>136</v>
      </c>
      <c r="B81" s="1" t="s">
        <v>14</v>
      </c>
      <c r="D81" s="1" t="s">
        <v>14</v>
      </c>
      <c r="E81" s="1" t="s">
        <v>12</v>
      </c>
      <c r="F81" s="1" t="s">
        <v>13</v>
      </c>
      <c r="G81">
        <v>39.9</v>
      </c>
      <c r="H81">
        <v>0</v>
      </c>
      <c r="I81">
        <v>58.12</v>
      </c>
      <c r="J81">
        <v>55.2</v>
      </c>
      <c r="K81">
        <v>18.2</v>
      </c>
      <c r="L81">
        <f t="shared" si="2"/>
        <v>0.39899999999999997</v>
      </c>
      <c r="M81">
        <f t="shared" si="3"/>
        <v>0</v>
      </c>
      <c r="P81">
        <v>97</v>
      </c>
      <c r="Q81">
        <v>1</v>
      </c>
      <c r="R81">
        <v>39.9</v>
      </c>
      <c r="S81">
        <v>0</v>
      </c>
      <c r="T81">
        <v>0</v>
      </c>
      <c r="U81">
        <v>0</v>
      </c>
      <c r="V81">
        <v>1</v>
      </c>
      <c r="W81">
        <v>1.0183</v>
      </c>
      <c r="X81">
        <v>-13.24</v>
      </c>
      <c r="Y81">
        <v>115</v>
      </c>
      <c r="Z81">
        <v>1</v>
      </c>
      <c r="AA81">
        <v>1.06</v>
      </c>
      <c r="AB81" t="s">
        <v>19</v>
      </c>
    </row>
    <row r="82" spans="1:28" x14ac:dyDescent="0.25">
      <c r="A82">
        <v>137</v>
      </c>
      <c r="B82" s="1" t="s">
        <v>14</v>
      </c>
      <c r="D82" s="1" t="s">
        <v>14</v>
      </c>
      <c r="E82" s="1" t="s">
        <v>12</v>
      </c>
      <c r="F82" s="1" t="s">
        <v>13</v>
      </c>
      <c r="G82">
        <v>66.7</v>
      </c>
      <c r="H82">
        <v>0</v>
      </c>
      <c r="I82">
        <v>291.23</v>
      </c>
      <c r="J82">
        <v>273.60000000000002</v>
      </c>
      <c r="K82">
        <v>99.8</v>
      </c>
      <c r="L82">
        <f t="shared" si="2"/>
        <v>0.66700000000000004</v>
      </c>
      <c r="M82">
        <f t="shared" si="3"/>
        <v>0</v>
      </c>
      <c r="P82">
        <v>98</v>
      </c>
      <c r="Q82">
        <v>2</v>
      </c>
      <c r="R82">
        <v>66.7</v>
      </c>
      <c r="S82">
        <v>0</v>
      </c>
      <c r="T82">
        <v>0</v>
      </c>
      <c r="U82">
        <v>0</v>
      </c>
      <c r="V82">
        <v>1</v>
      </c>
      <c r="W82">
        <v>1</v>
      </c>
      <c r="X82">
        <v>-14.6</v>
      </c>
      <c r="Y82">
        <v>115</v>
      </c>
      <c r="Z82">
        <v>1</v>
      </c>
      <c r="AA82">
        <v>1.06</v>
      </c>
      <c r="AB82" t="s">
        <v>19</v>
      </c>
    </row>
    <row r="83" spans="1:28" x14ac:dyDescent="0.25">
      <c r="A83">
        <v>138</v>
      </c>
      <c r="B83" s="1" t="s">
        <v>14</v>
      </c>
      <c r="D83" s="1" t="s">
        <v>14</v>
      </c>
      <c r="E83" s="1" t="s">
        <v>12</v>
      </c>
      <c r="F83" s="1" t="s">
        <v>13</v>
      </c>
      <c r="G83">
        <v>83.5</v>
      </c>
      <c r="H83">
        <v>0</v>
      </c>
      <c r="I83">
        <v>837.68</v>
      </c>
      <c r="J83">
        <v>826.7</v>
      </c>
      <c r="K83">
        <v>135.19999999999999</v>
      </c>
      <c r="L83">
        <f t="shared" si="2"/>
        <v>0.83499999999999996</v>
      </c>
      <c r="M83">
        <f t="shared" si="3"/>
        <v>0</v>
      </c>
      <c r="P83">
        <v>99</v>
      </c>
      <c r="Q83">
        <v>1</v>
      </c>
      <c r="R83">
        <v>83.5</v>
      </c>
      <c r="S83">
        <v>0</v>
      </c>
      <c r="T83">
        <v>0</v>
      </c>
      <c r="U83">
        <v>0</v>
      </c>
      <c r="V83">
        <v>1</v>
      </c>
      <c r="W83">
        <v>0.98939999999999995</v>
      </c>
      <c r="X83">
        <v>-20.27</v>
      </c>
      <c r="Y83">
        <v>115</v>
      </c>
      <c r="Z83">
        <v>1</v>
      </c>
      <c r="AA83">
        <v>1.06</v>
      </c>
      <c r="AB83" t="s">
        <v>19</v>
      </c>
    </row>
    <row r="84" spans="1:28" x14ac:dyDescent="0.25">
      <c r="A84">
        <v>139</v>
      </c>
      <c r="B84" s="1" t="s">
        <v>14</v>
      </c>
      <c r="D84" s="1" t="s">
        <v>14</v>
      </c>
      <c r="E84" s="1" t="s">
        <v>12</v>
      </c>
      <c r="F84" s="1" t="s">
        <v>13</v>
      </c>
      <c r="G84">
        <v>0</v>
      </c>
      <c r="H84">
        <v>0</v>
      </c>
      <c r="I84">
        <v>600.79999999999995</v>
      </c>
      <c r="J84">
        <v>595</v>
      </c>
      <c r="K84">
        <v>83.3</v>
      </c>
      <c r="L84">
        <f t="shared" si="2"/>
        <v>0</v>
      </c>
      <c r="M84">
        <f t="shared" si="3"/>
        <v>0</v>
      </c>
      <c r="P84">
        <v>100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>
        <v>1.006</v>
      </c>
      <c r="X84">
        <v>-14.45</v>
      </c>
      <c r="Y84">
        <v>115</v>
      </c>
      <c r="Z84">
        <v>1</v>
      </c>
      <c r="AA84">
        <v>1.06</v>
      </c>
      <c r="AB84" t="s">
        <v>19</v>
      </c>
    </row>
    <row r="85" spans="1:28" x14ac:dyDescent="0.25">
      <c r="A85">
        <v>140</v>
      </c>
      <c r="B85" s="1" t="s">
        <v>14</v>
      </c>
      <c r="D85" s="1" t="s">
        <v>14</v>
      </c>
      <c r="E85" s="1" t="s">
        <v>12</v>
      </c>
      <c r="F85" s="1" t="s">
        <v>13</v>
      </c>
      <c r="G85">
        <v>77.8</v>
      </c>
      <c r="H85">
        <v>0</v>
      </c>
      <c r="I85">
        <v>404.31</v>
      </c>
      <c r="J85">
        <v>387.7</v>
      </c>
      <c r="K85">
        <v>114.7</v>
      </c>
      <c r="L85">
        <f t="shared" si="2"/>
        <v>0.77800000000000002</v>
      </c>
      <c r="M85">
        <f t="shared" si="3"/>
        <v>0</v>
      </c>
      <c r="P85">
        <v>102</v>
      </c>
      <c r="Q85">
        <v>1</v>
      </c>
      <c r="R85">
        <v>77.8</v>
      </c>
      <c r="S85">
        <v>0</v>
      </c>
      <c r="T85">
        <v>0</v>
      </c>
      <c r="U85">
        <v>0</v>
      </c>
      <c r="V85">
        <v>1</v>
      </c>
      <c r="W85">
        <v>1.0007999999999999</v>
      </c>
      <c r="X85">
        <v>-15.23</v>
      </c>
      <c r="Y85">
        <v>115</v>
      </c>
      <c r="Z85">
        <v>1</v>
      </c>
      <c r="AA85">
        <v>1.06</v>
      </c>
      <c r="AB85" t="s">
        <v>19</v>
      </c>
    </row>
    <row r="86" spans="1:28" x14ac:dyDescent="0.25">
      <c r="A86">
        <v>141</v>
      </c>
      <c r="B86" s="1" t="s">
        <v>14</v>
      </c>
      <c r="D86" s="1" t="s">
        <v>14</v>
      </c>
      <c r="E86" s="1" t="s">
        <v>12</v>
      </c>
      <c r="F86" s="1" t="s">
        <v>13</v>
      </c>
      <c r="G86">
        <v>32</v>
      </c>
      <c r="H86">
        <v>0</v>
      </c>
      <c r="I86">
        <v>156.16999999999999</v>
      </c>
      <c r="J86">
        <v>145</v>
      </c>
      <c r="K86">
        <v>58</v>
      </c>
      <c r="L86">
        <f t="shared" si="2"/>
        <v>0.32</v>
      </c>
      <c r="M86">
        <f t="shared" si="3"/>
        <v>0</v>
      </c>
      <c r="P86">
        <v>103</v>
      </c>
      <c r="Q86">
        <v>1</v>
      </c>
      <c r="R86">
        <v>32</v>
      </c>
      <c r="S86">
        <v>0</v>
      </c>
      <c r="T86">
        <v>0</v>
      </c>
      <c r="U86">
        <v>0</v>
      </c>
      <c r="V86">
        <v>1</v>
      </c>
      <c r="W86">
        <v>1.0287999999999999</v>
      </c>
      <c r="X86">
        <v>-12.06</v>
      </c>
      <c r="Y86">
        <v>115</v>
      </c>
      <c r="Z86">
        <v>1</v>
      </c>
      <c r="AA86">
        <v>1.06</v>
      </c>
      <c r="AB86" t="s">
        <v>19</v>
      </c>
    </row>
    <row r="87" spans="1:28" x14ac:dyDescent="0.25">
      <c r="A87">
        <v>142</v>
      </c>
      <c r="B87" s="1" t="s">
        <v>14</v>
      </c>
      <c r="D87" s="1" t="s">
        <v>14</v>
      </c>
      <c r="E87" s="1" t="s">
        <v>12</v>
      </c>
      <c r="F87" s="1" t="s">
        <v>13</v>
      </c>
      <c r="G87">
        <v>8.6</v>
      </c>
      <c r="H87">
        <v>0</v>
      </c>
      <c r="I87">
        <v>61.58</v>
      </c>
      <c r="J87">
        <v>56.5</v>
      </c>
      <c r="K87">
        <v>24.5</v>
      </c>
      <c r="L87">
        <f t="shared" si="2"/>
        <v>8.5999999999999993E-2</v>
      </c>
      <c r="M87">
        <f t="shared" si="3"/>
        <v>0</v>
      </c>
      <c r="P87">
        <v>104</v>
      </c>
      <c r="Q87">
        <v>1</v>
      </c>
      <c r="R87">
        <v>8.6</v>
      </c>
      <c r="S87">
        <v>0</v>
      </c>
      <c r="T87">
        <v>0</v>
      </c>
      <c r="U87">
        <v>0</v>
      </c>
      <c r="V87">
        <v>1</v>
      </c>
      <c r="W87">
        <v>0.99580000000000002</v>
      </c>
      <c r="X87">
        <v>-17.329999999999998</v>
      </c>
      <c r="Y87">
        <v>115</v>
      </c>
      <c r="Z87">
        <v>1</v>
      </c>
      <c r="AA87">
        <v>1.06</v>
      </c>
      <c r="AB87" t="s">
        <v>19</v>
      </c>
    </row>
    <row r="88" spans="1:28" x14ac:dyDescent="0.25">
      <c r="A88">
        <v>143</v>
      </c>
      <c r="B88" s="1" t="s">
        <v>14</v>
      </c>
      <c r="D88" s="1" t="s">
        <v>14</v>
      </c>
      <c r="E88" s="1" t="s">
        <v>12</v>
      </c>
      <c r="F88" s="1" t="s">
        <v>13</v>
      </c>
      <c r="G88">
        <v>49.6</v>
      </c>
      <c r="H88">
        <v>0</v>
      </c>
      <c r="I88">
        <v>96.28</v>
      </c>
      <c r="J88">
        <v>89.5</v>
      </c>
      <c r="K88">
        <v>35.5</v>
      </c>
      <c r="L88">
        <f t="shared" si="2"/>
        <v>0.496</v>
      </c>
      <c r="M88">
        <f t="shared" si="3"/>
        <v>0</v>
      </c>
      <c r="P88">
        <v>105</v>
      </c>
      <c r="Q88">
        <v>1</v>
      </c>
      <c r="R88">
        <v>49.6</v>
      </c>
      <c r="S88">
        <v>0</v>
      </c>
      <c r="T88">
        <v>0</v>
      </c>
      <c r="U88">
        <v>0</v>
      </c>
      <c r="V88">
        <v>1</v>
      </c>
      <c r="W88">
        <v>1.0223</v>
      </c>
      <c r="X88">
        <v>-12.94</v>
      </c>
      <c r="Y88">
        <v>115</v>
      </c>
      <c r="Z88">
        <v>1</v>
      </c>
      <c r="AA88">
        <v>1.06</v>
      </c>
      <c r="AB88" t="s">
        <v>19</v>
      </c>
    </row>
    <row r="89" spans="1:28" x14ac:dyDescent="0.25">
      <c r="A89">
        <v>145</v>
      </c>
      <c r="B89" s="1" t="s">
        <v>14</v>
      </c>
      <c r="D89" s="1" t="s">
        <v>14</v>
      </c>
      <c r="E89" s="1" t="s">
        <v>12</v>
      </c>
      <c r="F89" s="1" t="s">
        <v>13</v>
      </c>
      <c r="G89">
        <v>4.5999999999999996</v>
      </c>
      <c r="H89">
        <v>0</v>
      </c>
      <c r="I89">
        <v>27.78</v>
      </c>
      <c r="J89">
        <v>24</v>
      </c>
      <c r="K89">
        <v>14</v>
      </c>
      <c r="L89">
        <f t="shared" si="2"/>
        <v>4.5999999999999999E-2</v>
      </c>
      <c r="M89">
        <f t="shared" si="3"/>
        <v>0</v>
      </c>
      <c r="P89">
        <v>107</v>
      </c>
      <c r="Q89">
        <v>1</v>
      </c>
      <c r="R89">
        <v>4.5999999999999996</v>
      </c>
      <c r="S89">
        <v>0</v>
      </c>
      <c r="T89">
        <v>0</v>
      </c>
      <c r="U89">
        <v>0</v>
      </c>
      <c r="V89">
        <v>1</v>
      </c>
      <c r="W89">
        <v>1.0095000000000001</v>
      </c>
      <c r="X89">
        <v>-16.03</v>
      </c>
      <c r="Y89">
        <v>115</v>
      </c>
      <c r="Z89">
        <v>1</v>
      </c>
      <c r="AA89">
        <v>1.06</v>
      </c>
      <c r="AB89" t="s">
        <v>19</v>
      </c>
    </row>
    <row r="90" spans="1:28" x14ac:dyDescent="0.25">
      <c r="A90">
        <v>148</v>
      </c>
      <c r="B90" s="1" t="s">
        <v>14</v>
      </c>
      <c r="D90" s="1" t="s">
        <v>14</v>
      </c>
      <c r="E90" s="1" t="s">
        <v>12</v>
      </c>
      <c r="F90" s="1" t="s">
        <v>13</v>
      </c>
      <c r="G90">
        <v>112.1</v>
      </c>
      <c r="H90">
        <v>0</v>
      </c>
      <c r="I90">
        <v>67.78</v>
      </c>
      <c r="J90">
        <v>63</v>
      </c>
      <c r="K90">
        <v>25</v>
      </c>
      <c r="L90">
        <f t="shared" si="2"/>
        <v>1.121</v>
      </c>
      <c r="M90">
        <f t="shared" si="3"/>
        <v>0</v>
      </c>
      <c r="P90">
        <v>108</v>
      </c>
      <c r="Q90">
        <v>2</v>
      </c>
      <c r="R90">
        <v>112.1</v>
      </c>
      <c r="S90">
        <v>0</v>
      </c>
      <c r="T90">
        <v>0</v>
      </c>
      <c r="U90">
        <v>0</v>
      </c>
      <c r="V90">
        <v>1</v>
      </c>
      <c r="W90">
        <v>0.99</v>
      </c>
      <c r="X90">
        <v>-20.260000000000002</v>
      </c>
      <c r="Y90">
        <v>115</v>
      </c>
      <c r="Z90">
        <v>1</v>
      </c>
      <c r="AA90">
        <v>1.06</v>
      </c>
      <c r="AB90" t="s">
        <v>19</v>
      </c>
    </row>
    <row r="91" spans="1:28" x14ac:dyDescent="0.25">
      <c r="A91">
        <v>152</v>
      </c>
      <c r="B91" s="1" t="s">
        <v>14</v>
      </c>
      <c r="D91" s="1" t="s">
        <v>14</v>
      </c>
      <c r="E91" s="1" t="s">
        <v>12</v>
      </c>
      <c r="F91" s="1" t="s">
        <v>13</v>
      </c>
      <c r="G91">
        <v>30.7</v>
      </c>
      <c r="H91">
        <v>0</v>
      </c>
      <c r="I91">
        <v>19.239999999999998</v>
      </c>
      <c r="J91">
        <v>17</v>
      </c>
      <c r="K91">
        <v>9</v>
      </c>
      <c r="L91">
        <f t="shared" si="2"/>
        <v>0.307</v>
      </c>
      <c r="M91">
        <f t="shared" si="3"/>
        <v>0</v>
      </c>
      <c r="P91">
        <v>109</v>
      </c>
      <c r="Q91">
        <v>1</v>
      </c>
      <c r="R91">
        <v>30.7</v>
      </c>
      <c r="S91">
        <v>0</v>
      </c>
      <c r="T91">
        <v>0</v>
      </c>
      <c r="U91">
        <v>0</v>
      </c>
      <c r="V91">
        <v>1</v>
      </c>
      <c r="W91">
        <v>0.97489999999999999</v>
      </c>
      <c r="X91">
        <v>-26.06</v>
      </c>
      <c r="Y91">
        <v>115</v>
      </c>
      <c r="Z91">
        <v>1</v>
      </c>
      <c r="AA91">
        <v>1.06</v>
      </c>
      <c r="AB91" t="s">
        <v>19</v>
      </c>
    </row>
    <row r="92" spans="1:28" x14ac:dyDescent="0.25">
      <c r="A92">
        <v>154</v>
      </c>
      <c r="B92" s="1" t="s">
        <v>14</v>
      </c>
      <c r="D92" s="1" t="s">
        <v>14</v>
      </c>
      <c r="E92" s="1" t="s">
        <v>12</v>
      </c>
      <c r="F92" s="1" t="s">
        <v>13</v>
      </c>
      <c r="G92">
        <v>63</v>
      </c>
      <c r="H92">
        <v>0</v>
      </c>
      <c r="I92">
        <v>70.180000000000007</v>
      </c>
      <c r="J92">
        <v>70</v>
      </c>
      <c r="K92">
        <v>5</v>
      </c>
      <c r="L92">
        <f t="shared" si="2"/>
        <v>0.63</v>
      </c>
      <c r="M92">
        <f t="shared" si="3"/>
        <v>0</v>
      </c>
      <c r="P92">
        <v>110</v>
      </c>
      <c r="Q92">
        <v>1</v>
      </c>
      <c r="R92">
        <v>63</v>
      </c>
      <c r="S92">
        <v>0</v>
      </c>
      <c r="T92">
        <v>0</v>
      </c>
      <c r="U92">
        <v>0</v>
      </c>
      <c r="V92">
        <v>1</v>
      </c>
      <c r="W92">
        <v>0.97299999999999998</v>
      </c>
      <c r="X92">
        <v>-24.72</v>
      </c>
      <c r="Y92">
        <v>115</v>
      </c>
      <c r="Z92">
        <v>1</v>
      </c>
      <c r="AA92">
        <v>1.06</v>
      </c>
      <c r="AB92" t="s">
        <v>19</v>
      </c>
    </row>
    <row r="93" spans="1:28" x14ac:dyDescent="0.25">
      <c r="A93">
        <v>155</v>
      </c>
      <c r="B93" s="1" t="s">
        <v>14</v>
      </c>
      <c r="D93" s="1" t="s">
        <v>14</v>
      </c>
      <c r="E93" s="1" t="s">
        <v>12</v>
      </c>
      <c r="F93" s="1" t="s">
        <v>13</v>
      </c>
      <c r="G93">
        <v>19.600000000000001</v>
      </c>
      <c r="H93">
        <v>0</v>
      </c>
      <c r="I93">
        <v>206.16</v>
      </c>
      <c r="J93">
        <v>200</v>
      </c>
      <c r="K93">
        <v>50</v>
      </c>
      <c r="L93">
        <f t="shared" si="2"/>
        <v>0.19600000000000001</v>
      </c>
      <c r="M93">
        <f t="shared" si="3"/>
        <v>0</v>
      </c>
      <c r="P93">
        <v>112</v>
      </c>
      <c r="Q93">
        <v>1</v>
      </c>
      <c r="R93">
        <v>19.600000000000001</v>
      </c>
      <c r="S93">
        <v>0</v>
      </c>
      <c r="T93">
        <v>0</v>
      </c>
      <c r="U93">
        <v>0</v>
      </c>
      <c r="V93">
        <v>1</v>
      </c>
      <c r="W93">
        <v>0.97250000000000003</v>
      </c>
      <c r="X93">
        <v>-28.69</v>
      </c>
      <c r="Y93">
        <v>115</v>
      </c>
      <c r="Z93">
        <v>1</v>
      </c>
      <c r="AA93">
        <v>1.06</v>
      </c>
      <c r="AB93" t="s">
        <v>19</v>
      </c>
    </row>
    <row r="94" spans="1:28" x14ac:dyDescent="0.25">
      <c r="A94">
        <v>156</v>
      </c>
      <c r="B94" s="1" t="s">
        <v>14</v>
      </c>
      <c r="D94" s="1" t="s">
        <v>14</v>
      </c>
      <c r="E94" s="1" t="s">
        <v>12</v>
      </c>
      <c r="F94" s="1" t="s">
        <v>13</v>
      </c>
      <c r="G94">
        <v>26.2</v>
      </c>
      <c r="H94">
        <v>0</v>
      </c>
      <c r="I94">
        <v>90.14</v>
      </c>
      <c r="J94">
        <v>75</v>
      </c>
      <c r="K94">
        <v>50</v>
      </c>
      <c r="L94">
        <f t="shared" si="2"/>
        <v>0.26200000000000001</v>
      </c>
      <c r="M94">
        <f t="shared" si="3"/>
        <v>0</v>
      </c>
      <c r="P94">
        <v>113</v>
      </c>
      <c r="Q94">
        <v>1</v>
      </c>
      <c r="R94">
        <v>26.2</v>
      </c>
      <c r="S94">
        <v>0</v>
      </c>
      <c r="T94">
        <v>0</v>
      </c>
      <c r="U94">
        <v>0</v>
      </c>
      <c r="V94">
        <v>1</v>
      </c>
      <c r="W94">
        <v>0.97</v>
      </c>
      <c r="X94">
        <v>-25.38</v>
      </c>
      <c r="Y94">
        <v>115</v>
      </c>
      <c r="Z94">
        <v>1</v>
      </c>
      <c r="AA94">
        <v>1.06</v>
      </c>
      <c r="AB94" t="s">
        <v>19</v>
      </c>
    </row>
    <row r="95" spans="1:28" x14ac:dyDescent="0.25">
      <c r="A95">
        <v>157</v>
      </c>
      <c r="B95" s="1" t="s">
        <v>14</v>
      </c>
      <c r="D95" s="1" t="s">
        <v>14</v>
      </c>
      <c r="E95" s="1" t="s">
        <v>12</v>
      </c>
      <c r="F95" s="1" t="s">
        <v>13</v>
      </c>
      <c r="G95">
        <v>18.2</v>
      </c>
      <c r="H95">
        <v>0</v>
      </c>
      <c r="I95">
        <v>125.87</v>
      </c>
      <c r="J95">
        <v>123.5</v>
      </c>
      <c r="K95">
        <v>-24.3</v>
      </c>
      <c r="L95">
        <f t="shared" si="2"/>
        <v>0.182</v>
      </c>
      <c r="M95">
        <f t="shared" si="3"/>
        <v>0</v>
      </c>
      <c r="P95">
        <v>114</v>
      </c>
      <c r="Q95">
        <v>1</v>
      </c>
      <c r="R95">
        <v>18.2</v>
      </c>
      <c r="S95">
        <v>0</v>
      </c>
      <c r="T95">
        <v>0</v>
      </c>
      <c r="U95">
        <v>0</v>
      </c>
      <c r="V95">
        <v>1</v>
      </c>
      <c r="W95">
        <v>0.97470000000000001</v>
      </c>
      <c r="X95">
        <v>-28.59</v>
      </c>
      <c r="Y95">
        <v>115</v>
      </c>
      <c r="Z95">
        <v>1</v>
      </c>
      <c r="AA95">
        <v>1.06</v>
      </c>
      <c r="AB95" t="s">
        <v>19</v>
      </c>
    </row>
    <row r="96" spans="1:28" x14ac:dyDescent="0.25">
      <c r="A96">
        <v>159</v>
      </c>
      <c r="B96" s="1" t="s">
        <v>14</v>
      </c>
      <c r="D96" s="1" t="s">
        <v>14</v>
      </c>
      <c r="E96" s="1" t="s">
        <v>12</v>
      </c>
      <c r="F96" s="1" t="s">
        <v>13</v>
      </c>
      <c r="G96">
        <v>0</v>
      </c>
      <c r="H96">
        <v>0</v>
      </c>
      <c r="I96">
        <v>36.9</v>
      </c>
      <c r="J96">
        <v>33</v>
      </c>
      <c r="K96">
        <v>16.5</v>
      </c>
      <c r="L96">
        <f t="shared" si="2"/>
        <v>0</v>
      </c>
      <c r="M96">
        <f t="shared" si="3"/>
        <v>0</v>
      </c>
      <c r="P96">
        <v>115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0.96030000000000004</v>
      </c>
      <c r="X96">
        <v>-13.57</v>
      </c>
      <c r="Y96">
        <v>115</v>
      </c>
      <c r="Z96">
        <v>2</v>
      </c>
      <c r="AA96">
        <v>1.06</v>
      </c>
      <c r="AB96" t="s">
        <v>19</v>
      </c>
    </row>
    <row r="97" spans="1:28" x14ac:dyDescent="0.25">
      <c r="A97">
        <v>161</v>
      </c>
      <c r="B97" s="1" t="s">
        <v>14</v>
      </c>
      <c r="D97" s="1" t="s">
        <v>14</v>
      </c>
      <c r="E97" s="1" t="s">
        <v>12</v>
      </c>
      <c r="F97" s="1" t="s">
        <v>13</v>
      </c>
      <c r="G97">
        <v>0</v>
      </c>
      <c r="H97">
        <v>0</v>
      </c>
      <c r="I97">
        <v>38.08</v>
      </c>
      <c r="J97">
        <v>35</v>
      </c>
      <c r="K97">
        <v>15</v>
      </c>
      <c r="L97">
        <f t="shared" si="2"/>
        <v>0</v>
      </c>
      <c r="M97">
        <f t="shared" si="3"/>
        <v>0</v>
      </c>
      <c r="P97">
        <v>116</v>
      </c>
      <c r="Q97">
        <v>1</v>
      </c>
      <c r="R97">
        <v>0</v>
      </c>
      <c r="S97">
        <v>0</v>
      </c>
      <c r="T97">
        <v>0</v>
      </c>
      <c r="U97">
        <v>0</v>
      </c>
      <c r="V97">
        <v>1</v>
      </c>
      <c r="W97">
        <v>1.0248999999999999</v>
      </c>
      <c r="X97">
        <v>-12.69</v>
      </c>
      <c r="Y97">
        <v>115</v>
      </c>
      <c r="Z97">
        <v>2</v>
      </c>
      <c r="AA97">
        <v>1.06</v>
      </c>
      <c r="AB97" t="s">
        <v>19</v>
      </c>
    </row>
    <row r="98" spans="1:28" x14ac:dyDescent="0.25">
      <c r="A98">
        <v>162</v>
      </c>
      <c r="B98" s="1" t="s">
        <v>14</v>
      </c>
      <c r="D98" s="1" t="s">
        <v>14</v>
      </c>
      <c r="E98" s="1" t="s">
        <v>12</v>
      </c>
      <c r="F98" s="1" t="s">
        <v>13</v>
      </c>
      <c r="G98">
        <v>0</v>
      </c>
      <c r="H98">
        <v>0</v>
      </c>
      <c r="I98">
        <v>88.32</v>
      </c>
      <c r="J98">
        <v>85</v>
      </c>
      <c r="K98">
        <v>24</v>
      </c>
      <c r="L98">
        <f t="shared" si="2"/>
        <v>0</v>
      </c>
      <c r="M98">
        <f t="shared" si="3"/>
        <v>0</v>
      </c>
      <c r="P98">
        <v>117</v>
      </c>
      <c r="Q98">
        <v>1</v>
      </c>
      <c r="R98">
        <v>0</v>
      </c>
      <c r="S98">
        <v>0</v>
      </c>
      <c r="T98">
        <v>0</v>
      </c>
      <c r="U98">
        <v>325</v>
      </c>
      <c r="V98">
        <v>1</v>
      </c>
      <c r="W98">
        <v>0.93479999999999996</v>
      </c>
      <c r="X98">
        <v>-4.72</v>
      </c>
      <c r="Y98">
        <v>115</v>
      </c>
      <c r="Z98">
        <v>2</v>
      </c>
      <c r="AA98">
        <v>1.06</v>
      </c>
      <c r="AB98" t="s">
        <v>19</v>
      </c>
    </row>
    <row r="99" spans="1:28" x14ac:dyDescent="0.25">
      <c r="A99">
        <v>163</v>
      </c>
      <c r="B99" s="1" t="s">
        <v>14</v>
      </c>
      <c r="D99" s="1" t="s">
        <v>14</v>
      </c>
      <c r="E99" s="1" t="s">
        <v>12</v>
      </c>
      <c r="F99" s="1" t="s">
        <v>13</v>
      </c>
      <c r="G99">
        <v>14.1</v>
      </c>
      <c r="H99">
        <v>650</v>
      </c>
      <c r="I99">
        <v>0.4</v>
      </c>
      <c r="J99">
        <v>0</v>
      </c>
      <c r="K99">
        <v>0.4</v>
      </c>
      <c r="L99">
        <f t="shared" si="2"/>
        <v>0.14099999999999999</v>
      </c>
      <c r="M99">
        <f t="shared" si="3"/>
        <v>6.5</v>
      </c>
      <c r="P99">
        <v>118</v>
      </c>
      <c r="Q99">
        <v>1</v>
      </c>
      <c r="R99">
        <v>14.1</v>
      </c>
      <c r="S99">
        <v>650</v>
      </c>
      <c r="T99">
        <v>0</v>
      </c>
      <c r="U99">
        <v>0</v>
      </c>
      <c r="V99">
        <v>1</v>
      </c>
      <c r="W99">
        <v>0.92979999999999996</v>
      </c>
      <c r="X99">
        <v>-4.12</v>
      </c>
      <c r="Y99">
        <v>115</v>
      </c>
      <c r="Z99">
        <v>2</v>
      </c>
      <c r="AA99">
        <v>1.06</v>
      </c>
      <c r="AB99" t="s">
        <v>19</v>
      </c>
    </row>
    <row r="100" spans="1:28" x14ac:dyDescent="0.25">
      <c r="A100">
        <v>167</v>
      </c>
      <c r="B100" s="1" t="s">
        <v>14</v>
      </c>
      <c r="D100" s="1" t="s">
        <v>14</v>
      </c>
      <c r="E100" s="1" t="s">
        <v>12</v>
      </c>
      <c r="F100" s="1" t="s">
        <v>13</v>
      </c>
      <c r="G100">
        <v>0</v>
      </c>
      <c r="H100">
        <v>0</v>
      </c>
      <c r="I100">
        <v>314.8</v>
      </c>
      <c r="J100">
        <v>299.89999999999998</v>
      </c>
      <c r="K100">
        <v>95.7</v>
      </c>
      <c r="L100">
        <f t="shared" si="2"/>
        <v>0</v>
      </c>
      <c r="M100">
        <f t="shared" si="3"/>
        <v>0</v>
      </c>
      <c r="P100">
        <v>119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1.0435000000000001</v>
      </c>
      <c r="X100">
        <v>5.17</v>
      </c>
      <c r="Y100">
        <v>115</v>
      </c>
      <c r="Z100">
        <v>2</v>
      </c>
      <c r="AA100">
        <v>1.06</v>
      </c>
      <c r="AB100" t="s">
        <v>19</v>
      </c>
    </row>
    <row r="101" spans="1:28" x14ac:dyDescent="0.25">
      <c r="A101">
        <v>170</v>
      </c>
      <c r="B101" s="1" t="s">
        <v>14</v>
      </c>
      <c r="D101" s="1" t="s">
        <v>14</v>
      </c>
      <c r="E101" s="1" t="s">
        <v>12</v>
      </c>
      <c r="F101" s="1" t="s">
        <v>13</v>
      </c>
      <c r="G101">
        <v>777</v>
      </c>
      <c r="H101">
        <v>215</v>
      </c>
      <c r="I101">
        <v>523.6</v>
      </c>
      <c r="J101">
        <v>481.8</v>
      </c>
      <c r="K101">
        <v>205</v>
      </c>
      <c r="L101">
        <f t="shared" si="2"/>
        <v>7.77</v>
      </c>
      <c r="M101">
        <f t="shared" si="3"/>
        <v>2.15</v>
      </c>
      <c r="P101">
        <v>120</v>
      </c>
      <c r="Q101">
        <v>1</v>
      </c>
      <c r="R101">
        <v>777</v>
      </c>
      <c r="S101">
        <v>215</v>
      </c>
      <c r="T101">
        <v>0</v>
      </c>
      <c r="U101">
        <v>55</v>
      </c>
      <c r="V101">
        <v>1</v>
      </c>
      <c r="W101">
        <v>0.95840000000000003</v>
      </c>
      <c r="X101">
        <v>-8.77</v>
      </c>
      <c r="Y101">
        <v>115</v>
      </c>
      <c r="Z101">
        <v>2</v>
      </c>
      <c r="AA101">
        <v>1.06</v>
      </c>
      <c r="AB101" t="s">
        <v>19</v>
      </c>
    </row>
    <row r="102" spans="1:28" x14ac:dyDescent="0.25">
      <c r="A102">
        <v>171</v>
      </c>
      <c r="B102" s="1" t="s">
        <v>14</v>
      </c>
      <c r="D102" s="1" t="s">
        <v>14</v>
      </c>
      <c r="E102" s="1" t="s">
        <v>12</v>
      </c>
      <c r="F102" s="1" t="s">
        <v>13</v>
      </c>
      <c r="G102">
        <v>535</v>
      </c>
      <c r="H102">
        <v>55</v>
      </c>
      <c r="I102">
        <v>817.21</v>
      </c>
      <c r="J102">
        <v>763.6</v>
      </c>
      <c r="K102">
        <v>291.10000000000002</v>
      </c>
      <c r="L102">
        <f t="shared" si="2"/>
        <v>5.35</v>
      </c>
      <c r="M102">
        <f t="shared" si="3"/>
        <v>0.55000000000000004</v>
      </c>
      <c r="P102">
        <v>121</v>
      </c>
      <c r="Q102">
        <v>1</v>
      </c>
      <c r="R102">
        <v>535</v>
      </c>
      <c r="S102">
        <v>55</v>
      </c>
      <c r="T102">
        <v>0</v>
      </c>
      <c r="U102">
        <v>0</v>
      </c>
      <c r="V102">
        <v>1</v>
      </c>
      <c r="W102">
        <v>0.98709999999999998</v>
      </c>
      <c r="X102">
        <v>-12.64</v>
      </c>
      <c r="Y102">
        <v>115</v>
      </c>
      <c r="Z102">
        <v>2</v>
      </c>
      <c r="AA102">
        <v>1.06</v>
      </c>
      <c r="AB102" t="s">
        <v>19</v>
      </c>
    </row>
    <row r="103" spans="1:28" x14ac:dyDescent="0.25">
      <c r="A103">
        <v>172</v>
      </c>
      <c r="B103" s="1" t="s">
        <v>14</v>
      </c>
      <c r="D103" s="1" t="s">
        <v>14</v>
      </c>
      <c r="E103" s="1" t="s">
        <v>12</v>
      </c>
      <c r="F103" s="1" t="s">
        <v>13</v>
      </c>
      <c r="G103">
        <v>229.1</v>
      </c>
      <c r="H103">
        <v>11.8</v>
      </c>
      <c r="I103">
        <v>26.5</v>
      </c>
      <c r="J103">
        <v>26.5</v>
      </c>
      <c r="K103">
        <v>0</v>
      </c>
      <c r="L103">
        <f t="shared" si="2"/>
        <v>2.2909999999999999</v>
      </c>
      <c r="M103">
        <f t="shared" si="3"/>
        <v>0.11800000000000001</v>
      </c>
      <c r="P103">
        <v>122</v>
      </c>
      <c r="Q103">
        <v>1</v>
      </c>
      <c r="R103">
        <v>229.1</v>
      </c>
      <c r="S103">
        <v>11.8</v>
      </c>
      <c r="T103">
        <v>0</v>
      </c>
      <c r="U103">
        <v>0</v>
      </c>
      <c r="V103">
        <v>1</v>
      </c>
      <c r="W103">
        <v>0.9728</v>
      </c>
      <c r="X103">
        <v>-14.36</v>
      </c>
      <c r="Y103">
        <v>115</v>
      </c>
      <c r="Z103">
        <v>2</v>
      </c>
      <c r="AA103">
        <v>1.06</v>
      </c>
      <c r="AB103" t="s">
        <v>19</v>
      </c>
    </row>
    <row r="104" spans="1:28" x14ac:dyDescent="0.25">
      <c r="A104">
        <v>173</v>
      </c>
      <c r="B104" s="1" t="s">
        <v>14</v>
      </c>
      <c r="D104" s="1" t="s">
        <v>14</v>
      </c>
      <c r="E104" s="1" t="s">
        <v>12</v>
      </c>
      <c r="F104" s="1" t="s">
        <v>13</v>
      </c>
      <c r="G104">
        <v>78</v>
      </c>
      <c r="H104">
        <v>1.4</v>
      </c>
      <c r="I104">
        <v>169.06</v>
      </c>
      <c r="J104">
        <v>163.5</v>
      </c>
      <c r="K104">
        <v>43</v>
      </c>
      <c r="L104">
        <f t="shared" si="2"/>
        <v>0.78</v>
      </c>
      <c r="M104">
        <f t="shared" si="3"/>
        <v>1.3999999999999999E-2</v>
      </c>
      <c r="P104">
        <v>123</v>
      </c>
      <c r="Q104">
        <v>1</v>
      </c>
      <c r="R104">
        <v>78</v>
      </c>
      <c r="S104">
        <v>1.4</v>
      </c>
      <c r="T104">
        <v>0</v>
      </c>
      <c r="U104">
        <v>0</v>
      </c>
      <c r="V104">
        <v>1</v>
      </c>
      <c r="W104">
        <v>1.0005999999999999</v>
      </c>
      <c r="X104">
        <v>-17.64</v>
      </c>
      <c r="Y104">
        <v>115</v>
      </c>
      <c r="Z104">
        <v>2</v>
      </c>
      <c r="AA104">
        <v>1.06</v>
      </c>
      <c r="AB104" t="s">
        <v>19</v>
      </c>
    </row>
    <row r="105" spans="1:28" x14ac:dyDescent="0.25">
      <c r="A105">
        <v>175</v>
      </c>
      <c r="B105" s="1" t="s">
        <v>14</v>
      </c>
      <c r="D105" s="1" t="s">
        <v>14</v>
      </c>
      <c r="E105" s="1" t="s">
        <v>12</v>
      </c>
      <c r="F105" s="1" t="s">
        <v>13</v>
      </c>
      <c r="G105">
        <v>276.39999999999998</v>
      </c>
      <c r="H105">
        <v>59.3</v>
      </c>
      <c r="I105">
        <v>194.59</v>
      </c>
      <c r="J105">
        <v>176</v>
      </c>
      <c r="K105">
        <v>83</v>
      </c>
      <c r="L105">
        <f t="shared" si="2"/>
        <v>2.7639999999999998</v>
      </c>
      <c r="M105">
        <f t="shared" si="3"/>
        <v>0.59299999999999997</v>
      </c>
      <c r="P105">
        <v>124</v>
      </c>
      <c r="Q105">
        <v>2</v>
      </c>
      <c r="R105">
        <v>276.39999999999998</v>
      </c>
      <c r="S105">
        <v>59.3</v>
      </c>
      <c r="T105">
        <v>0</v>
      </c>
      <c r="U105">
        <v>0</v>
      </c>
      <c r="V105">
        <v>1</v>
      </c>
      <c r="W105">
        <v>1.0233000000000001</v>
      </c>
      <c r="X105">
        <v>-13.49</v>
      </c>
      <c r="Y105">
        <v>115</v>
      </c>
      <c r="Z105">
        <v>2</v>
      </c>
      <c r="AA105">
        <v>1.06</v>
      </c>
      <c r="AB105" t="s">
        <v>19</v>
      </c>
    </row>
    <row r="106" spans="1:28" x14ac:dyDescent="0.25">
      <c r="A106">
        <v>176</v>
      </c>
      <c r="B106" s="1" t="s">
        <v>14</v>
      </c>
      <c r="D106" s="1" t="s">
        <v>14</v>
      </c>
      <c r="E106" s="1" t="s">
        <v>12</v>
      </c>
      <c r="F106" s="1" t="s">
        <v>13</v>
      </c>
      <c r="G106">
        <v>514.79999999999995</v>
      </c>
      <c r="H106">
        <v>82.7</v>
      </c>
      <c r="I106">
        <v>6.4</v>
      </c>
      <c r="J106">
        <v>5</v>
      </c>
      <c r="K106">
        <v>4</v>
      </c>
      <c r="L106">
        <f t="shared" si="2"/>
        <v>5.1479999999999997</v>
      </c>
      <c r="M106">
        <f t="shared" si="3"/>
        <v>0.82700000000000007</v>
      </c>
      <c r="P106">
        <v>125</v>
      </c>
      <c r="Q106">
        <v>2</v>
      </c>
      <c r="R106">
        <v>514.79999999999995</v>
      </c>
      <c r="S106">
        <v>82.7</v>
      </c>
      <c r="T106">
        <v>0</v>
      </c>
      <c r="U106">
        <v>0</v>
      </c>
      <c r="V106">
        <v>1</v>
      </c>
      <c r="W106">
        <v>1.0103</v>
      </c>
      <c r="X106">
        <v>-18.43</v>
      </c>
      <c r="Y106">
        <v>115</v>
      </c>
      <c r="Z106">
        <v>2</v>
      </c>
      <c r="AA106">
        <v>1.06</v>
      </c>
      <c r="AB106" t="s">
        <v>19</v>
      </c>
    </row>
    <row r="107" spans="1:28" x14ac:dyDescent="0.25">
      <c r="A107">
        <v>177</v>
      </c>
      <c r="B107" s="1" t="s">
        <v>14</v>
      </c>
      <c r="D107" s="1" t="s">
        <v>14</v>
      </c>
      <c r="E107" s="1" t="s">
        <v>12</v>
      </c>
      <c r="F107" s="1" t="s">
        <v>13</v>
      </c>
      <c r="G107">
        <v>57.9</v>
      </c>
      <c r="H107">
        <v>5.0999999999999996</v>
      </c>
      <c r="I107">
        <v>30.46</v>
      </c>
      <c r="J107">
        <v>28</v>
      </c>
      <c r="K107">
        <v>12</v>
      </c>
      <c r="L107">
        <f t="shared" si="2"/>
        <v>0.57899999999999996</v>
      </c>
      <c r="M107">
        <f t="shared" si="3"/>
        <v>5.0999999999999997E-2</v>
      </c>
      <c r="P107">
        <v>126</v>
      </c>
      <c r="Q107">
        <v>1</v>
      </c>
      <c r="R107">
        <v>57.9</v>
      </c>
      <c r="S107">
        <v>5.0999999999999996</v>
      </c>
      <c r="T107">
        <v>0</v>
      </c>
      <c r="U107">
        <v>0</v>
      </c>
      <c r="V107">
        <v>1</v>
      </c>
      <c r="W107">
        <v>0.99780000000000002</v>
      </c>
      <c r="X107">
        <v>-12.86</v>
      </c>
      <c r="Y107">
        <v>115</v>
      </c>
      <c r="Z107">
        <v>2</v>
      </c>
      <c r="AA107">
        <v>1.06</v>
      </c>
      <c r="AB107" t="s">
        <v>19</v>
      </c>
    </row>
    <row r="108" spans="1:28" x14ac:dyDescent="0.25">
      <c r="A108">
        <v>178</v>
      </c>
      <c r="B108" s="1" t="s">
        <v>14</v>
      </c>
      <c r="D108" s="1" t="s">
        <v>14</v>
      </c>
      <c r="E108" s="1" t="s">
        <v>12</v>
      </c>
      <c r="F108" s="1" t="s">
        <v>13</v>
      </c>
      <c r="G108">
        <v>380.8</v>
      </c>
      <c r="H108">
        <v>37</v>
      </c>
      <c r="I108">
        <v>461.31</v>
      </c>
      <c r="J108">
        <v>427.4</v>
      </c>
      <c r="K108">
        <v>173.6</v>
      </c>
      <c r="L108">
        <f t="shared" si="2"/>
        <v>3.8080000000000003</v>
      </c>
      <c r="M108">
        <f t="shared" si="3"/>
        <v>0.37</v>
      </c>
      <c r="P108">
        <v>127</v>
      </c>
      <c r="Q108">
        <v>1</v>
      </c>
      <c r="R108">
        <v>380.8</v>
      </c>
      <c r="S108">
        <v>37</v>
      </c>
      <c r="T108">
        <v>0</v>
      </c>
      <c r="U108">
        <v>0</v>
      </c>
      <c r="V108">
        <v>1</v>
      </c>
      <c r="W108">
        <v>1.0001</v>
      </c>
      <c r="X108">
        <v>-10.52</v>
      </c>
      <c r="Y108">
        <v>230</v>
      </c>
      <c r="Z108">
        <v>2</v>
      </c>
      <c r="AA108">
        <v>1.06</v>
      </c>
      <c r="AB108" t="s">
        <v>19</v>
      </c>
    </row>
    <row r="109" spans="1:28" x14ac:dyDescent="0.25">
      <c r="A109">
        <v>179</v>
      </c>
      <c r="B109" s="1" t="s">
        <v>14</v>
      </c>
      <c r="D109" s="1" t="s">
        <v>14</v>
      </c>
      <c r="E109" s="1" t="s">
        <v>12</v>
      </c>
      <c r="F109" s="1" t="s">
        <v>13</v>
      </c>
      <c r="G109">
        <v>0</v>
      </c>
      <c r="H109">
        <v>0</v>
      </c>
      <c r="I109">
        <v>79.48</v>
      </c>
      <c r="J109">
        <v>74</v>
      </c>
      <c r="K109">
        <v>29</v>
      </c>
      <c r="L109">
        <f t="shared" si="2"/>
        <v>0</v>
      </c>
      <c r="M109">
        <f t="shared" si="3"/>
        <v>0</v>
      </c>
      <c r="P109">
        <v>128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1.0024</v>
      </c>
      <c r="X109">
        <v>-4.78</v>
      </c>
      <c r="Y109">
        <v>230</v>
      </c>
      <c r="Z109">
        <v>2</v>
      </c>
      <c r="AA109">
        <v>1.06</v>
      </c>
      <c r="AB109" t="s">
        <v>19</v>
      </c>
    </row>
    <row r="110" spans="1:28" x14ac:dyDescent="0.25">
      <c r="A110">
        <v>180</v>
      </c>
      <c r="B110" s="1" t="s">
        <v>14</v>
      </c>
      <c r="D110" s="1" t="s">
        <v>14</v>
      </c>
      <c r="E110" s="1" t="s">
        <v>12</v>
      </c>
      <c r="F110" s="1" t="s">
        <v>13</v>
      </c>
      <c r="G110">
        <v>0</v>
      </c>
      <c r="H110">
        <v>0</v>
      </c>
      <c r="I110">
        <v>85.21</v>
      </c>
      <c r="J110">
        <v>69.5</v>
      </c>
      <c r="K110">
        <v>49.3</v>
      </c>
      <c r="L110">
        <f t="shared" si="2"/>
        <v>0</v>
      </c>
      <c r="M110">
        <f t="shared" si="3"/>
        <v>0</v>
      </c>
      <c r="P110">
        <v>129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1.0027999999999999</v>
      </c>
      <c r="X110">
        <v>-4.4000000000000004</v>
      </c>
      <c r="Y110">
        <v>230</v>
      </c>
      <c r="Z110">
        <v>2</v>
      </c>
      <c r="AA110">
        <v>1.06</v>
      </c>
      <c r="AB110" t="s">
        <v>19</v>
      </c>
    </row>
    <row r="111" spans="1:28" x14ac:dyDescent="0.25">
      <c r="A111">
        <v>181</v>
      </c>
      <c r="B111" s="1" t="s">
        <v>14</v>
      </c>
      <c r="D111" s="1" t="s">
        <v>14</v>
      </c>
      <c r="E111" s="1" t="s">
        <v>12</v>
      </c>
      <c r="F111" s="1" t="s">
        <v>13</v>
      </c>
      <c r="G111">
        <v>0</v>
      </c>
      <c r="H111">
        <v>0</v>
      </c>
      <c r="I111">
        <v>73.400000000000006</v>
      </c>
      <c r="J111">
        <v>73.400000000000006</v>
      </c>
      <c r="K111">
        <v>0</v>
      </c>
      <c r="L111">
        <f t="shared" si="2"/>
        <v>0</v>
      </c>
      <c r="M111">
        <f t="shared" si="3"/>
        <v>0</v>
      </c>
      <c r="P111">
        <v>130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1.0190999999999999</v>
      </c>
      <c r="X111">
        <v>5.56</v>
      </c>
      <c r="Y111">
        <v>230</v>
      </c>
      <c r="Z111">
        <v>2</v>
      </c>
      <c r="AA111">
        <v>1.06</v>
      </c>
      <c r="AB111" t="s">
        <v>19</v>
      </c>
    </row>
    <row r="112" spans="1:28" x14ac:dyDescent="0.25">
      <c r="A112">
        <v>182</v>
      </c>
      <c r="B112" s="1" t="s">
        <v>14</v>
      </c>
      <c r="D112" s="1" t="s">
        <v>14</v>
      </c>
      <c r="E112" s="1" t="s">
        <v>12</v>
      </c>
      <c r="F112" s="1" t="s">
        <v>13</v>
      </c>
      <c r="G112">
        <v>0</v>
      </c>
      <c r="H112">
        <v>0</v>
      </c>
      <c r="I112">
        <v>256.63</v>
      </c>
      <c r="J112">
        <v>240.7</v>
      </c>
      <c r="K112">
        <v>89</v>
      </c>
      <c r="L112">
        <f t="shared" si="2"/>
        <v>0</v>
      </c>
      <c r="M112">
        <f t="shared" si="3"/>
        <v>0</v>
      </c>
      <c r="P112">
        <v>131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0.98609999999999998</v>
      </c>
      <c r="X112">
        <v>6.06</v>
      </c>
      <c r="Y112">
        <v>230</v>
      </c>
      <c r="Z112">
        <v>2</v>
      </c>
      <c r="AA112">
        <v>1.06</v>
      </c>
      <c r="AB112" t="s">
        <v>19</v>
      </c>
    </row>
    <row r="113" spans="1:28" x14ac:dyDescent="0.25">
      <c r="A113">
        <v>183</v>
      </c>
      <c r="B113" s="1" t="s">
        <v>14</v>
      </c>
      <c r="D113" s="1" t="s">
        <v>14</v>
      </c>
      <c r="E113" s="1" t="s">
        <v>12</v>
      </c>
      <c r="F113" s="1" t="s">
        <v>13</v>
      </c>
      <c r="G113">
        <v>0</v>
      </c>
      <c r="H113">
        <v>0</v>
      </c>
      <c r="I113">
        <v>40.200000000000003</v>
      </c>
      <c r="J113">
        <v>40</v>
      </c>
      <c r="K113">
        <v>4</v>
      </c>
      <c r="L113">
        <f t="shared" si="2"/>
        <v>0</v>
      </c>
      <c r="M113">
        <f t="shared" si="3"/>
        <v>0</v>
      </c>
      <c r="P113">
        <v>132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1.0044999999999999</v>
      </c>
      <c r="X113">
        <v>3.04</v>
      </c>
      <c r="Y113">
        <v>230</v>
      </c>
      <c r="Z113">
        <v>2</v>
      </c>
      <c r="AA113">
        <v>1.06</v>
      </c>
      <c r="AB113" t="s">
        <v>19</v>
      </c>
    </row>
    <row r="114" spans="1:28" x14ac:dyDescent="0.25">
      <c r="A114">
        <v>184</v>
      </c>
      <c r="B114" s="1" t="s">
        <v>14</v>
      </c>
      <c r="D114" s="1" t="s">
        <v>14</v>
      </c>
      <c r="E114" s="1" t="s">
        <v>12</v>
      </c>
      <c r="F114" s="1" t="s">
        <v>13</v>
      </c>
      <c r="G114">
        <v>0</v>
      </c>
      <c r="H114">
        <v>0</v>
      </c>
      <c r="I114">
        <v>137.80000000000001</v>
      </c>
      <c r="J114">
        <v>136.80000000000001</v>
      </c>
      <c r="K114">
        <v>16.600000000000001</v>
      </c>
      <c r="L114">
        <f t="shared" si="2"/>
        <v>0</v>
      </c>
      <c r="M114">
        <f t="shared" si="3"/>
        <v>0</v>
      </c>
      <c r="P114">
        <v>133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1.002</v>
      </c>
      <c r="X114">
        <v>-5.46</v>
      </c>
      <c r="Y114">
        <v>230</v>
      </c>
      <c r="Z114">
        <v>2</v>
      </c>
      <c r="AA114">
        <v>1.06</v>
      </c>
      <c r="AB114" t="s">
        <v>19</v>
      </c>
    </row>
    <row r="115" spans="1:28" x14ac:dyDescent="0.25">
      <c r="A115">
        <v>186</v>
      </c>
      <c r="B115" s="1" t="s">
        <v>14</v>
      </c>
      <c r="D115" s="1" t="s">
        <v>14</v>
      </c>
      <c r="E115" s="1" t="s">
        <v>12</v>
      </c>
      <c r="F115" s="1" t="s">
        <v>13</v>
      </c>
      <c r="G115">
        <v>0</v>
      </c>
      <c r="H115">
        <v>0</v>
      </c>
      <c r="I115">
        <v>64.55</v>
      </c>
      <c r="J115">
        <v>59.8</v>
      </c>
      <c r="K115">
        <v>24.3</v>
      </c>
      <c r="L115">
        <f t="shared" si="2"/>
        <v>0</v>
      </c>
      <c r="M115">
        <f t="shared" si="3"/>
        <v>0</v>
      </c>
      <c r="P115">
        <v>134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1.022</v>
      </c>
      <c r="X115">
        <v>-8.0399999999999991</v>
      </c>
      <c r="Y115">
        <v>230</v>
      </c>
      <c r="Z115">
        <v>2</v>
      </c>
      <c r="AA115">
        <v>1.06</v>
      </c>
      <c r="AB115" t="s">
        <v>19</v>
      </c>
    </row>
    <row r="116" spans="1:28" x14ac:dyDescent="0.25">
      <c r="A116">
        <v>187</v>
      </c>
      <c r="B116" s="1" t="s">
        <v>14</v>
      </c>
      <c r="D116" s="1" t="s">
        <v>14</v>
      </c>
      <c r="E116" s="1" t="s">
        <v>12</v>
      </c>
      <c r="F116" s="1" t="s">
        <v>13</v>
      </c>
      <c r="G116">
        <v>169.2</v>
      </c>
      <c r="H116">
        <v>41.6</v>
      </c>
      <c r="I116">
        <v>64.55</v>
      </c>
      <c r="J116">
        <v>59.8</v>
      </c>
      <c r="K116">
        <v>24.3</v>
      </c>
      <c r="L116">
        <f t="shared" si="2"/>
        <v>1.6919999999999999</v>
      </c>
      <c r="M116">
        <f t="shared" si="3"/>
        <v>0.41600000000000004</v>
      </c>
      <c r="P116">
        <v>135</v>
      </c>
      <c r="Q116">
        <v>1</v>
      </c>
      <c r="R116">
        <v>169.2</v>
      </c>
      <c r="S116">
        <v>41.6</v>
      </c>
      <c r="T116">
        <v>0</v>
      </c>
      <c r="U116">
        <v>0</v>
      </c>
      <c r="V116">
        <v>1</v>
      </c>
      <c r="W116">
        <v>1.0193000000000001</v>
      </c>
      <c r="X116">
        <v>-6.76</v>
      </c>
      <c r="Y116">
        <v>230</v>
      </c>
      <c r="Z116">
        <v>2</v>
      </c>
      <c r="AA116">
        <v>1.06</v>
      </c>
      <c r="AB116" t="s">
        <v>19</v>
      </c>
    </row>
    <row r="117" spans="1:28" x14ac:dyDescent="0.25">
      <c r="A117">
        <v>188</v>
      </c>
      <c r="B117" s="1" t="s">
        <v>14</v>
      </c>
      <c r="D117" s="1" t="s">
        <v>14</v>
      </c>
      <c r="E117" s="1" t="s">
        <v>12</v>
      </c>
      <c r="F117" s="1" t="s">
        <v>13</v>
      </c>
      <c r="G117">
        <v>55.2</v>
      </c>
      <c r="H117">
        <v>18.2</v>
      </c>
      <c r="I117">
        <v>187.73</v>
      </c>
      <c r="J117">
        <v>182.6</v>
      </c>
      <c r="K117">
        <v>43.6</v>
      </c>
      <c r="L117">
        <f t="shared" si="2"/>
        <v>0.55200000000000005</v>
      </c>
      <c r="M117">
        <f t="shared" si="3"/>
        <v>0.182</v>
      </c>
      <c r="P117">
        <v>136</v>
      </c>
      <c r="Q117">
        <v>1</v>
      </c>
      <c r="R117">
        <v>55.2</v>
      </c>
      <c r="S117">
        <v>18.2</v>
      </c>
      <c r="T117">
        <v>0</v>
      </c>
      <c r="U117">
        <v>0</v>
      </c>
      <c r="V117">
        <v>1</v>
      </c>
      <c r="W117">
        <v>1.0476000000000001</v>
      </c>
      <c r="X117">
        <v>1.54</v>
      </c>
      <c r="Y117">
        <v>230</v>
      </c>
      <c r="Z117">
        <v>2</v>
      </c>
      <c r="AA117">
        <v>1.06</v>
      </c>
      <c r="AB117" t="s">
        <v>19</v>
      </c>
    </row>
    <row r="118" spans="1:28" x14ac:dyDescent="0.25">
      <c r="A118">
        <v>189</v>
      </c>
      <c r="B118" s="1" t="s">
        <v>15</v>
      </c>
      <c r="D118" s="1" t="s">
        <v>15</v>
      </c>
      <c r="E118" s="1" t="s">
        <v>12</v>
      </c>
      <c r="F118" s="1" t="s">
        <v>13</v>
      </c>
      <c r="G118">
        <v>273.60000000000002</v>
      </c>
      <c r="H118">
        <v>99.8</v>
      </c>
      <c r="I118">
        <v>7.28</v>
      </c>
      <c r="J118">
        <v>7</v>
      </c>
      <c r="K118">
        <v>2</v>
      </c>
      <c r="L118">
        <f t="shared" si="2"/>
        <v>2.7360000000000002</v>
      </c>
      <c r="M118">
        <f t="shared" si="3"/>
        <v>0.998</v>
      </c>
      <c r="P118">
        <v>137</v>
      </c>
      <c r="Q118">
        <v>1</v>
      </c>
      <c r="R118">
        <v>273.60000000000002</v>
      </c>
      <c r="S118">
        <v>99.8</v>
      </c>
      <c r="T118">
        <v>0</v>
      </c>
      <c r="U118">
        <v>0</v>
      </c>
      <c r="V118">
        <v>1</v>
      </c>
      <c r="W118">
        <v>1.0470999999999999</v>
      </c>
      <c r="X118">
        <v>-1.45</v>
      </c>
      <c r="Y118">
        <v>230</v>
      </c>
      <c r="Z118">
        <v>2</v>
      </c>
      <c r="AA118">
        <v>1.06</v>
      </c>
      <c r="AB118" t="s">
        <v>19</v>
      </c>
    </row>
    <row r="119" spans="1:28" x14ac:dyDescent="0.25">
      <c r="A119">
        <v>191</v>
      </c>
      <c r="B119" s="1" t="s">
        <v>15</v>
      </c>
      <c r="D119" s="1" t="s">
        <v>15</v>
      </c>
      <c r="E119" s="1" t="s">
        <v>12</v>
      </c>
      <c r="F119" s="1" t="s">
        <v>13</v>
      </c>
      <c r="G119">
        <v>1019.2</v>
      </c>
      <c r="H119">
        <v>135.19999999999999</v>
      </c>
      <c r="I119">
        <v>491.86</v>
      </c>
      <c r="J119">
        <v>489</v>
      </c>
      <c r="K119">
        <v>53</v>
      </c>
      <c r="L119">
        <f t="shared" si="2"/>
        <v>10.192</v>
      </c>
      <c r="M119">
        <f t="shared" si="3"/>
        <v>1.3519999999999999</v>
      </c>
      <c r="P119">
        <v>138</v>
      </c>
      <c r="Q119">
        <v>2</v>
      </c>
      <c r="R119">
        <v>1019.2</v>
      </c>
      <c r="S119">
        <v>135.19999999999999</v>
      </c>
      <c r="T119">
        <v>0</v>
      </c>
      <c r="U119">
        <v>0</v>
      </c>
      <c r="V119">
        <v>1</v>
      </c>
      <c r="W119">
        <v>1.0549999999999999</v>
      </c>
      <c r="X119">
        <v>-6.35</v>
      </c>
      <c r="Y119">
        <v>230</v>
      </c>
      <c r="Z119">
        <v>2</v>
      </c>
      <c r="AA119">
        <v>1.06</v>
      </c>
      <c r="AB119" t="s">
        <v>19</v>
      </c>
    </row>
    <row r="120" spans="1:28" x14ac:dyDescent="0.25">
      <c r="A120">
        <v>192</v>
      </c>
      <c r="B120" s="1" t="s">
        <v>15</v>
      </c>
      <c r="D120" s="1" t="s">
        <v>15</v>
      </c>
      <c r="E120" s="1" t="s">
        <v>12</v>
      </c>
      <c r="F120" s="1" t="s">
        <v>13</v>
      </c>
      <c r="G120">
        <v>595</v>
      </c>
      <c r="H120">
        <v>83.3</v>
      </c>
      <c r="I120">
        <v>803.23</v>
      </c>
      <c r="J120">
        <v>800</v>
      </c>
      <c r="K120">
        <v>72</v>
      </c>
      <c r="L120">
        <f t="shared" si="2"/>
        <v>5.95</v>
      </c>
      <c r="M120">
        <f t="shared" si="3"/>
        <v>0.83299999999999996</v>
      </c>
      <c r="P120">
        <v>139</v>
      </c>
      <c r="Q120">
        <v>1</v>
      </c>
      <c r="R120">
        <v>595</v>
      </c>
      <c r="S120">
        <v>83.3</v>
      </c>
      <c r="T120">
        <v>0</v>
      </c>
      <c r="U120">
        <v>0</v>
      </c>
      <c r="V120">
        <v>1</v>
      </c>
      <c r="W120">
        <v>1.0117</v>
      </c>
      <c r="X120">
        <v>-3.57</v>
      </c>
      <c r="Y120">
        <v>115</v>
      </c>
      <c r="Z120">
        <v>2</v>
      </c>
      <c r="AA120">
        <v>1.06</v>
      </c>
      <c r="AB120" t="s">
        <v>19</v>
      </c>
    </row>
    <row r="121" spans="1:28" x14ac:dyDescent="0.25">
      <c r="A121">
        <v>196</v>
      </c>
      <c r="B121" s="1" t="s">
        <v>15</v>
      </c>
      <c r="D121" s="1" t="s">
        <v>15</v>
      </c>
      <c r="E121" s="1" t="s">
        <v>12</v>
      </c>
      <c r="F121" s="1" t="s">
        <v>13</v>
      </c>
      <c r="G121">
        <v>387.7</v>
      </c>
      <c r="H121">
        <v>114.7</v>
      </c>
      <c r="I121">
        <v>10.44</v>
      </c>
      <c r="J121">
        <v>10</v>
      </c>
      <c r="K121">
        <v>3</v>
      </c>
      <c r="L121">
        <f t="shared" si="2"/>
        <v>3.8769999999999998</v>
      </c>
      <c r="M121">
        <f t="shared" si="3"/>
        <v>1.147</v>
      </c>
      <c r="P121">
        <v>140</v>
      </c>
      <c r="Q121">
        <v>1</v>
      </c>
      <c r="R121">
        <v>387.7</v>
      </c>
      <c r="S121">
        <v>114.7</v>
      </c>
      <c r="T121">
        <v>0</v>
      </c>
      <c r="U121">
        <v>0</v>
      </c>
      <c r="V121">
        <v>1</v>
      </c>
      <c r="W121">
        <v>1.0429999999999999</v>
      </c>
      <c r="X121">
        <v>-3.44</v>
      </c>
      <c r="Y121">
        <v>230</v>
      </c>
      <c r="Z121">
        <v>2</v>
      </c>
      <c r="AA121">
        <v>1.06</v>
      </c>
      <c r="AB121" t="s">
        <v>19</v>
      </c>
    </row>
    <row r="122" spans="1:28" x14ac:dyDescent="0.25">
      <c r="A122">
        <v>197</v>
      </c>
      <c r="B122" s="1" t="s">
        <v>15</v>
      </c>
      <c r="D122" s="1" t="s">
        <v>15</v>
      </c>
      <c r="E122" s="1" t="s">
        <v>12</v>
      </c>
      <c r="F122" s="1" t="s">
        <v>13</v>
      </c>
      <c r="G122">
        <v>145</v>
      </c>
      <c r="H122">
        <v>58</v>
      </c>
      <c r="I122">
        <v>45.22</v>
      </c>
      <c r="J122">
        <v>43</v>
      </c>
      <c r="K122">
        <v>14</v>
      </c>
      <c r="L122">
        <f t="shared" si="2"/>
        <v>1.45</v>
      </c>
      <c r="M122">
        <f t="shared" si="3"/>
        <v>0.57999999999999996</v>
      </c>
      <c r="P122">
        <v>141</v>
      </c>
      <c r="Q122">
        <v>2</v>
      </c>
      <c r="R122">
        <v>145</v>
      </c>
      <c r="S122">
        <v>58</v>
      </c>
      <c r="T122">
        <v>0</v>
      </c>
      <c r="U122">
        <v>0</v>
      </c>
      <c r="V122">
        <v>1</v>
      </c>
      <c r="W122">
        <v>1.0509999999999999</v>
      </c>
      <c r="X122">
        <v>0.05</v>
      </c>
      <c r="Y122">
        <v>230</v>
      </c>
      <c r="Z122">
        <v>2</v>
      </c>
      <c r="AA122">
        <v>1.06</v>
      </c>
      <c r="AB122" t="s">
        <v>19</v>
      </c>
    </row>
    <row r="123" spans="1:28" x14ac:dyDescent="0.25">
      <c r="A123">
        <v>198</v>
      </c>
      <c r="B123" s="1" t="s">
        <v>15</v>
      </c>
      <c r="D123" s="1" t="s">
        <v>15</v>
      </c>
      <c r="E123" s="1" t="s">
        <v>12</v>
      </c>
      <c r="F123" s="1" t="s">
        <v>13</v>
      </c>
      <c r="G123">
        <v>56.5</v>
      </c>
      <c r="H123">
        <v>24.5</v>
      </c>
      <c r="I123">
        <v>67.36</v>
      </c>
      <c r="J123">
        <v>64</v>
      </c>
      <c r="K123">
        <v>21</v>
      </c>
      <c r="L123">
        <f t="shared" si="2"/>
        <v>0.56499999999999995</v>
      </c>
      <c r="M123">
        <f t="shared" si="3"/>
        <v>0.245</v>
      </c>
      <c r="P123">
        <v>142</v>
      </c>
      <c r="Q123">
        <v>1</v>
      </c>
      <c r="R123">
        <v>56.5</v>
      </c>
      <c r="S123">
        <v>24.5</v>
      </c>
      <c r="T123">
        <v>0</v>
      </c>
      <c r="U123">
        <v>0</v>
      </c>
      <c r="V123">
        <v>1</v>
      </c>
      <c r="W123">
        <v>1.0155000000000001</v>
      </c>
      <c r="X123">
        <v>-2.77</v>
      </c>
      <c r="Y123">
        <v>230</v>
      </c>
      <c r="Z123">
        <v>2</v>
      </c>
      <c r="AA123">
        <v>1.06</v>
      </c>
      <c r="AB123" t="s">
        <v>19</v>
      </c>
    </row>
    <row r="124" spans="1:28" x14ac:dyDescent="0.25">
      <c r="A124">
        <v>199</v>
      </c>
      <c r="B124" s="1" t="s">
        <v>15</v>
      </c>
      <c r="D124" s="1" t="s">
        <v>15</v>
      </c>
      <c r="E124" s="1" t="s">
        <v>12</v>
      </c>
      <c r="F124" s="1" t="s">
        <v>13</v>
      </c>
      <c r="G124">
        <v>89.5</v>
      </c>
      <c r="H124">
        <v>35.5</v>
      </c>
      <c r="I124">
        <v>37</v>
      </c>
      <c r="J124">
        <v>35</v>
      </c>
      <c r="K124">
        <v>12</v>
      </c>
      <c r="L124">
        <f t="shared" si="2"/>
        <v>0.89500000000000002</v>
      </c>
      <c r="M124">
        <f t="shared" si="3"/>
        <v>0.35499999999999998</v>
      </c>
      <c r="P124">
        <v>143</v>
      </c>
      <c r="Q124">
        <v>2</v>
      </c>
      <c r="R124">
        <v>89.5</v>
      </c>
      <c r="S124">
        <v>35.5</v>
      </c>
      <c r="T124">
        <v>0</v>
      </c>
      <c r="U124">
        <v>0</v>
      </c>
      <c r="V124">
        <v>1</v>
      </c>
      <c r="W124">
        <v>1.0435000000000001</v>
      </c>
      <c r="X124">
        <v>4.03</v>
      </c>
      <c r="Y124">
        <v>230</v>
      </c>
      <c r="Z124">
        <v>2</v>
      </c>
      <c r="AA124">
        <v>1.06</v>
      </c>
      <c r="AB124" t="s">
        <v>19</v>
      </c>
    </row>
    <row r="125" spans="1:28" x14ac:dyDescent="0.25">
      <c r="A125">
        <v>200</v>
      </c>
      <c r="B125" s="1" t="s">
        <v>15</v>
      </c>
      <c r="D125" s="1" t="s">
        <v>15</v>
      </c>
      <c r="E125" s="1" t="s">
        <v>12</v>
      </c>
      <c r="F125" s="1" t="s">
        <v>13</v>
      </c>
      <c r="G125">
        <v>0</v>
      </c>
      <c r="H125">
        <v>0</v>
      </c>
      <c r="I125">
        <v>29.55</v>
      </c>
      <c r="J125">
        <v>27</v>
      </c>
      <c r="K125">
        <v>12</v>
      </c>
      <c r="L125">
        <f t="shared" si="2"/>
        <v>0</v>
      </c>
      <c r="M125">
        <f t="shared" si="3"/>
        <v>0</v>
      </c>
      <c r="P125">
        <v>144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1.016</v>
      </c>
      <c r="X125">
        <v>-0.7</v>
      </c>
      <c r="Y125">
        <v>230</v>
      </c>
      <c r="Z125">
        <v>2</v>
      </c>
      <c r="AA125">
        <v>1.06</v>
      </c>
      <c r="AB125" t="s">
        <v>19</v>
      </c>
    </row>
    <row r="126" spans="1:28" x14ac:dyDescent="0.25">
      <c r="A126">
        <v>201</v>
      </c>
      <c r="B126" s="1" t="s">
        <v>12</v>
      </c>
      <c r="D126" s="1" t="s">
        <v>12</v>
      </c>
      <c r="E126" s="1" t="s">
        <v>12</v>
      </c>
      <c r="F126" s="1" t="s">
        <v>13</v>
      </c>
      <c r="G126">
        <v>24</v>
      </c>
      <c r="H126">
        <v>14</v>
      </c>
      <c r="I126">
        <v>43.32</v>
      </c>
      <c r="J126">
        <v>41</v>
      </c>
      <c r="K126">
        <v>14</v>
      </c>
      <c r="L126">
        <f t="shared" si="2"/>
        <v>0.24</v>
      </c>
      <c r="M126">
        <f t="shared" si="3"/>
        <v>0.14000000000000001</v>
      </c>
      <c r="P126">
        <v>145</v>
      </c>
      <c r="Q126">
        <v>1</v>
      </c>
      <c r="R126">
        <v>24</v>
      </c>
      <c r="S126">
        <v>14</v>
      </c>
      <c r="T126">
        <v>0</v>
      </c>
      <c r="U126">
        <v>0</v>
      </c>
      <c r="V126">
        <v>1</v>
      </c>
      <c r="W126">
        <v>1.0081</v>
      </c>
      <c r="X126">
        <v>-0.16</v>
      </c>
      <c r="Y126">
        <v>230</v>
      </c>
      <c r="Z126">
        <v>2</v>
      </c>
      <c r="AA126">
        <v>1.06</v>
      </c>
      <c r="AB126" t="s">
        <v>19</v>
      </c>
    </row>
    <row r="127" spans="1:28" x14ac:dyDescent="0.25">
      <c r="A127">
        <v>202</v>
      </c>
      <c r="B127" s="1" t="s">
        <v>15</v>
      </c>
      <c r="D127" s="1" t="s">
        <v>15</v>
      </c>
      <c r="E127" s="1" t="s">
        <v>12</v>
      </c>
      <c r="F127" s="1" t="s">
        <v>13</v>
      </c>
      <c r="G127">
        <v>0</v>
      </c>
      <c r="H127">
        <v>0</v>
      </c>
      <c r="I127">
        <v>40.159999999999997</v>
      </c>
      <c r="J127">
        <v>38</v>
      </c>
      <c r="K127">
        <v>13</v>
      </c>
      <c r="L127">
        <f t="shared" si="2"/>
        <v>0</v>
      </c>
      <c r="M127">
        <f t="shared" si="3"/>
        <v>0</v>
      </c>
      <c r="P127">
        <v>146</v>
      </c>
      <c r="Q127">
        <v>2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1.0528</v>
      </c>
      <c r="X127">
        <v>4.32</v>
      </c>
      <c r="Y127">
        <v>230</v>
      </c>
      <c r="Z127">
        <v>2</v>
      </c>
      <c r="AA127">
        <v>1.06</v>
      </c>
      <c r="AB127" t="s">
        <v>19</v>
      </c>
    </row>
    <row r="128" spans="1:28" x14ac:dyDescent="0.25">
      <c r="A128">
        <v>203</v>
      </c>
      <c r="B128" s="1" t="s">
        <v>15</v>
      </c>
      <c r="D128" s="1" t="s">
        <v>15</v>
      </c>
      <c r="E128" s="1" t="s">
        <v>12</v>
      </c>
      <c r="F128" s="1" t="s">
        <v>13</v>
      </c>
      <c r="G128">
        <v>0</v>
      </c>
      <c r="H128">
        <v>0</v>
      </c>
      <c r="I128">
        <v>44.27</v>
      </c>
      <c r="J128">
        <v>42</v>
      </c>
      <c r="K128">
        <v>14</v>
      </c>
      <c r="L128">
        <f t="shared" si="2"/>
        <v>0</v>
      </c>
      <c r="M128">
        <f t="shared" si="3"/>
        <v>0</v>
      </c>
      <c r="P128">
        <v>147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1.0528</v>
      </c>
      <c r="X128">
        <v>8.36</v>
      </c>
      <c r="Y128">
        <v>230</v>
      </c>
      <c r="Z128">
        <v>2</v>
      </c>
      <c r="AA128">
        <v>1.06</v>
      </c>
      <c r="AB128" t="s">
        <v>19</v>
      </c>
    </row>
    <row r="129" spans="1:28" x14ac:dyDescent="0.25">
      <c r="A129">
        <v>204</v>
      </c>
      <c r="B129" s="1" t="s">
        <v>15</v>
      </c>
      <c r="D129" s="1" t="s">
        <v>15</v>
      </c>
      <c r="E129" s="1" t="s">
        <v>12</v>
      </c>
      <c r="F129" s="1" t="s">
        <v>13</v>
      </c>
      <c r="G129">
        <v>63</v>
      </c>
      <c r="H129">
        <v>25</v>
      </c>
      <c r="I129">
        <v>75.89</v>
      </c>
      <c r="J129">
        <v>72</v>
      </c>
      <c r="K129">
        <v>24</v>
      </c>
      <c r="L129">
        <f t="shared" si="2"/>
        <v>0.63</v>
      </c>
      <c r="M129">
        <f t="shared" si="3"/>
        <v>0.25</v>
      </c>
      <c r="P129">
        <v>148</v>
      </c>
      <c r="Q129">
        <v>1</v>
      </c>
      <c r="R129">
        <v>63</v>
      </c>
      <c r="S129">
        <v>25</v>
      </c>
      <c r="T129">
        <v>0</v>
      </c>
      <c r="U129">
        <v>0</v>
      </c>
      <c r="V129">
        <v>1</v>
      </c>
      <c r="W129">
        <v>1.0577000000000001</v>
      </c>
      <c r="X129">
        <v>0.28000000000000003</v>
      </c>
      <c r="Y129">
        <v>230</v>
      </c>
      <c r="Z129">
        <v>2</v>
      </c>
      <c r="AA129">
        <v>1.06</v>
      </c>
      <c r="AB129" t="s">
        <v>19</v>
      </c>
    </row>
    <row r="130" spans="1:28" x14ac:dyDescent="0.25">
      <c r="A130">
        <v>205</v>
      </c>
      <c r="B130" s="1" t="s">
        <v>15</v>
      </c>
      <c r="D130" s="1" t="s">
        <v>15</v>
      </c>
      <c r="E130" s="1" t="s">
        <v>12</v>
      </c>
      <c r="F130" s="1" t="s">
        <v>13</v>
      </c>
      <c r="G130">
        <v>0</v>
      </c>
      <c r="H130">
        <v>0</v>
      </c>
      <c r="I130">
        <v>5</v>
      </c>
      <c r="J130">
        <v>0</v>
      </c>
      <c r="K130">
        <v>-5</v>
      </c>
      <c r="L130">
        <f t="shared" si="2"/>
        <v>0</v>
      </c>
      <c r="M130">
        <f t="shared" si="3"/>
        <v>0</v>
      </c>
      <c r="P130">
        <v>149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1.0734999999999999</v>
      </c>
      <c r="X130">
        <v>5.23</v>
      </c>
      <c r="Y130">
        <v>230</v>
      </c>
      <c r="Z130">
        <v>2</v>
      </c>
      <c r="AA130">
        <v>1.06</v>
      </c>
      <c r="AB130" t="s">
        <v>19</v>
      </c>
    </row>
    <row r="131" spans="1:28" x14ac:dyDescent="0.25">
      <c r="A131">
        <v>206</v>
      </c>
      <c r="B131" s="1" t="s">
        <v>15</v>
      </c>
      <c r="D131" s="1" t="s">
        <v>15</v>
      </c>
      <c r="E131" s="1" t="s">
        <v>12</v>
      </c>
      <c r="F131" s="1" t="s">
        <v>13</v>
      </c>
      <c r="G131">
        <v>0</v>
      </c>
      <c r="H131">
        <v>0</v>
      </c>
      <c r="I131">
        <v>12.17</v>
      </c>
      <c r="J131">
        <v>12</v>
      </c>
      <c r="K131">
        <v>2</v>
      </c>
      <c r="L131">
        <f t="shared" si="2"/>
        <v>0</v>
      </c>
      <c r="M131">
        <f t="shared" si="3"/>
        <v>0</v>
      </c>
      <c r="P131">
        <v>150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0.9869</v>
      </c>
      <c r="X131">
        <v>6.34</v>
      </c>
      <c r="Y131">
        <v>230</v>
      </c>
      <c r="Z131">
        <v>2</v>
      </c>
      <c r="AA131">
        <v>1.06</v>
      </c>
      <c r="AB131" t="s">
        <v>19</v>
      </c>
    </row>
    <row r="132" spans="1:28" x14ac:dyDescent="0.25">
      <c r="A132">
        <v>207</v>
      </c>
      <c r="B132" s="1" t="s">
        <v>12</v>
      </c>
      <c r="D132" s="1" t="s">
        <v>12</v>
      </c>
      <c r="E132" s="1" t="s">
        <v>12</v>
      </c>
      <c r="F132" s="1" t="s">
        <v>13</v>
      </c>
      <c r="G132">
        <v>0</v>
      </c>
      <c r="H132">
        <v>0</v>
      </c>
      <c r="I132">
        <v>25.35</v>
      </c>
      <c r="J132">
        <v>-21</v>
      </c>
      <c r="K132">
        <v>-14.2</v>
      </c>
      <c r="L132">
        <f t="shared" ref="L132:L195" si="4">G132/100</f>
        <v>0</v>
      </c>
      <c r="M132">
        <f t="shared" ref="M132:M195" si="5">H132/100</f>
        <v>0</v>
      </c>
      <c r="P132">
        <v>151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1.0047999999999999</v>
      </c>
      <c r="X132">
        <v>4.13</v>
      </c>
      <c r="Y132">
        <v>230</v>
      </c>
      <c r="Z132">
        <v>2</v>
      </c>
      <c r="AA132">
        <v>1.06</v>
      </c>
      <c r="AB132" t="s">
        <v>19</v>
      </c>
    </row>
    <row r="133" spans="1:28" x14ac:dyDescent="0.25">
      <c r="A133">
        <v>208</v>
      </c>
      <c r="B133" s="1" t="s">
        <v>15</v>
      </c>
      <c r="D133" s="1" t="s">
        <v>15</v>
      </c>
      <c r="E133" s="1" t="s">
        <v>12</v>
      </c>
      <c r="F133" s="1" t="s">
        <v>13</v>
      </c>
      <c r="G133">
        <v>17</v>
      </c>
      <c r="H133">
        <v>9</v>
      </c>
      <c r="I133">
        <v>7.28</v>
      </c>
      <c r="J133">
        <v>7</v>
      </c>
      <c r="K133">
        <v>2</v>
      </c>
      <c r="L133">
        <f t="shared" si="4"/>
        <v>0.17</v>
      </c>
      <c r="M133">
        <f t="shared" si="5"/>
        <v>0.09</v>
      </c>
      <c r="P133">
        <v>152</v>
      </c>
      <c r="Q133">
        <v>2</v>
      </c>
      <c r="R133">
        <v>17</v>
      </c>
      <c r="S133">
        <v>9</v>
      </c>
      <c r="T133">
        <v>0</v>
      </c>
      <c r="U133">
        <v>0</v>
      </c>
      <c r="V133">
        <v>1</v>
      </c>
      <c r="W133">
        <v>1.0535000000000001</v>
      </c>
      <c r="X133">
        <v>9.24</v>
      </c>
      <c r="Y133">
        <v>230</v>
      </c>
      <c r="Z133">
        <v>2</v>
      </c>
      <c r="AA133">
        <v>1.06</v>
      </c>
      <c r="AB133" t="s">
        <v>19</v>
      </c>
    </row>
    <row r="134" spans="1:28" x14ac:dyDescent="0.25">
      <c r="A134">
        <v>209</v>
      </c>
      <c r="B134" s="1" t="s">
        <v>15</v>
      </c>
      <c r="D134" s="1" t="s">
        <v>15</v>
      </c>
      <c r="E134" s="1" t="s">
        <v>12</v>
      </c>
      <c r="F134" s="1" t="s">
        <v>13</v>
      </c>
      <c r="G134">
        <v>0</v>
      </c>
      <c r="H134">
        <v>0</v>
      </c>
      <c r="I134">
        <v>40.159999999999997</v>
      </c>
      <c r="J134">
        <v>38</v>
      </c>
      <c r="K134">
        <v>13</v>
      </c>
      <c r="L134">
        <f t="shared" si="4"/>
        <v>0</v>
      </c>
      <c r="M134">
        <f t="shared" si="5"/>
        <v>0</v>
      </c>
      <c r="P134">
        <v>153</v>
      </c>
      <c r="Q134">
        <v>2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1.0435000000000001</v>
      </c>
      <c r="X134">
        <v>10.46</v>
      </c>
      <c r="Y134">
        <v>230</v>
      </c>
      <c r="Z134">
        <v>2</v>
      </c>
      <c r="AA134">
        <v>1.06</v>
      </c>
      <c r="AB134" t="s">
        <v>19</v>
      </c>
    </row>
    <row r="135" spans="1:28" x14ac:dyDescent="0.25">
      <c r="A135">
        <v>211</v>
      </c>
      <c r="B135" s="1" t="s">
        <v>15</v>
      </c>
      <c r="D135" s="1" t="s">
        <v>15</v>
      </c>
      <c r="E135" s="1" t="s">
        <v>12</v>
      </c>
      <c r="F135" s="1" t="s">
        <v>13</v>
      </c>
      <c r="G135">
        <v>70</v>
      </c>
      <c r="H135">
        <v>5</v>
      </c>
      <c r="I135">
        <v>96.25</v>
      </c>
      <c r="J135">
        <v>96</v>
      </c>
      <c r="K135">
        <v>7</v>
      </c>
      <c r="L135">
        <f t="shared" si="4"/>
        <v>0.7</v>
      </c>
      <c r="M135">
        <f t="shared" si="5"/>
        <v>0.05</v>
      </c>
      <c r="P135">
        <v>154</v>
      </c>
      <c r="Q135">
        <v>1</v>
      </c>
      <c r="R135">
        <v>70</v>
      </c>
      <c r="S135">
        <v>5</v>
      </c>
      <c r="T135">
        <v>0</v>
      </c>
      <c r="U135">
        <v>34.5</v>
      </c>
      <c r="V135">
        <v>1</v>
      </c>
      <c r="W135">
        <v>0.96630000000000005</v>
      </c>
      <c r="X135">
        <v>-1.8</v>
      </c>
      <c r="Y135">
        <v>115</v>
      </c>
      <c r="Z135">
        <v>2</v>
      </c>
      <c r="AA135">
        <v>1.06</v>
      </c>
      <c r="AB135" t="s">
        <v>19</v>
      </c>
    </row>
    <row r="136" spans="1:28" x14ac:dyDescent="0.25">
      <c r="A136">
        <v>214</v>
      </c>
      <c r="B136" s="1" t="s">
        <v>15</v>
      </c>
      <c r="D136" s="1" t="s">
        <v>15</v>
      </c>
      <c r="E136" s="1" t="s">
        <v>12</v>
      </c>
      <c r="F136" s="1" t="s">
        <v>13</v>
      </c>
      <c r="G136">
        <v>200</v>
      </c>
      <c r="H136">
        <v>50</v>
      </c>
      <c r="I136">
        <v>27.2</v>
      </c>
      <c r="J136">
        <v>22</v>
      </c>
      <c r="K136">
        <v>16</v>
      </c>
      <c r="L136">
        <f t="shared" si="4"/>
        <v>2</v>
      </c>
      <c r="M136">
        <f t="shared" si="5"/>
        <v>0.5</v>
      </c>
      <c r="P136">
        <v>155</v>
      </c>
      <c r="Q136">
        <v>1</v>
      </c>
      <c r="R136">
        <v>200</v>
      </c>
      <c r="S136">
        <v>50</v>
      </c>
      <c r="T136">
        <v>0</v>
      </c>
      <c r="U136">
        <v>0</v>
      </c>
      <c r="V136">
        <v>1</v>
      </c>
      <c r="W136">
        <v>1.0177</v>
      </c>
      <c r="X136">
        <v>6.75</v>
      </c>
      <c r="Y136">
        <v>230</v>
      </c>
      <c r="Z136">
        <v>2</v>
      </c>
      <c r="AA136">
        <v>1.06</v>
      </c>
      <c r="AB136" t="s">
        <v>19</v>
      </c>
    </row>
    <row r="137" spans="1:28" x14ac:dyDescent="0.25">
      <c r="A137">
        <v>215</v>
      </c>
      <c r="B137" s="1" t="s">
        <v>15</v>
      </c>
      <c r="D137" s="1" t="s">
        <v>15</v>
      </c>
      <c r="E137" s="1" t="s">
        <v>12</v>
      </c>
      <c r="F137" s="1" t="s">
        <v>13</v>
      </c>
      <c r="G137">
        <v>75</v>
      </c>
      <c r="H137">
        <v>50</v>
      </c>
      <c r="I137">
        <v>53.71</v>
      </c>
      <c r="J137">
        <v>47</v>
      </c>
      <c r="K137">
        <v>26</v>
      </c>
      <c r="L137">
        <f t="shared" si="4"/>
        <v>0.75</v>
      </c>
      <c r="M137">
        <f t="shared" si="5"/>
        <v>0.5</v>
      </c>
      <c r="P137">
        <v>156</v>
      </c>
      <c r="Q137">
        <v>2</v>
      </c>
      <c r="R137">
        <v>75</v>
      </c>
      <c r="S137">
        <v>50</v>
      </c>
      <c r="T137">
        <v>0</v>
      </c>
      <c r="U137">
        <v>0</v>
      </c>
      <c r="V137">
        <v>1</v>
      </c>
      <c r="W137">
        <v>0.96299999999999997</v>
      </c>
      <c r="X137">
        <v>5.15</v>
      </c>
      <c r="Y137">
        <v>115</v>
      </c>
      <c r="Z137">
        <v>2</v>
      </c>
      <c r="AA137">
        <v>1.06</v>
      </c>
      <c r="AB137" t="s">
        <v>19</v>
      </c>
    </row>
    <row r="138" spans="1:28" x14ac:dyDescent="0.25">
      <c r="A138">
        <v>216</v>
      </c>
      <c r="B138" s="1" t="s">
        <v>15</v>
      </c>
      <c r="D138" s="1" t="s">
        <v>15</v>
      </c>
      <c r="E138" s="1" t="s">
        <v>12</v>
      </c>
      <c r="F138" s="1" t="s">
        <v>13</v>
      </c>
      <c r="G138">
        <v>123.5</v>
      </c>
      <c r="H138">
        <v>-24.3</v>
      </c>
      <c r="I138">
        <v>204.94</v>
      </c>
      <c r="J138">
        <v>176</v>
      </c>
      <c r="K138">
        <v>105</v>
      </c>
      <c r="L138">
        <f t="shared" si="4"/>
        <v>1.2350000000000001</v>
      </c>
      <c r="M138">
        <f t="shared" si="5"/>
        <v>-0.24299999999999999</v>
      </c>
      <c r="P138">
        <v>157</v>
      </c>
      <c r="Q138">
        <v>1</v>
      </c>
      <c r="R138">
        <v>123.5</v>
      </c>
      <c r="S138">
        <v>-24.3</v>
      </c>
      <c r="T138">
        <v>0</v>
      </c>
      <c r="U138">
        <v>0</v>
      </c>
      <c r="V138">
        <v>1</v>
      </c>
      <c r="W138">
        <v>0.98450000000000004</v>
      </c>
      <c r="X138">
        <v>-11.93</v>
      </c>
      <c r="Y138">
        <v>230</v>
      </c>
      <c r="Z138">
        <v>2</v>
      </c>
      <c r="AA138">
        <v>1.06</v>
      </c>
      <c r="AB138" t="s">
        <v>19</v>
      </c>
    </row>
    <row r="139" spans="1:28" x14ac:dyDescent="0.25">
      <c r="A139">
        <v>217</v>
      </c>
      <c r="B139" s="1" t="s">
        <v>15</v>
      </c>
      <c r="D139" s="1" t="s">
        <v>15</v>
      </c>
      <c r="E139" s="1" t="s">
        <v>12</v>
      </c>
      <c r="F139" s="1" t="s">
        <v>13</v>
      </c>
      <c r="G139">
        <v>0</v>
      </c>
      <c r="H139">
        <v>0</v>
      </c>
      <c r="I139">
        <v>125</v>
      </c>
      <c r="J139">
        <v>100</v>
      </c>
      <c r="K139">
        <v>75</v>
      </c>
      <c r="L139">
        <f t="shared" si="4"/>
        <v>0</v>
      </c>
      <c r="M139">
        <f t="shared" si="5"/>
        <v>0</v>
      </c>
      <c r="P139">
        <v>158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0.99870000000000003</v>
      </c>
      <c r="X139">
        <v>-11.4</v>
      </c>
      <c r="Y139">
        <v>230</v>
      </c>
      <c r="Z139">
        <v>2</v>
      </c>
      <c r="AA139">
        <v>1.06</v>
      </c>
      <c r="AB139" t="s">
        <v>19</v>
      </c>
    </row>
    <row r="140" spans="1:28" x14ac:dyDescent="0.25">
      <c r="A140">
        <v>218</v>
      </c>
      <c r="B140" s="1" t="s">
        <v>15</v>
      </c>
      <c r="D140" s="1" t="s">
        <v>15</v>
      </c>
      <c r="E140" s="1" t="s">
        <v>12</v>
      </c>
      <c r="F140" s="1" t="s">
        <v>13</v>
      </c>
      <c r="G140">
        <v>33</v>
      </c>
      <c r="H140">
        <v>16.5</v>
      </c>
      <c r="I140">
        <v>162.41</v>
      </c>
      <c r="J140">
        <v>131</v>
      </c>
      <c r="K140">
        <v>96</v>
      </c>
      <c r="L140">
        <f t="shared" si="4"/>
        <v>0.33</v>
      </c>
      <c r="M140">
        <f t="shared" si="5"/>
        <v>0.16500000000000001</v>
      </c>
      <c r="P140">
        <v>159</v>
      </c>
      <c r="Q140">
        <v>1</v>
      </c>
      <c r="R140">
        <v>33</v>
      </c>
      <c r="S140">
        <v>16.5</v>
      </c>
      <c r="T140">
        <v>0</v>
      </c>
      <c r="U140">
        <v>0</v>
      </c>
      <c r="V140">
        <v>1</v>
      </c>
      <c r="W140">
        <v>0.98670000000000002</v>
      </c>
      <c r="X140">
        <v>-9.82</v>
      </c>
      <c r="Y140">
        <v>230</v>
      </c>
      <c r="Z140">
        <v>2</v>
      </c>
      <c r="AA140">
        <v>1.06</v>
      </c>
      <c r="AB140" t="s">
        <v>19</v>
      </c>
    </row>
    <row r="141" spans="1:28" x14ac:dyDescent="0.25">
      <c r="A141">
        <v>220</v>
      </c>
      <c r="B141" s="1" t="s">
        <v>15</v>
      </c>
      <c r="D141" s="1" t="s">
        <v>15</v>
      </c>
      <c r="E141" s="1" t="s">
        <v>12</v>
      </c>
      <c r="F141" s="1" t="s">
        <v>13</v>
      </c>
      <c r="G141">
        <v>0</v>
      </c>
      <c r="H141">
        <v>0</v>
      </c>
      <c r="I141">
        <v>302.02999999999997</v>
      </c>
      <c r="J141">
        <v>285</v>
      </c>
      <c r="K141">
        <v>100</v>
      </c>
      <c r="L141">
        <f t="shared" si="4"/>
        <v>0</v>
      </c>
      <c r="M141">
        <f t="shared" si="5"/>
        <v>0</v>
      </c>
      <c r="P141">
        <v>160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0.99980000000000002</v>
      </c>
      <c r="X141">
        <v>-12.55</v>
      </c>
      <c r="Y141">
        <v>230</v>
      </c>
      <c r="Z141">
        <v>2</v>
      </c>
      <c r="AA141">
        <v>1.06</v>
      </c>
      <c r="AB141" t="s">
        <v>19</v>
      </c>
    </row>
    <row r="142" spans="1:28" x14ac:dyDescent="0.25">
      <c r="A142">
        <v>221</v>
      </c>
      <c r="B142" s="1" t="s">
        <v>15</v>
      </c>
      <c r="D142" s="1" t="s">
        <v>15</v>
      </c>
      <c r="E142" s="1" t="s">
        <v>12</v>
      </c>
      <c r="F142" s="1" t="s">
        <v>13</v>
      </c>
      <c r="G142">
        <v>35</v>
      </c>
      <c r="H142">
        <v>15</v>
      </c>
      <c r="I142">
        <v>184.77</v>
      </c>
      <c r="J142">
        <v>171</v>
      </c>
      <c r="K142">
        <v>70</v>
      </c>
      <c r="L142">
        <f t="shared" si="4"/>
        <v>0.35</v>
      </c>
      <c r="M142">
        <f t="shared" si="5"/>
        <v>0.15</v>
      </c>
      <c r="P142">
        <v>161</v>
      </c>
      <c r="Q142">
        <v>1</v>
      </c>
      <c r="R142">
        <v>35</v>
      </c>
      <c r="S142">
        <v>15</v>
      </c>
      <c r="T142">
        <v>0</v>
      </c>
      <c r="U142">
        <v>0</v>
      </c>
      <c r="V142">
        <v>1</v>
      </c>
      <c r="W142">
        <v>1.036</v>
      </c>
      <c r="X142">
        <v>8.85</v>
      </c>
      <c r="Y142">
        <v>230</v>
      </c>
      <c r="Z142">
        <v>2</v>
      </c>
      <c r="AA142">
        <v>1.06</v>
      </c>
      <c r="AB142" t="s">
        <v>19</v>
      </c>
    </row>
    <row r="143" spans="1:28" x14ac:dyDescent="0.25">
      <c r="A143">
        <v>222</v>
      </c>
      <c r="B143" s="1" t="s">
        <v>15</v>
      </c>
      <c r="D143" s="1" t="s">
        <v>15</v>
      </c>
      <c r="E143" s="1" t="s">
        <v>12</v>
      </c>
      <c r="F143" s="1" t="s">
        <v>13</v>
      </c>
      <c r="G143">
        <v>85</v>
      </c>
      <c r="H143">
        <v>24</v>
      </c>
      <c r="I143">
        <v>378.06</v>
      </c>
      <c r="J143">
        <v>328</v>
      </c>
      <c r="K143">
        <v>188</v>
      </c>
      <c r="L143">
        <f t="shared" si="4"/>
        <v>0.85</v>
      </c>
      <c r="M143">
        <f t="shared" si="5"/>
        <v>0.24</v>
      </c>
      <c r="P143">
        <v>162</v>
      </c>
      <c r="Q143">
        <v>1</v>
      </c>
      <c r="R143">
        <v>85</v>
      </c>
      <c r="S143">
        <v>24</v>
      </c>
      <c r="T143">
        <v>0</v>
      </c>
      <c r="U143">
        <v>0</v>
      </c>
      <c r="V143">
        <v>1</v>
      </c>
      <c r="W143">
        <v>0.99180000000000001</v>
      </c>
      <c r="X143">
        <v>18.5</v>
      </c>
      <c r="Y143">
        <v>230</v>
      </c>
      <c r="Z143">
        <v>2</v>
      </c>
      <c r="AA143">
        <v>1.06</v>
      </c>
      <c r="AB143" t="s">
        <v>19</v>
      </c>
    </row>
    <row r="144" spans="1:28" x14ac:dyDescent="0.25">
      <c r="A144">
        <v>223</v>
      </c>
      <c r="B144" s="1" t="s">
        <v>15</v>
      </c>
      <c r="D144" s="1" t="s">
        <v>15</v>
      </c>
      <c r="E144" s="1" t="s">
        <v>12</v>
      </c>
      <c r="F144" s="1" t="s">
        <v>13</v>
      </c>
      <c r="G144">
        <v>0</v>
      </c>
      <c r="H144">
        <v>0.4</v>
      </c>
      <c r="I144">
        <v>486.83</v>
      </c>
      <c r="J144">
        <v>428</v>
      </c>
      <c r="K144">
        <v>232</v>
      </c>
      <c r="L144">
        <f t="shared" si="4"/>
        <v>0</v>
      </c>
      <c r="M144">
        <f t="shared" si="5"/>
        <v>4.0000000000000001E-3</v>
      </c>
      <c r="P144">
        <v>163</v>
      </c>
      <c r="Q144">
        <v>1</v>
      </c>
      <c r="R144">
        <v>0</v>
      </c>
      <c r="S144">
        <v>0.4</v>
      </c>
      <c r="T144">
        <v>0</v>
      </c>
      <c r="U144">
        <v>0</v>
      </c>
      <c r="V144">
        <v>1</v>
      </c>
      <c r="W144">
        <v>1.0409999999999999</v>
      </c>
      <c r="X144">
        <v>2.91</v>
      </c>
      <c r="Y144">
        <v>230</v>
      </c>
      <c r="Z144">
        <v>2</v>
      </c>
      <c r="AA144">
        <v>1.06</v>
      </c>
      <c r="AB144" t="s">
        <v>19</v>
      </c>
    </row>
    <row r="145" spans="1:28" x14ac:dyDescent="0.25">
      <c r="A145">
        <v>224</v>
      </c>
      <c r="B145" s="1" t="s">
        <v>15</v>
      </c>
      <c r="D145" s="1" t="s">
        <v>15</v>
      </c>
      <c r="E145" s="1" t="s">
        <v>12</v>
      </c>
      <c r="F145" s="1" t="s">
        <v>13</v>
      </c>
      <c r="G145">
        <v>0</v>
      </c>
      <c r="H145">
        <v>0</v>
      </c>
      <c r="I145">
        <v>199.32</v>
      </c>
      <c r="J145">
        <v>173</v>
      </c>
      <c r="K145">
        <v>99</v>
      </c>
      <c r="L145">
        <f t="shared" si="4"/>
        <v>0</v>
      </c>
      <c r="M145">
        <f t="shared" si="5"/>
        <v>0</v>
      </c>
      <c r="P145">
        <v>164</v>
      </c>
      <c r="Q145">
        <v>1</v>
      </c>
      <c r="R145">
        <v>0</v>
      </c>
      <c r="S145">
        <v>0</v>
      </c>
      <c r="T145">
        <v>0</v>
      </c>
      <c r="U145">
        <v>-212</v>
      </c>
      <c r="V145">
        <v>1</v>
      </c>
      <c r="W145">
        <v>0.9839</v>
      </c>
      <c r="X145">
        <v>9.66</v>
      </c>
      <c r="Y145">
        <v>230</v>
      </c>
      <c r="Z145">
        <v>2</v>
      </c>
      <c r="AA145">
        <v>1.06</v>
      </c>
      <c r="AB145" t="s">
        <v>19</v>
      </c>
    </row>
    <row r="146" spans="1:28" x14ac:dyDescent="0.25">
      <c r="A146">
        <v>225</v>
      </c>
      <c r="B146" s="1" t="s">
        <v>15</v>
      </c>
      <c r="D146" s="1" t="s">
        <v>15</v>
      </c>
      <c r="E146" s="1" t="s">
        <v>12</v>
      </c>
      <c r="F146" s="1" t="s">
        <v>13</v>
      </c>
      <c r="G146">
        <v>0</v>
      </c>
      <c r="H146">
        <v>0</v>
      </c>
      <c r="I146">
        <v>411.95</v>
      </c>
      <c r="J146">
        <v>410</v>
      </c>
      <c r="K146">
        <v>40</v>
      </c>
      <c r="L146">
        <f t="shared" si="4"/>
        <v>0</v>
      </c>
      <c r="M146">
        <f t="shared" si="5"/>
        <v>0</v>
      </c>
      <c r="P146">
        <v>165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1.0002</v>
      </c>
      <c r="X146">
        <v>26.31</v>
      </c>
      <c r="Y146">
        <v>230</v>
      </c>
      <c r="Z146">
        <v>2</v>
      </c>
      <c r="AA146">
        <v>1.06</v>
      </c>
      <c r="AB146" t="s">
        <v>19</v>
      </c>
    </row>
    <row r="147" spans="1:28" x14ac:dyDescent="0.25">
      <c r="A147">
        <v>227</v>
      </c>
      <c r="B147" s="1" t="s">
        <v>15</v>
      </c>
      <c r="D147" s="1" t="s">
        <v>15</v>
      </c>
      <c r="E147" s="1" t="s">
        <v>12</v>
      </c>
      <c r="F147" s="1" t="s">
        <v>13</v>
      </c>
      <c r="G147">
        <v>0</v>
      </c>
      <c r="H147">
        <v>0</v>
      </c>
      <c r="I147">
        <v>652.38</v>
      </c>
      <c r="J147">
        <v>538</v>
      </c>
      <c r="K147">
        <v>369</v>
      </c>
      <c r="L147">
        <f t="shared" si="4"/>
        <v>0</v>
      </c>
      <c r="M147">
        <f t="shared" si="5"/>
        <v>0</v>
      </c>
      <c r="P147">
        <v>166</v>
      </c>
      <c r="Q147">
        <v>1</v>
      </c>
      <c r="R147">
        <v>0</v>
      </c>
      <c r="S147">
        <v>0</v>
      </c>
      <c r="T147">
        <v>0</v>
      </c>
      <c r="U147">
        <v>-103</v>
      </c>
      <c r="V147">
        <v>1</v>
      </c>
      <c r="W147">
        <v>0.99729999999999996</v>
      </c>
      <c r="X147">
        <v>30.22</v>
      </c>
      <c r="Y147">
        <v>230</v>
      </c>
      <c r="Z147">
        <v>2</v>
      </c>
      <c r="AA147">
        <v>1.06</v>
      </c>
      <c r="AB147" t="s">
        <v>19</v>
      </c>
    </row>
    <row r="148" spans="1:28" x14ac:dyDescent="0.25">
      <c r="A148">
        <v>228</v>
      </c>
      <c r="B148" s="1" t="s">
        <v>15</v>
      </c>
      <c r="D148" s="1" t="s">
        <v>15</v>
      </c>
      <c r="E148" s="1" t="s">
        <v>12</v>
      </c>
      <c r="F148" s="1" t="s">
        <v>13</v>
      </c>
      <c r="G148">
        <v>299.89999999999998</v>
      </c>
      <c r="H148">
        <v>95.7</v>
      </c>
      <c r="I148">
        <v>267.64</v>
      </c>
      <c r="J148">
        <v>223</v>
      </c>
      <c r="K148">
        <v>148</v>
      </c>
      <c r="L148">
        <f t="shared" si="4"/>
        <v>2.9989999999999997</v>
      </c>
      <c r="M148">
        <f t="shared" si="5"/>
        <v>0.95700000000000007</v>
      </c>
      <c r="P148">
        <v>167</v>
      </c>
      <c r="Q148">
        <v>1</v>
      </c>
      <c r="R148">
        <v>299.89999999999998</v>
      </c>
      <c r="S148">
        <v>95.7</v>
      </c>
      <c r="T148">
        <v>0</v>
      </c>
      <c r="U148">
        <v>0</v>
      </c>
      <c r="V148">
        <v>1</v>
      </c>
      <c r="W148">
        <v>0.97150000000000003</v>
      </c>
      <c r="X148">
        <v>-6.91</v>
      </c>
      <c r="Y148">
        <v>230</v>
      </c>
      <c r="Z148">
        <v>2</v>
      </c>
      <c r="AA148">
        <v>1.06</v>
      </c>
      <c r="AB148" t="s">
        <v>19</v>
      </c>
    </row>
    <row r="149" spans="1:28" x14ac:dyDescent="0.25">
      <c r="A149">
        <v>229</v>
      </c>
      <c r="B149" s="1" t="s">
        <v>15</v>
      </c>
      <c r="D149" s="1" t="s">
        <v>15</v>
      </c>
      <c r="E149" s="1" t="s">
        <v>12</v>
      </c>
      <c r="F149" s="1" t="s">
        <v>13</v>
      </c>
      <c r="G149">
        <v>0</v>
      </c>
      <c r="H149">
        <v>0</v>
      </c>
      <c r="I149">
        <v>106.45</v>
      </c>
      <c r="J149">
        <v>96</v>
      </c>
      <c r="K149">
        <v>46</v>
      </c>
      <c r="L149">
        <f t="shared" si="4"/>
        <v>0</v>
      </c>
      <c r="M149">
        <f t="shared" si="5"/>
        <v>0</v>
      </c>
      <c r="P149">
        <v>168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1.0024</v>
      </c>
      <c r="X149">
        <v>-4.8</v>
      </c>
      <c r="Y149">
        <v>230</v>
      </c>
      <c r="Z149">
        <v>2</v>
      </c>
      <c r="AA149">
        <v>1.06</v>
      </c>
      <c r="AB149" t="s">
        <v>19</v>
      </c>
    </row>
    <row r="150" spans="1:28" x14ac:dyDescent="0.25">
      <c r="A150">
        <v>231</v>
      </c>
      <c r="B150" s="1" t="s">
        <v>15</v>
      </c>
      <c r="D150" s="1" t="s">
        <v>15</v>
      </c>
      <c r="E150" s="1" t="s">
        <v>12</v>
      </c>
      <c r="F150" s="1" t="s">
        <v>13</v>
      </c>
      <c r="G150">
        <v>0</v>
      </c>
      <c r="H150">
        <v>0</v>
      </c>
      <c r="I150">
        <v>191.65</v>
      </c>
      <c r="J150">
        <v>159</v>
      </c>
      <c r="K150">
        <v>107</v>
      </c>
      <c r="L150">
        <f t="shared" si="4"/>
        <v>0</v>
      </c>
      <c r="M150">
        <f t="shared" si="5"/>
        <v>0</v>
      </c>
      <c r="P150">
        <v>169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0.9879</v>
      </c>
      <c r="X150">
        <v>-6.68</v>
      </c>
      <c r="Y150">
        <v>230</v>
      </c>
      <c r="Z150">
        <v>2</v>
      </c>
      <c r="AA150">
        <v>1.06</v>
      </c>
      <c r="AB150" t="s">
        <v>19</v>
      </c>
    </row>
    <row r="151" spans="1:28" x14ac:dyDescent="0.25">
      <c r="A151">
        <v>232</v>
      </c>
      <c r="B151" s="1" t="s">
        <v>15</v>
      </c>
      <c r="D151" s="1" t="s">
        <v>15</v>
      </c>
      <c r="E151" s="1" t="s">
        <v>12</v>
      </c>
      <c r="F151" s="1" t="s">
        <v>13</v>
      </c>
      <c r="G151">
        <v>481.8</v>
      </c>
      <c r="H151">
        <v>205</v>
      </c>
      <c r="I151">
        <v>470.27</v>
      </c>
      <c r="J151">
        <v>448</v>
      </c>
      <c r="K151">
        <v>143</v>
      </c>
      <c r="L151">
        <f t="shared" si="4"/>
        <v>4.8180000000000005</v>
      </c>
      <c r="M151">
        <f t="shared" si="5"/>
        <v>2.0499999999999998</v>
      </c>
      <c r="P151">
        <v>170</v>
      </c>
      <c r="Q151">
        <v>2</v>
      </c>
      <c r="R151">
        <v>481.8</v>
      </c>
      <c r="S151">
        <v>205</v>
      </c>
      <c r="T151">
        <v>0</v>
      </c>
      <c r="U151">
        <v>0</v>
      </c>
      <c r="V151">
        <v>1</v>
      </c>
      <c r="W151">
        <v>0.92900000000000005</v>
      </c>
      <c r="X151">
        <v>0.09</v>
      </c>
      <c r="Y151">
        <v>115</v>
      </c>
      <c r="Z151">
        <v>2</v>
      </c>
      <c r="AA151">
        <v>1.06</v>
      </c>
      <c r="AB151" t="s">
        <v>19</v>
      </c>
    </row>
    <row r="152" spans="1:28" x14ac:dyDescent="0.25">
      <c r="A152">
        <v>233</v>
      </c>
      <c r="B152" s="1" t="s">
        <v>15</v>
      </c>
      <c r="D152" s="1" t="s">
        <v>15</v>
      </c>
      <c r="E152" s="1" t="s">
        <v>12</v>
      </c>
      <c r="F152" s="1" t="s">
        <v>13</v>
      </c>
      <c r="G152">
        <v>763.6</v>
      </c>
      <c r="H152">
        <v>291.10000000000002</v>
      </c>
      <c r="I152">
        <v>456.25</v>
      </c>
      <c r="J152">
        <v>404</v>
      </c>
      <c r="K152">
        <v>212</v>
      </c>
      <c r="L152">
        <f t="shared" si="4"/>
        <v>7.6360000000000001</v>
      </c>
      <c r="M152">
        <f t="shared" si="5"/>
        <v>2.911</v>
      </c>
      <c r="P152">
        <v>171</v>
      </c>
      <c r="Q152">
        <v>2</v>
      </c>
      <c r="R152">
        <v>763.6</v>
      </c>
      <c r="S152">
        <v>291.10000000000002</v>
      </c>
      <c r="T152">
        <v>0</v>
      </c>
      <c r="U152">
        <v>0</v>
      </c>
      <c r="V152">
        <v>1</v>
      </c>
      <c r="W152">
        <v>0.9829</v>
      </c>
      <c r="X152">
        <v>-9.94</v>
      </c>
      <c r="Y152">
        <v>115</v>
      </c>
      <c r="Z152">
        <v>2</v>
      </c>
      <c r="AA152">
        <v>1.06</v>
      </c>
      <c r="AB152" t="s">
        <v>19</v>
      </c>
    </row>
    <row r="153" spans="1:28" x14ac:dyDescent="0.25">
      <c r="A153">
        <v>234</v>
      </c>
      <c r="B153" s="1" t="s">
        <v>15</v>
      </c>
      <c r="D153" s="1" t="s">
        <v>15</v>
      </c>
      <c r="E153" s="1" t="s">
        <v>12</v>
      </c>
      <c r="F153" s="1" t="s">
        <v>13</v>
      </c>
      <c r="G153">
        <v>26.5</v>
      </c>
      <c r="H153">
        <v>0</v>
      </c>
      <c r="I153">
        <v>621.87</v>
      </c>
      <c r="J153">
        <v>572</v>
      </c>
      <c r="K153">
        <v>244</v>
      </c>
      <c r="L153">
        <f t="shared" si="4"/>
        <v>0.26500000000000001</v>
      </c>
      <c r="M153">
        <f t="shared" si="5"/>
        <v>0</v>
      </c>
      <c r="P153">
        <v>172</v>
      </c>
      <c r="Q153">
        <v>1</v>
      </c>
      <c r="R153">
        <v>26.5</v>
      </c>
      <c r="S153">
        <v>0</v>
      </c>
      <c r="T153">
        <v>0</v>
      </c>
      <c r="U153">
        <v>0</v>
      </c>
      <c r="V153">
        <v>1</v>
      </c>
      <c r="W153">
        <v>1.0244</v>
      </c>
      <c r="X153">
        <v>-6.22</v>
      </c>
      <c r="Y153">
        <v>115</v>
      </c>
      <c r="Z153">
        <v>2</v>
      </c>
      <c r="AA153">
        <v>1.06</v>
      </c>
      <c r="AB153" t="s">
        <v>19</v>
      </c>
    </row>
    <row r="154" spans="1:28" x14ac:dyDescent="0.25">
      <c r="A154">
        <v>235</v>
      </c>
      <c r="B154" s="1" t="s">
        <v>15</v>
      </c>
      <c r="D154" s="1" t="s">
        <v>15</v>
      </c>
      <c r="E154" s="1" t="s">
        <v>12</v>
      </c>
      <c r="F154" s="1" t="s">
        <v>13</v>
      </c>
      <c r="G154">
        <v>163.5</v>
      </c>
      <c r="H154">
        <v>43</v>
      </c>
      <c r="I154">
        <v>311.45999999999998</v>
      </c>
      <c r="J154">
        <v>269</v>
      </c>
      <c r="K154">
        <v>157</v>
      </c>
      <c r="L154">
        <f t="shared" si="4"/>
        <v>1.635</v>
      </c>
      <c r="M154">
        <f t="shared" si="5"/>
        <v>0.43</v>
      </c>
      <c r="P154">
        <v>173</v>
      </c>
      <c r="Q154">
        <v>1</v>
      </c>
      <c r="R154">
        <v>163.5</v>
      </c>
      <c r="S154">
        <v>43</v>
      </c>
      <c r="T154">
        <v>0</v>
      </c>
      <c r="U154">
        <v>53</v>
      </c>
      <c r="V154">
        <v>1</v>
      </c>
      <c r="W154">
        <v>0.98370000000000002</v>
      </c>
      <c r="X154">
        <v>-12.75</v>
      </c>
      <c r="Y154">
        <v>115</v>
      </c>
      <c r="Z154">
        <v>2</v>
      </c>
      <c r="AA154">
        <v>1.06</v>
      </c>
      <c r="AB154" t="s">
        <v>19</v>
      </c>
    </row>
    <row r="155" spans="1:28" x14ac:dyDescent="0.25">
      <c r="A155">
        <v>238</v>
      </c>
      <c r="B155" s="1" t="s">
        <v>15</v>
      </c>
      <c r="D155" s="1" t="s">
        <v>15</v>
      </c>
      <c r="E155" s="1" t="s">
        <v>12</v>
      </c>
      <c r="F155" s="1" t="s">
        <v>13</v>
      </c>
      <c r="G155">
        <v>0</v>
      </c>
      <c r="H155">
        <v>0</v>
      </c>
      <c r="I155">
        <v>295.33999999999997</v>
      </c>
      <c r="J155">
        <v>255</v>
      </c>
      <c r="K155">
        <v>149</v>
      </c>
      <c r="L155">
        <f t="shared" si="4"/>
        <v>0</v>
      </c>
      <c r="M155">
        <f t="shared" si="5"/>
        <v>0</v>
      </c>
      <c r="P155">
        <v>174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1.0622</v>
      </c>
      <c r="X155">
        <v>-2.69</v>
      </c>
      <c r="Y155">
        <v>115</v>
      </c>
      <c r="Z155">
        <v>2</v>
      </c>
      <c r="AA155">
        <v>1.06</v>
      </c>
      <c r="AB155" t="s">
        <v>19</v>
      </c>
    </row>
    <row r="156" spans="1:28" x14ac:dyDescent="0.25">
      <c r="A156">
        <v>243</v>
      </c>
      <c r="B156" s="1" t="s">
        <v>15</v>
      </c>
      <c r="D156" s="1" t="s">
        <v>15</v>
      </c>
      <c r="E156" s="1" t="s">
        <v>12</v>
      </c>
      <c r="F156" s="1" t="s">
        <v>13</v>
      </c>
      <c r="G156">
        <v>176</v>
      </c>
      <c r="H156">
        <v>83</v>
      </c>
      <c r="I156">
        <v>8.5399999999999991</v>
      </c>
      <c r="J156">
        <v>8</v>
      </c>
      <c r="K156">
        <v>3</v>
      </c>
      <c r="L156">
        <f t="shared" si="4"/>
        <v>1.76</v>
      </c>
      <c r="M156">
        <f t="shared" si="5"/>
        <v>0.83</v>
      </c>
      <c r="P156">
        <v>175</v>
      </c>
      <c r="Q156">
        <v>1</v>
      </c>
      <c r="R156">
        <v>176</v>
      </c>
      <c r="S156">
        <v>83</v>
      </c>
      <c r="T156">
        <v>0</v>
      </c>
      <c r="U156">
        <v>0</v>
      </c>
      <c r="V156">
        <v>1</v>
      </c>
      <c r="W156">
        <v>0.97299999999999998</v>
      </c>
      <c r="X156">
        <v>-7.21</v>
      </c>
      <c r="Y156">
        <v>115</v>
      </c>
      <c r="Z156">
        <v>2</v>
      </c>
      <c r="AA156">
        <v>1.06</v>
      </c>
      <c r="AB156" t="s">
        <v>19</v>
      </c>
    </row>
    <row r="157" spans="1:28" x14ac:dyDescent="0.25">
      <c r="A157">
        <v>245</v>
      </c>
      <c r="B157" s="1" t="s">
        <v>15</v>
      </c>
      <c r="D157" s="1" t="s">
        <v>15</v>
      </c>
      <c r="E157" s="1" t="s">
        <v>12</v>
      </c>
      <c r="F157" s="1" t="s">
        <v>13</v>
      </c>
      <c r="G157">
        <v>5</v>
      </c>
      <c r="H157">
        <v>4</v>
      </c>
      <c r="I157">
        <v>67.98</v>
      </c>
      <c r="J157">
        <v>61</v>
      </c>
      <c r="K157">
        <v>30</v>
      </c>
      <c r="L157">
        <f t="shared" si="4"/>
        <v>0.05</v>
      </c>
      <c r="M157">
        <f t="shared" si="5"/>
        <v>0.04</v>
      </c>
      <c r="P157">
        <v>176</v>
      </c>
      <c r="Q157">
        <v>2</v>
      </c>
      <c r="R157">
        <v>5</v>
      </c>
      <c r="S157">
        <v>4</v>
      </c>
      <c r="T157">
        <v>0</v>
      </c>
      <c r="U157">
        <v>0</v>
      </c>
      <c r="V157">
        <v>1</v>
      </c>
      <c r="W157">
        <v>1.0522</v>
      </c>
      <c r="X157">
        <v>4.67</v>
      </c>
      <c r="Y157">
        <v>115</v>
      </c>
      <c r="Z157">
        <v>2</v>
      </c>
      <c r="AA157">
        <v>1.06</v>
      </c>
      <c r="AB157" t="s">
        <v>19</v>
      </c>
    </row>
    <row r="158" spans="1:28" x14ac:dyDescent="0.25">
      <c r="A158">
        <v>246</v>
      </c>
      <c r="B158" s="1" t="s">
        <v>15</v>
      </c>
      <c r="D158" s="1" t="s">
        <v>15</v>
      </c>
      <c r="E158" s="1" t="s">
        <v>12</v>
      </c>
      <c r="F158" s="1" t="s">
        <v>13</v>
      </c>
      <c r="G158">
        <v>28</v>
      </c>
      <c r="H158">
        <v>12</v>
      </c>
      <c r="I158">
        <v>83.77</v>
      </c>
      <c r="J158">
        <v>77</v>
      </c>
      <c r="K158">
        <v>33</v>
      </c>
      <c r="L158">
        <f t="shared" si="4"/>
        <v>0.28000000000000003</v>
      </c>
      <c r="M158">
        <f t="shared" si="5"/>
        <v>0.12</v>
      </c>
      <c r="P158">
        <v>177</v>
      </c>
      <c r="Q158">
        <v>2</v>
      </c>
      <c r="R158">
        <v>28</v>
      </c>
      <c r="S158">
        <v>12</v>
      </c>
      <c r="T158">
        <v>0</v>
      </c>
      <c r="U158">
        <v>0</v>
      </c>
      <c r="V158">
        <v>1</v>
      </c>
      <c r="W158">
        <v>1.0077</v>
      </c>
      <c r="X158">
        <v>0.62</v>
      </c>
      <c r="Y158">
        <v>115</v>
      </c>
      <c r="Z158">
        <v>2</v>
      </c>
      <c r="AA158">
        <v>1.06</v>
      </c>
      <c r="AB158" t="s">
        <v>19</v>
      </c>
    </row>
    <row r="159" spans="1:28" x14ac:dyDescent="0.25">
      <c r="A159">
        <v>247</v>
      </c>
      <c r="B159" s="1" t="s">
        <v>15</v>
      </c>
      <c r="D159" s="1" t="s">
        <v>15</v>
      </c>
      <c r="E159" s="1" t="s">
        <v>12</v>
      </c>
      <c r="F159" s="1" t="s">
        <v>13</v>
      </c>
      <c r="G159">
        <v>427.4</v>
      </c>
      <c r="H159">
        <v>173.6</v>
      </c>
      <c r="I159">
        <v>67.98</v>
      </c>
      <c r="J159">
        <v>61</v>
      </c>
      <c r="K159">
        <v>30</v>
      </c>
      <c r="L159">
        <f t="shared" si="4"/>
        <v>4.274</v>
      </c>
      <c r="M159">
        <f t="shared" si="5"/>
        <v>1.736</v>
      </c>
      <c r="P159">
        <v>178</v>
      </c>
      <c r="Q159">
        <v>1</v>
      </c>
      <c r="R159">
        <v>427.4</v>
      </c>
      <c r="S159">
        <v>173.6</v>
      </c>
      <c r="T159">
        <v>0</v>
      </c>
      <c r="U159">
        <v>0</v>
      </c>
      <c r="V159">
        <v>1</v>
      </c>
      <c r="W159">
        <v>0.93969999999999998</v>
      </c>
      <c r="X159">
        <v>-6.56</v>
      </c>
      <c r="Y159">
        <v>115</v>
      </c>
      <c r="Z159">
        <v>2</v>
      </c>
      <c r="AA159">
        <v>1.06</v>
      </c>
      <c r="AB159" t="s">
        <v>19</v>
      </c>
    </row>
    <row r="160" spans="1:28" x14ac:dyDescent="0.25">
      <c r="A160">
        <v>248</v>
      </c>
      <c r="B160" s="1" t="s">
        <v>15</v>
      </c>
      <c r="D160" s="1" t="s">
        <v>15</v>
      </c>
      <c r="E160" s="1" t="s">
        <v>12</v>
      </c>
      <c r="F160" s="1" t="s">
        <v>13</v>
      </c>
      <c r="G160">
        <v>74</v>
      </c>
      <c r="H160">
        <v>29</v>
      </c>
      <c r="I160">
        <v>32.200000000000003</v>
      </c>
      <c r="J160">
        <v>29</v>
      </c>
      <c r="K160">
        <v>14</v>
      </c>
      <c r="L160">
        <f t="shared" si="4"/>
        <v>0.74</v>
      </c>
      <c r="M160">
        <f t="shared" si="5"/>
        <v>0.28999999999999998</v>
      </c>
      <c r="P160">
        <v>179</v>
      </c>
      <c r="Q160">
        <v>1</v>
      </c>
      <c r="R160">
        <v>74</v>
      </c>
      <c r="S160">
        <v>29</v>
      </c>
      <c r="T160">
        <v>0</v>
      </c>
      <c r="U160">
        <v>45</v>
      </c>
      <c r="V160">
        <v>1</v>
      </c>
      <c r="W160">
        <v>0.96989999999999998</v>
      </c>
      <c r="X160">
        <v>-9.3699999999999992</v>
      </c>
      <c r="Y160">
        <v>115</v>
      </c>
      <c r="Z160">
        <v>2</v>
      </c>
      <c r="AA160">
        <v>1.06</v>
      </c>
      <c r="AB160" t="s">
        <v>19</v>
      </c>
    </row>
    <row r="161" spans="1:28" x14ac:dyDescent="0.25">
      <c r="A161">
        <v>249</v>
      </c>
      <c r="B161" s="1" t="s">
        <v>15</v>
      </c>
      <c r="D161" s="1" t="s">
        <v>15</v>
      </c>
      <c r="E161" s="1" t="s">
        <v>12</v>
      </c>
      <c r="F161" s="1" t="s">
        <v>13</v>
      </c>
      <c r="G161">
        <v>69.5</v>
      </c>
      <c r="H161">
        <v>49.3</v>
      </c>
      <c r="I161">
        <v>32.200000000000003</v>
      </c>
      <c r="J161">
        <v>29</v>
      </c>
      <c r="K161">
        <v>14</v>
      </c>
      <c r="L161">
        <f t="shared" si="4"/>
        <v>0.69499999999999995</v>
      </c>
      <c r="M161">
        <f t="shared" si="5"/>
        <v>0.49299999999999999</v>
      </c>
      <c r="P161">
        <v>180</v>
      </c>
      <c r="Q161">
        <v>1</v>
      </c>
      <c r="R161">
        <v>69.5</v>
      </c>
      <c r="S161">
        <v>49.3</v>
      </c>
      <c r="T161">
        <v>0</v>
      </c>
      <c r="U161">
        <v>0</v>
      </c>
      <c r="V161">
        <v>1</v>
      </c>
      <c r="W161">
        <v>0.97929999999999995</v>
      </c>
      <c r="X161">
        <v>-3.09</v>
      </c>
      <c r="Y161">
        <v>115</v>
      </c>
      <c r="Z161">
        <v>2</v>
      </c>
      <c r="AA161">
        <v>1.06</v>
      </c>
      <c r="AB161" t="s">
        <v>19</v>
      </c>
    </row>
    <row r="162" spans="1:28" x14ac:dyDescent="0.25">
      <c r="A162">
        <v>250</v>
      </c>
      <c r="B162" s="1" t="s">
        <v>15</v>
      </c>
      <c r="D162" s="1" t="s">
        <v>15</v>
      </c>
      <c r="E162" s="1" t="s">
        <v>12</v>
      </c>
      <c r="F162" s="1" t="s">
        <v>13</v>
      </c>
      <c r="G162">
        <v>73.400000000000006</v>
      </c>
      <c r="H162">
        <v>0</v>
      </c>
      <c r="I162">
        <v>28.6</v>
      </c>
      <c r="J162">
        <v>-23</v>
      </c>
      <c r="K162">
        <v>-17</v>
      </c>
      <c r="L162">
        <f t="shared" si="4"/>
        <v>0.7340000000000001</v>
      </c>
      <c r="M162">
        <f t="shared" si="5"/>
        <v>0</v>
      </c>
      <c r="P162">
        <v>181</v>
      </c>
      <c r="Q162">
        <v>1</v>
      </c>
      <c r="R162">
        <v>73.400000000000006</v>
      </c>
      <c r="S162">
        <v>0</v>
      </c>
      <c r="T162">
        <v>0</v>
      </c>
      <c r="U162">
        <v>0</v>
      </c>
      <c r="V162">
        <v>1</v>
      </c>
      <c r="W162">
        <v>1.0518000000000001</v>
      </c>
      <c r="X162">
        <v>-1.33</v>
      </c>
      <c r="Y162">
        <v>230</v>
      </c>
      <c r="Z162">
        <v>2</v>
      </c>
      <c r="AA162">
        <v>1.06</v>
      </c>
      <c r="AB162" t="s">
        <v>19</v>
      </c>
    </row>
    <row r="163" spans="1:28" x14ac:dyDescent="0.25">
      <c r="A163">
        <v>281</v>
      </c>
      <c r="B163" s="1" t="s">
        <v>15</v>
      </c>
      <c r="D163" s="1" t="s">
        <v>15</v>
      </c>
      <c r="E163" s="1" t="s">
        <v>12</v>
      </c>
      <c r="F163" s="1" t="s">
        <v>13</v>
      </c>
      <c r="G163">
        <v>240.7</v>
      </c>
      <c r="H163">
        <v>89</v>
      </c>
      <c r="I163">
        <v>44.27</v>
      </c>
      <c r="J163">
        <v>-33.1</v>
      </c>
      <c r="K163">
        <v>-29.4</v>
      </c>
      <c r="L163">
        <f t="shared" si="4"/>
        <v>2.407</v>
      </c>
      <c r="M163">
        <f t="shared" si="5"/>
        <v>0.89</v>
      </c>
      <c r="P163">
        <v>182</v>
      </c>
      <c r="Q163">
        <v>1</v>
      </c>
      <c r="R163">
        <v>240.7</v>
      </c>
      <c r="S163">
        <v>89</v>
      </c>
      <c r="T163">
        <v>0</v>
      </c>
      <c r="U163">
        <v>0</v>
      </c>
      <c r="V163">
        <v>1</v>
      </c>
      <c r="W163">
        <v>1.0447</v>
      </c>
      <c r="X163">
        <v>-4.1900000000000004</v>
      </c>
      <c r="Y163">
        <v>230</v>
      </c>
      <c r="Z163">
        <v>2</v>
      </c>
      <c r="AA163">
        <v>1.06</v>
      </c>
      <c r="AB163" t="s">
        <v>19</v>
      </c>
    </row>
    <row r="164" spans="1:28" x14ac:dyDescent="0.25">
      <c r="A164">
        <v>319</v>
      </c>
      <c r="B164" s="1" t="s">
        <v>12</v>
      </c>
      <c r="D164" s="1" t="s">
        <v>12</v>
      </c>
      <c r="E164" s="1" t="s">
        <v>12</v>
      </c>
      <c r="F164" s="1" t="s">
        <v>13</v>
      </c>
      <c r="G164">
        <v>40</v>
      </c>
      <c r="H164">
        <v>4</v>
      </c>
      <c r="I164">
        <v>118.26</v>
      </c>
      <c r="J164">
        <v>115.8</v>
      </c>
      <c r="K164">
        <v>-24</v>
      </c>
      <c r="L164">
        <f t="shared" si="4"/>
        <v>0.4</v>
      </c>
      <c r="M164">
        <f t="shared" si="5"/>
        <v>0.04</v>
      </c>
      <c r="P164">
        <v>183</v>
      </c>
      <c r="Q164">
        <v>1</v>
      </c>
      <c r="R164">
        <v>40</v>
      </c>
      <c r="S164">
        <v>4</v>
      </c>
      <c r="T164">
        <v>0</v>
      </c>
      <c r="U164">
        <v>0</v>
      </c>
      <c r="V164">
        <v>1</v>
      </c>
      <c r="W164">
        <v>0.97170000000000001</v>
      </c>
      <c r="X164">
        <v>7.12</v>
      </c>
      <c r="Y164">
        <v>115</v>
      </c>
      <c r="Z164">
        <v>2</v>
      </c>
      <c r="AA164">
        <v>1.06</v>
      </c>
      <c r="AB164" t="s">
        <v>19</v>
      </c>
    </row>
    <row r="165" spans="1:28" x14ac:dyDescent="0.25">
      <c r="A165">
        <v>320</v>
      </c>
      <c r="B165" s="1" t="s">
        <v>12</v>
      </c>
      <c r="D165" s="1" t="s">
        <v>12</v>
      </c>
      <c r="E165" s="1" t="s">
        <v>12</v>
      </c>
      <c r="F165" s="1" t="s">
        <v>13</v>
      </c>
      <c r="G165">
        <v>136.80000000000001</v>
      </c>
      <c r="H165">
        <v>16.600000000000001</v>
      </c>
      <c r="I165">
        <v>12.83</v>
      </c>
      <c r="J165">
        <v>2.4</v>
      </c>
      <c r="K165">
        <v>-12.6</v>
      </c>
      <c r="L165">
        <f t="shared" si="4"/>
        <v>1.3680000000000001</v>
      </c>
      <c r="M165">
        <f t="shared" si="5"/>
        <v>0.16600000000000001</v>
      </c>
      <c r="P165">
        <v>184</v>
      </c>
      <c r="Q165">
        <v>1</v>
      </c>
      <c r="R165">
        <v>136.80000000000001</v>
      </c>
      <c r="S165">
        <v>16.600000000000001</v>
      </c>
      <c r="T165">
        <v>0</v>
      </c>
      <c r="U165">
        <v>0</v>
      </c>
      <c r="V165">
        <v>1</v>
      </c>
      <c r="W165">
        <v>1.0386</v>
      </c>
      <c r="X165">
        <v>-6.85</v>
      </c>
      <c r="Y165">
        <v>230</v>
      </c>
      <c r="Z165">
        <v>2</v>
      </c>
      <c r="AA165">
        <v>1.06</v>
      </c>
      <c r="AB165" t="s">
        <v>19</v>
      </c>
    </row>
    <row r="166" spans="1:28" x14ac:dyDescent="0.25">
      <c r="A166">
        <v>322</v>
      </c>
      <c r="B166" s="1" t="s">
        <v>12</v>
      </c>
      <c r="D166" s="1" t="s">
        <v>12</v>
      </c>
      <c r="E166" s="1" t="s">
        <v>12</v>
      </c>
      <c r="F166" s="1" t="s">
        <v>13</v>
      </c>
      <c r="G166">
        <v>0</v>
      </c>
      <c r="H166">
        <v>0</v>
      </c>
      <c r="I166">
        <v>4.58</v>
      </c>
      <c r="J166">
        <v>2.4</v>
      </c>
      <c r="K166">
        <v>-3.9</v>
      </c>
      <c r="L166">
        <f t="shared" si="4"/>
        <v>0</v>
      </c>
      <c r="M166">
        <f t="shared" si="5"/>
        <v>0</v>
      </c>
      <c r="P166">
        <v>185</v>
      </c>
      <c r="Q166">
        <v>2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1.0522</v>
      </c>
      <c r="X166">
        <v>-4.33</v>
      </c>
      <c r="Y166">
        <v>230</v>
      </c>
      <c r="Z166">
        <v>2</v>
      </c>
      <c r="AA166">
        <v>1.06</v>
      </c>
      <c r="AB166" t="s">
        <v>19</v>
      </c>
    </row>
    <row r="167" spans="1:28" x14ac:dyDescent="0.25">
      <c r="A167">
        <v>323</v>
      </c>
      <c r="B167" s="1" t="s">
        <v>12</v>
      </c>
      <c r="D167" s="1" t="s">
        <v>12</v>
      </c>
      <c r="E167" s="1" t="s">
        <v>12</v>
      </c>
      <c r="F167" s="1" t="s">
        <v>13</v>
      </c>
      <c r="G167">
        <v>59.8</v>
      </c>
      <c r="H167">
        <v>24.3</v>
      </c>
      <c r="I167">
        <v>30.4</v>
      </c>
      <c r="J167">
        <v>-14.9</v>
      </c>
      <c r="K167">
        <v>26.5</v>
      </c>
      <c r="L167">
        <f t="shared" si="4"/>
        <v>0.59799999999999998</v>
      </c>
      <c r="M167">
        <f t="shared" si="5"/>
        <v>0.24299999999999999</v>
      </c>
      <c r="P167">
        <v>186</v>
      </c>
      <c r="Q167">
        <v>2</v>
      </c>
      <c r="R167">
        <v>59.8</v>
      </c>
      <c r="S167">
        <v>24.3</v>
      </c>
      <c r="T167">
        <v>0</v>
      </c>
      <c r="U167">
        <v>0</v>
      </c>
      <c r="V167">
        <v>1</v>
      </c>
      <c r="W167">
        <v>1.0649999999999999</v>
      </c>
      <c r="X167">
        <v>2.17</v>
      </c>
      <c r="Y167">
        <v>230</v>
      </c>
      <c r="Z167">
        <v>2</v>
      </c>
      <c r="AA167">
        <v>1.06</v>
      </c>
      <c r="AB167" t="s">
        <v>19</v>
      </c>
    </row>
    <row r="168" spans="1:28" x14ac:dyDescent="0.25">
      <c r="A168">
        <v>324</v>
      </c>
      <c r="B168" s="1" t="s">
        <v>12</v>
      </c>
      <c r="D168" s="1" t="s">
        <v>12</v>
      </c>
      <c r="E168" s="1" t="s">
        <v>12</v>
      </c>
      <c r="F168" s="1" t="s">
        <v>13</v>
      </c>
      <c r="G168">
        <v>59.8</v>
      </c>
      <c r="H168">
        <v>24.3</v>
      </c>
      <c r="I168">
        <v>24.73</v>
      </c>
      <c r="J168">
        <v>24.7</v>
      </c>
      <c r="K168">
        <v>-1.2</v>
      </c>
      <c r="L168">
        <f t="shared" si="4"/>
        <v>0.59799999999999998</v>
      </c>
      <c r="M168">
        <f t="shared" si="5"/>
        <v>0.24299999999999999</v>
      </c>
      <c r="P168">
        <v>187</v>
      </c>
      <c r="Q168">
        <v>2</v>
      </c>
      <c r="R168">
        <v>59.8</v>
      </c>
      <c r="S168">
        <v>24.3</v>
      </c>
      <c r="T168">
        <v>0</v>
      </c>
      <c r="U168">
        <v>0</v>
      </c>
      <c r="V168">
        <v>1</v>
      </c>
      <c r="W168">
        <v>1.0649999999999999</v>
      </c>
      <c r="X168">
        <v>1.4</v>
      </c>
      <c r="Y168">
        <v>230</v>
      </c>
      <c r="Z168">
        <v>2</v>
      </c>
      <c r="AA168">
        <v>1.06</v>
      </c>
      <c r="AB168" t="s">
        <v>19</v>
      </c>
    </row>
    <row r="169" spans="1:28" x14ac:dyDescent="0.25">
      <c r="A169">
        <v>526</v>
      </c>
      <c r="B169" s="1" t="s">
        <v>12</v>
      </c>
      <c r="D169" s="1" t="s">
        <v>12</v>
      </c>
      <c r="E169" s="1" t="s">
        <v>12</v>
      </c>
      <c r="F169" s="1" t="s">
        <v>13</v>
      </c>
      <c r="G169">
        <v>182.6</v>
      </c>
      <c r="H169">
        <v>43.6</v>
      </c>
      <c r="I169">
        <v>149.43</v>
      </c>
      <c r="J169">
        <v>145.30000000000001</v>
      </c>
      <c r="K169">
        <v>-34.9</v>
      </c>
      <c r="L169">
        <f t="shared" si="4"/>
        <v>1.8259999999999998</v>
      </c>
      <c r="M169">
        <f t="shared" si="5"/>
        <v>0.436</v>
      </c>
      <c r="P169">
        <v>188</v>
      </c>
      <c r="Q169">
        <v>1</v>
      </c>
      <c r="R169">
        <v>182.6</v>
      </c>
      <c r="S169">
        <v>43.6</v>
      </c>
      <c r="T169">
        <v>0</v>
      </c>
      <c r="U169">
        <v>0</v>
      </c>
      <c r="V169">
        <v>1</v>
      </c>
      <c r="W169">
        <v>1.0532999999999999</v>
      </c>
      <c r="X169">
        <v>-0.72</v>
      </c>
      <c r="Y169">
        <v>230</v>
      </c>
      <c r="Z169">
        <v>2</v>
      </c>
      <c r="AA169">
        <v>1.06</v>
      </c>
      <c r="AB169" t="s">
        <v>19</v>
      </c>
    </row>
    <row r="170" spans="1:28" x14ac:dyDescent="0.25">
      <c r="A170">
        <v>528</v>
      </c>
      <c r="B170" s="1" t="s">
        <v>12</v>
      </c>
      <c r="D170" s="1" t="s">
        <v>12</v>
      </c>
      <c r="E170" s="1" t="s">
        <v>12</v>
      </c>
      <c r="F170" s="1" t="s">
        <v>13</v>
      </c>
      <c r="G170">
        <v>7</v>
      </c>
      <c r="H170">
        <v>2</v>
      </c>
      <c r="I170">
        <v>34.78</v>
      </c>
      <c r="J170">
        <v>28.1</v>
      </c>
      <c r="K170">
        <v>-20.5</v>
      </c>
      <c r="L170">
        <f t="shared" si="4"/>
        <v>7.0000000000000007E-2</v>
      </c>
      <c r="M170">
        <f t="shared" si="5"/>
        <v>0.02</v>
      </c>
      <c r="P170">
        <v>189</v>
      </c>
      <c r="Q170">
        <v>1</v>
      </c>
      <c r="R170">
        <v>7</v>
      </c>
      <c r="S170">
        <v>2</v>
      </c>
      <c r="T170">
        <v>0</v>
      </c>
      <c r="U170">
        <v>0</v>
      </c>
      <c r="V170">
        <v>1</v>
      </c>
      <c r="W170">
        <v>0.99750000000000005</v>
      </c>
      <c r="X170">
        <v>-25.84</v>
      </c>
      <c r="Y170">
        <v>66</v>
      </c>
      <c r="Z170">
        <v>3</v>
      </c>
      <c r="AA170">
        <v>1.06</v>
      </c>
      <c r="AB170" t="s">
        <v>19</v>
      </c>
    </row>
    <row r="171" spans="1:28" x14ac:dyDescent="0.25">
      <c r="A171">
        <v>531</v>
      </c>
      <c r="B171" s="1" t="s">
        <v>12</v>
      </c>
      <c r="D171" s="1" t="s">
        <v>12</v>
      </c>
      <c r="E171" s="1" t="s">
        <v>12</v>
      </c>
      <c r="F171" s="1" t="s">
        <v>13</v>
      </c>
      <c r="G171">
        <v>0</v>
      </c>
      <c r="H171">
        <v>0</v>
      </c>
      <c r="I171">
        <v>14.22</v>
      </c>
      <c r="J171">
        <v>14</v>
      </c>
      <c r="K171">
        <v>2.5</v>
      </c>
      <c r="L171">
        <f t="shared" si="4"/>
        <v>0</v>
      </c>
      <c r="M171">
        <f t="shared" si="5"/>
        <v>0</v>
      </c>
      <c r="P171">
        <v>190</v>
      </c>
      <c r="Q171">
        <v>2</v>
      </c>
      <c r="R171">
        <v>0</v>
      </c>
      <c r="S171">
        <v>0</v>
      </c>
      <c r="T171">
        <v>0</v>
      </c>
      <c r="U171">
        <v>-150</v>
      </c>
      <c r="V171">
        <v>1</v>
      </c>
      <c r="W171">
        <v>1.0550999999999999</v>
      </c>
      <c r="X171">
        <v>-20.62</v>
      </c>
      <c r="Y171">
        <v>345</v>
      </c>
      <c r="Z171">
        <v>3</v>
      </c>
      <c r="AA171">
        <v>1.06</v>
      </c>
      <c r="AB171" t="s">
        <v>19</v>
      </c>
    </row>
    <row r="172" spans="1:28" x14ac:dyDescent="0.25">
      <c r="A172">
        <v>552</v>
      </c>
      <c r="B172" s="1" t="s">
        <v>12</v>
      </c>
      <c r="D172" s="1" t="s">
        <v>12</v>
      </c>
      <c r="E172" s="1" t="s">
        <v>12</v>
      </c>
      <c r="F172" s="1" t="s">
        <v>13</v>
      </c>
      <c r="G172">
        <v>489</v>
      </c>
      <c r="H172">
        <v>53</v>
      </c>
      <c r="I172">
        <v>11.19</v>
      </c>
      <c r="J172">
        <v>-11.1</v>
      </c>
      <c r="K172">
        <v>-1.4</v>
      </c>
      <c r="L172">
        <f t="shared" si="4"/>
        <v>4.8899999999999997</v>
      </c>
      <c r="M172">
        <f t="shared" si="5"/>
        <v>0.53</v>
      </c>
      <c r="P172">
        <v>191</v>
      </c>
      <c r="Q172">
        <v>2</v>
      </c>
      <c r="R172">
        <v>489</v>
      </c>
      <c r="S172">
        <v>53</v>
      </c>
      <c r="T172">
        <v>0</v>
      </c>
      <c r="U172">
        <v>0</v>
      </c>
      <c r="V172">
        <v>1</v>
      </c>
      <c r="W172">
        <v>1.0435000000000001</v>
      </c>
      <c r="X172">
        <v>12.25</v>
      </c>
      <c r="Y172">
        <v>230</v>
      </c>
      <c r="Z172">
        <v>3</v>
      </c>
      <c r="AA172">
        <v>1.06</v>
      </c>
      <c r="AB172" t="s">
        <v>19</v>
      </c>
    </row>
    <row r="173" spans="1:28" x14ac:dyDescent="0.25">
      <c r="A173">
        <v>562</v>
      </c>
      <c r="B173" s="1" t="s">
        <v>12</v>
      </c>
      <c r="D173" s="1" t="s">
        <v>12</v>
      </c>
      <c r="E173" s="1" t="s">
        <v>12</v>
      </c>
      <c r="F173" s="1" t="s">
        <v>13</v>
      </c>
      <c r="G173">
        <v>800</v>
      </c>
      <c r="H173">
        <v>72</v>
      </c>
      <c r="I173">
        <v>53.41</v>
      </c>
      <c r="J173">
        <v>50.5</v>
      </c>
      <c r="K173">
        <v>17.399999999999999</v>
      </c>
      <c r="L173">
        <f t="shared" si="4"/>
        <v>8</v>
      </c>
      <c r="M173">
        <f t="shared" si="5"/>
        <v>0.72</v>
      </c>
      <c r="P173">
        <v>192</v>
      </c>
      <c r="Q173">
        <v>1</v>
      </c>
      <c r="R173">
        <v>800</v>
      </c>
      <c r="S173">
        <v>72</v>
      </c>
      <c r="T173">
        <v>0</v>
      </c>
      <c r="U173">
        <v>0</v>
      </c>
      <c r="V173">
        <v>1</v>
      </c>
      <c r="W173">
        <v>0.93740000000000001</v>
      </c>
      <c r="X173">
        <v>-11.18</v>
      </c>
      <c r="Y173">
        <v>230</v>
      </c>
      <c r="Z173">
        <v>3</v>
      </c>
      <c r="AA173">
        <v>1.06</v>
      </c>
      <c r="AB173" t="s">
        <v>19</v>
      </c>
    </row>
    <row r="174" spans="1:28" x14ac:dyDescent="0.25">
      <c r="A174">
        <v>609</v>
      </c>
      <c r="B174" s="1" t="s">
        <v>12</v>
      </c>
      <c r="D174" s="1" t="s">
        <v>12</v>
      </c>
      <c r="E174" s="1" t="s">
        <v>12</v>
      </c>
      <c r="F174" s="1" t="s">
        <v>13</v>
      </c>
      <c r="G174">
        <v>0</v>
      </c>
      <c r="H174">
        <v>0</v>
      </c>
      <c r="I174">
        <v>29.61</v>
      </c>
      <c r="J174">
        <v>29.6</v>
      </c>
      <c r="K174">
        <v>0.6</v>
      </c>
      <c r="L174">
        <f t="shared" si="4"/>
        <v>0</v>
      </c>
      <c r="M174">
        <f t="shared" si="5"/>
        <v>0</v>
      </c>
      <c r="P174">
        <v>193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0.98970000000000002</v>
      </c>
      <c r="X174">
        <v>-26.09</v>
      </c>
      <c r="Y174">
        <v>66</v>
      </c>
      <c r="Z174">
        <v>3</v>
      </c>
      <c r="AA174">
        <v>1.06</v>
      </c>
      <c r="AB174" t="s">
        <v>19</v>
      </c>
    </row>
    <row r="175" spans="1:28" x14ac:dyDescent="0.25">
      <c r="A175">
        <v>664</v>
      </c>
      <c r="B175" s="1" t="s">
        <v>15</v>
      </c>
      <c r="D175" s="1" t="s">
        <v>15</v>
      </c>
      <c r="E175" s="1" t="s">
        <v>12</v>
      </c>
      <c r="F175" s="1" t="s">
        <v>13</v>
      </c>
      <c r="G175">
        <v>0</v>
      </c>
      <c r="H175">
        <v>0</v>
      </c>
      <c r="I175">
        <v>137.15</v>
      </c>
      <c r="J175">
        <v>-113.7</v>
      </c>
      <c r="K175">
        <v>76.7</v>
      </c>
      <c r="L175">
        <f t="shared" si="4"/>
        <v>0</v>
      </c>
      <c r="M175">
        <f t="shared" si="5"/>
        <v>0</v>
      </c>
      <c r="P175">
        <v>194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1.0488999999999999</v>
      </c>
      <c r="X175">
        <v>-19.21</v>
      </c>
      <c r="Y175">
        <v>345</v>
      </c>
      <c r="Z175">
        <v>3</v>
      </c>
      <c r="AA175">
        <v>1.06</v>
      </c>
      <c r="AB175" t="s">
        <v>19</v>
      </c>
    </row>
    <row r="176" spans="1:28" x14ac:dyDescent="0.25">
      <c r="A176">
        <v>1190</v>
      </c>
      <c r="B176" s="1" t="s">
        <v>14</v>
      </c>
      <c r="D176" s="1" t="s">
        <v>14</v>
      </c>
      <c r="E176" s="1" t="s">
        <v>12</v>
      </c>
      <c r="F176" s="1" t="s">
        <v>13</v>
      </c>
      <c r="G176">
        <v>0</v>
      </c>
      <c r="H176">
        <v>0</v>
      </c>
      <c r="I176">
        <v>104.47</v>
      </c>
      <c r="J176">
        <v>100.31</v>
      </c>
      <c r="K176">
        <v>29.17</v>
      </c>
      <c r="L176">
        <f t="shared" si="4"/>
        <v>0</v>
      </c>
      <c r="M176">
        <f t="shared" si="5"/>
        <v>0</v>
      </c>
      <c r="P176">
        <v>195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1.0357000000000001</v>
      </c>
      <c r="X176">
        <v>-20.79</v>
      </c>
      <c r="Y176">
        <v>345</v>
      </c>
      <c r="Z176">
        <v>3</v>
      </c>
      <c r="AA176">
        <v>1.06</v>
      </c>
      <c r="AB176" t="s">
        <v>19</v>
      </c>
    </row>
    <row r="177" spans="1:28" x14ac:dyDescent="0.25">
      <c r="A177">
        <v>1200</v>
      </c>
      <c r="B177" s="1" t="s">
        <v>14</v>
      </c>
      <c r="D177" s="1" t="s">
        <v>14</v>
      </c>
      <c r="E177" s="1" t="s">
        <v>12</v>
      </c>
      <c r="F177" s="1" t="s">
        <v>13</v>
      </c>
      <c r="G177">
        <v>10</v>
      </c>
      <c r="H177">
        <v>3</v>
      </c>
      <c r="I177">
        <v>105.68</v>
      </c>
      <c r="J177">
        <v>-100</v>
      </c>
      <c r="K177">
        <v>34.17</v>
      </c>
      <c r="L177">
        <f t="shared" si="4"/>
        <v>0.1</v>
      </c>
      <c r="M177">
        <f t="shared" si="5"/>
        <v>0.03</v>
      </c>
      <c r="P177">
        <v>196</v>
      </c>
      <c r="Q177">
        <v>1</v>
      </c>
      <c r="R177">
        <v>10</v>
      </c>
      <c r="S177">
        <v>3</v>
      </c>
      <c r="T177">
        <v>0</v>
      </c>
      <c r="U177">
        <v>0</v>
      </c>
      <c r="V177">
        <v>1</v>
      </c>
      <c r="W177">
        <v>0.96950000000000003</v>
      </c>
      <c r="X177">
        <v>-25.32</v>
      </c>
      <c r="Y177">
        <v>115</v>
      </c>
      <c r="Z177">
        <v>3</v>
      </c>
      <c r="AA177">
        <v>1.06</v>
      </c>
      <c r="AB177" t="s">
        <v>19</v>
      </c>
    </row>
    <row r="178" spans="1:28" x14ac:dyDescent="0.25">
      <c r="A178">
        <v>9003</v>
      </c>
      <c r="B178" s="1" t="s">
        <v>12</v>
      </c>
      <c r="D178" s="1" t="s">
        <v>16</v>
      </c>
      <c r="E178" s="1" t="s">
        <v>12</v>
      </c>
      <c r="F178" s="1" t="s">
        <v>13</v>
      </c>
      <c r="G178">
        <v>43</v>
      </c>
      <c r="H178">
        <v>14</v>
      </c>
      <c r="I178">
        <v>2.87</v>
      </c>
      <c r="J178">
        <v>2.71</v>
      </c>
      <c r="K178">
        <v>0.94</v>
      </c>
      <c r="L178">
        <f t="shared" si="4"/>
        <v>0.43</v>
      </c>
      <c r="M178">
        <f t="shared" si="5"/>
        <v>0.14000000000000001</v>
      </c>
      <c r="P178">
        <v>197</v>
      </c>
      <c r="Q178">
        <v>1</v>
      </c>
      <c r="R178">
        <v>43</v>
      </c>
      <c r="S178">
        <v>14</v>
      </c>
      <c r="T178">
        <v>0</v>
      </c>
      <c r="U178">
        <v>0</v>
      </c>
      <c r="V178">
        <v>1</v>
      </c>
      <c r="W178">
        <v>0.99070000000000003</v>
      </c>
      <c r="X178">
        <v>-23.72</v>
      </c>
      <c r="Y178">
        <v>115</v>
      </c>
      <c r="Z178">
        <v>3</v>
      </c>
      <c r="AA178">
        <v>1.06</v>
      </c>
      <c r="AB178" t="s">
        <v>19</v>
      </c>
    </row>
    <row r="179" spans="1:28" x14ac:dyDescent="0.25">
      <c r="A179">
        <v>9004</v>
      </c>
      <c r="B179" s="1" t="s">
        <v>12</v>
      </c>
      <c r="D179" s="1" t="s">
        <v>16</v>
      </c>
      <c r="E179" s="1" t="s">
        <v>12</v>
      </c>
      <c r="F179" s="1" t="s">
        <v>13</v>
      </c>
      <c r="G179">
        <v>64</v>
      </c>
      <c r="H179">
        <v>21</v>
      </c>
      <c r="I179">
        <v>0.9</v>
      </c>
      <c r="J179">
        <v>0.86</v>
      </c>
      <c r="K179">
        <v>0.28000000000000003</v>
      </c>
      <c r="L179">
        <f t="shared" si="4"/>
        <v>0.64</v>
      </c>
      <c r="M179">
        <f t="shared" si="5"/>
        <v>0.21</v>
      </c>
      <c r="P179">
        <v>198</v>
      </c>
      <c r="Q179">
        <v>2</v>
      </c>
      <c r="R179">
        <v>64</v>
      </c>
      <c r="S179">
        <v>21</v>
      </c>
      <c r="T179">
        <v>0</v>
      </c>
      <c r="U179">
        <v>0</v>
      </c>
      <c r="V179">
        <v>1</v>
      </c>
      <c r="W179">
        <v>1.0149999999999999</v>
      </c>
      <c r="X179">
        <v>-20.58</v>
      </c>
      <c r="Y179">
        <v>115</v>
      </c>
      <c r="Z179">
        <v>3</v>
      </c>
      <c r="AA179">
        <v>1.06</v>
      </c>
      <c r="AB179" t="s">
        <v>19</v>
      </c>
    </row>
    <row r="180" spans="1:28" x14ac:dyDescent="0.25">
      <c r="A180">
        <v>9021</v>
      </c>
      <c r="B180" s="1" t="s">
        <v>12</v>
      </c>
      <c r="D180" s="1" t="s">
        <v>16</v>
      </c>
      <c r="E180" s="1" t="s">
        <v>12</v>
      </c>
      <c r="F180" s="1" t="s">
        <v>13</v>
      </c>
      <c r="G180">
        <v>35</v>
      </c>
      <c r="H180">
        <v>12</v>
      </c>
      <c r="I180">
        <v>5</v>
      </c>
      <c r="J180">
        <v>4.75</v>
      </c>
      <c r="K180">
        <v>1.56</v>
      </c>
      <c r="L180">
        <f t="shared" si="4"/>
        <v>0.35</v>
      </c>
      <c r="M180">
        <f t="shared" si="5"/>
        <v>0.12</v>
      </c>
      <c r="P180">
        <v>199</v>
      </c>
      <c r="Q180">
        <v>1</v>
      </c>
      <c r="R180">
        <v>35</v>
      </c>
      <c r="S180">
        <v>12</v>
      </c>
      <c r="T180">
        <v>0</v>
      </c>
      <c r="U180">
        <v>0</v>
      </c>
      <c r="V180">
        <v>1</v>
      </c>
      <c r="W180">
        <v>0.95279999999999998</v>
      </c>
      <c r="X180">
        <v>-26.05</v>
      </c>
      <c r="Y180">
        <v>115</v>
      </c>
      <c r="Z180">
        <v>3</v>
      </c>
      <c r="AA180">
        <v>1.06</v>
      </c>
      <c r="AB180" t="s">
        <v>19</v>
      </c>
    </row>
    <row r="181" spans="1:28" x14ac:dyDescent="0.25">
      <c r="A181">
        <v>9022</v>
      </c>
      <c r="B181" s="1" t="s">
        <v>12</v>
      </c>
      <c r="D181" s="1" t="s">
        <v>16</v>
      </c>
      <c r="E181" s="1" t="s">
        <v>12</v>
      </c>
      <c r="F181" s="1" t="s">
        <v>13</v>
      </c>
      <c r="G181">
        <v>27</v>
      </c>
      <c r="H181">
        <v>12</v>
      </c>
      <c r="I181">
        <v>1.62</v>
      </c>
      <c r="J181">
        <v>1.53</v>
      </c>
      <c r="K181">
        <v>0.53</v>
      </c>
      <c r="L181">
        <f t="shared" si="4"/>
        <v>0.27</v>
      </c>
      <c r="M181">
        <f t="shared" si="5"/>
        <v>0.12</v>
      </c>
      <c r="P181">
        <v>200</v>
      </c>
      <c r="Q181">
        <v>1</v>
      </c>
      <c r="R181">
        <v>27</v>
      </c>
      <c r="S181">
        <v>12</v>
      </c>
      <c r="T181">
        <v>0</v>
      </c>
      <c r="U181">
        <v>0</v>
      </c>
      <c r="V181">
        <v>1</v>
      </c>
      <c r="W181">
        <v>0.95499999999999996</v>
      </c>
      <c r="X181">
        <v>-25.93</v>
      </c>
      <c r="Y181">
        <v>115</v>
      </c>
      <c r="Z181">
        <v>3</v>
      </c>
      <c r="AA181">
        <v>1.06</v>
      </c>
      <c r="AB181" t="s">
        <v>19</v>
      </c>
    </row>
    <row r="182" spans="1:28" x14ac:dyDescent="0.25">
      <c r="A182">
        <v>9024</v>
      </c>
      <c r="B182" s="1" t="s">
        <v>12</v>
      </c>
      <c r="D182" s="1" t="s">
        <v>16</v>
      </c>
      <c r="E182" s="1" t="s">
        <v>12</v>
      </c>
      <c r="F182" s="1" t="s">
        <v>13</v>
      </c>
      <c r="G182">
        <v>41</v>
      </c>
      <c r="H182">
        <v>14</v>
      </c>
      <c r="I182">
        <v>1.43</v>
      </c>
      <c r="J182">
        <v>1.35</v>
      </c>
      <c r="K182">
        <v>0.47</v>
      </c>
      <c r="L182">
        <f t="shared" si="4"/>
        <v>0.41</v>
      </c>
      <c r="M182">
        <f t="shared" si="5"/>
        <v>0.14000000000000001</v>
      </c>
      <c r="P182">
        <v>201</v>
      </c>
      <c r="Q182">
        <v>1</v>
      </c>
      <c r="R182">
        <v>41</v>
      </c>
      <c r="S182">
        <v>14</v>
      </c>
      <c r="T182">
        <v>0</v>
      </c>
      <c r="U182">
        <v>0</v>
      </c>
      <c r="V182">
        <v>1</v>
      </c>
      <c r="W182">
        <v>0.96919999999999995</v>
      </c>
      <c r="X182">
        <v>-27.49</v>
      </c>
      <c r="Y182">
        <v>66</v>
      </c>
      <c r="Z182">
        <v>1</v>
      </c>
      <c r="AA182">
        <v>1.06</v>
      </c>
      <c r="AB182" t="s">
        <v>19</v>
      </c>
    </row>
    <row r="183" spans="1:28" x14ac:dyDescent="0.25">
      <c r="A183">
        <v>9025</v>
      </c>
      <c r="B183" s="1" t="s">
        <v>12</v>
      </c>
      <c r="D183" s="1" t="s">
        <v>16</v>
      </c>
      <c r="E183" s="1" t="s">
        <v>12</v>
      </c>
      <c r="F183" s="1" t="s">
        <v>13</v>
      </c>
      <c r="G183">
        <v>38</v>
      </c>
      <c r="H183">
        <v>13</v>
      </c>
      <c r="I183">
        <v>0.48</v>
      </c>
      <c r="J183">
        <v>0.45</v>
      </c>
      <c r="K183">
        <v>0.16</v>
      </c>
      <c r="L183">
        <f t="shared" si="4"/>
        <v>0.38</v>
      </c>
      <c r="M183">
        <f t="shared" si="5"/>
        <v>0.13</v>
      </c>
      <c r="P183">
        <v>202</v>
      </c>
      <c r="Q183">
        <v>1</v>
      </c>
      <c r="R183">
        <v>38</v>
      </c>
      <c r="S183">
        <v>13</v>
      </c>
      <c r="T183">
        <v>0</v>
      </c>
      <c r="U183">
        <v>0</v>
      </c>
      <c r="V183">
        <v>1</v>
      </c>
      <c r="W183">
        <v>0.99080000000000001</v>
      </c>
      <c r="X183">
        <v>-25.33</v>
      </c>
      <c r="Y183">
        <v>66</v>
      </c>
      <c r="Z183">
        <v>3</v>
      </c>
      <c r="AA183">
        <v>1.06</v>
      </c>
      <c r="AB183" t="s">
        <v>19</v>
      </c>
    </row>
    <row r="184" spans="1:28" x14ac:dyDescent="0.25">
      <c r="A184">
        <v>9026</v>
      </c>
      <c r="B184" s="1" t="s">
        <v>12</v>
      </c>
      <c r="D184" s="1" t="s">
        <v>16</v>
      </c>
      <c r="E184" s="1" t="s">
        <v>12</v>
      </c>
      <c r="F184" s="1" t="s">
        <v>13</v>
      </c>
      <c r="G184">
        <v>42</v>
      </c>
      <c r="H184">
        <v>14</v>
      </c>
      <c r="I184">
        <v>0.48</v>
      </c>
      <c r="J184">
        <v>0.45</v>
      </c>
      <c r="K184">
        <v>0.16</v>
      </c>
      <c r="L184">
        <f t="shared" si="4"/>
        <v>0.42</v>
      </c>
      <c r="M184">
        <f t="shared" si="5"/>
        <v>0.14000000000000001</v>
      </c>
      <c r="P184">
        <v>203</v>
      </c>
      <c r="Q184">
        <v>1</v>
      </c>
      <c r="R184">
        <v>42</v>
      </c>
      <c r="S184">
        <v>14</v>
      </c>
      <c r="T184">
        <v>0</v>
      </c>
      <c r="U184">
        <v>0</v>
      </c>
      <c r="V184">
        <v>1</v>
      </c>
      <c r="W184">
        <v>1.0033000000000001</v>
      </c>
      <c r="X184">
        <v>-22.35</v>
      </c>
      <c r="Y184">
        <v>115</v>
      </c>
      <c r="Z184">
        <v>3</v>
      </c>
      <c r="AA184">
        <v>1.06</v>
      </c>
      <c r="AB184" t="s">
        <v>19</v>
      </c>
    </row>
    <row r="185" spans="1:28" x14ac:dyDescent="0.25">
      <c r="A185">
        <v>9031</v>
      </c>
      <c r="B185" s="1" t="s">
        <v>12</v>
      </c>
      <c r="D185" s="1" t="s">
        <v>16</v>
      </c>
      <c r="E185" s="1" t="s">
        <v>12</v>
      </c>
      <c r="F185" s="1" t="s">
        <v>13</v>
      </c>
      <c r="G185">
        <v>72</v>
      </c>
      <c r="H185">
        <v>24</v>
      </c>
      <c r="I185">
        <v>1.95</v>
      </c>
      <c r="J185">
        <v>1.84</v>
      </c>
      <c r="K185">
        <v>0.64</v>
      </c>
      <c r="L185">
        <f t="shared" si="4"/>
        <v>0.72</v>
      </c>
      <c r="M185">
        <f t="shared" si="5"/>
        <v>0.24</v>
      </c>
      <c r="P185">
        <v>204</v>
      </c>
      <c r="Q185">
        <v>1</v>
      </c>
      <c r="R185">
        <v>72</v>
      </c>
      <c r="S185">
        <v>24</v>
      </c>
      <c r="T185">
        <v>0</v>
      </c>
      <c r="U185">
        <v>0</v>
      </c>
      <c r="V185">
        <v>1</v>
      </c>
      <c r="W185">
        <v>0.9718</v>
      </c>
      <c r="X185">
        <v>-25.7</v>
      </c>
      <c r="Y185">
        <v>66</v>
      </c>
      <c r="Z185">
        <v>3</v>
      </c>
      <c r="AA185">
        <v>1.06</v>
      </c>
      <c r="AB185" t="s">
        <v>19</v>
      </c>
    </row>
    <row r="186" spans="1:28" x14ac:dyDescent="0.25">
      <c r="A186">
        <v>9032</v>
      </c>
      <c r="B186" s="1" t="s">
        <v>12</v>
      </c>
      <c r="D186" s="1" t="s">
        <v>16</v>
      </c>
      <c r="E186" s="1" t="s">
        <v>12</v>
      </c>
      <c r="F186" s="1" t="s">
        <v>13</v>
      </c>
      <c r="G186">
        <v>0</v>
      </c>
      <c r="H186">
        <v>-5</v>
      </c>
      <c r="I186">
        <v>1.47</v>
      </c>
      <c r="J186">
        <v>1.39</v>
      </c>
      <c r="K186">
        <v>0.48</v>
      </c>
      <c r="L186">
        <f t="shared" si="4"/>
        <v>0</v>
      </c>
      <c r="M186">
        <f t="shared" si="5"/>
        <v>-0.05</v>
      </c>
      <c r="P186">
        <v>205</v>
      </c>
      <c r="Q186">
        <v>1</v>
      </c>
      <c r="R186">
        <v>0</v>
      </c>
      <c r="S186">
        <v>-5</v>
      </c>
      <c r="T186">
        <v>0</v>
      </c>
      <c r="U186">
        <v>0</v>
      </c>
      <c r="V186">
        <v>1</v>
      </c>
      <c r="W186">
        <v>0.98380000000000001</v>
      </c>
      <c r="X186">
        <v>-26.07</v>
      </c>
      <c r="Y186">
        <v>66</v>
      </c>
      <c r="Z186">
        <v>3</v>
      </c>
      <c r="AA186">
        <v>1.06</v>
      </c>
      <c r="AB186" t="s">
        <v>19</v>
      </c>
    </row>
    <row r="187" spans="1:28" x14ac:dyDescent="0.25">
      <c r="A187">
        <v>9033</v>
      </c>
      <c r="B187" s="1" t="s">
        <v>12</v>
      </c>
      <c r="D187" s="1" t="s">
        <v>16</v>
      </c>
      <c r="E187" s="1" t="s">
        <v>12</v>
      </c>
      <c r="F187" s="1" t="s">
        <v>13</v>
      </c>
      <c r="G187">
        <v>12</v>
      </c>
      <c r="H187">
        <v>2</v>
      </c>
      <c r="I187">
        <v>2</v>
      </c>
      <c r="J187">
        <v>1.89</v>
      </c>
      <c r="K187">
        <v>0.65</v>
      </c>
      <c r="L187">
        <f t="shared" si="4"/>
        <v>0.12</v>
      </c>
      <c r="M187">
        <f t="shared" si="5"/>
        <v>0.02</v>
      </c>
      <c r="P187">
        <v>206</v>
      </c>
      <c r="Q187">
        <v>1</v>
      </c>
      <c r="R187">
        <v>12</v>
      </c>
      <c r="S187">
        <v>2</v>
      </c>
      <c r="T187">
        <v>0</v>
      </c>
      <c r="U187">
        <v>0</v>
      </c>
      <c r="V187">
        <v>1</v>
      </c>
      <c r="W187">
        <v>0.99919999999999998</v>
      </c>
      <c r="X187">
        <v>-27.41</v>
      </c>
      <c r="Y187">
        <v>66</v>
      </c>
      <c r="Z187">
        <v>3</v>
      </c>
      <c r="AA187">
        <v>1.06</v>
      </c>
      <c r="AB187" t="s">
        <v>19</v>
      </c>
    </row>
    <row r="188" spans="1:28" x14ac:dyDescent="0.25">
      <c r="A188">
        <v>9034</v>
      </c>
      <c r="B188" s="1" t="s">
        <v>12</v>
      </c>
      <c r="D188" s="1" t="s">
        <v>16</v>
      </c>
      <c r="E188" s="1" t="s">
        <v>12</v>
      </c>
      <c r="F188" s="1" t="s">
        <v>13</v>
      </c>
      <c r="G188">
        <v>-21</v>
      </c>
      <c r="H188">
        <v>-14.2</v>
      </c>
      <c r="I188">
        <v>1.64</v>
      </c>
      <c r="J188">
        <v>1.55</v>
      </c>
      <c r="K188">
        <v>0.54</v>
      </c>
      <c r="L188">
        <f t="shared" si="4"/>
        <v>-0.21</v>
      </c>
      <c r="M188">
        <f t="shared" si="5"/>
        <v>-0.14199999999999999</v>
      </c>
      <c r="P188">
        <v>207</v>
      </c>
      <c r="Q188">
        <v>1</v>
      </c>
      <c r="R188">
        <v>-21</v>
      </c>
      <c r="S188">
        <v>-14.2</v>
      </c>
      <c r="T188">
        <v>0</v>
      </c>
      <c r="U188">
        <v>0</v>
      </c>
      <c r="V188">
        <v>1</v>
      </c>
      <c r="W188">
        <v>1.0137</v>
      </c>
      <c r="X188">
        <v>-27.44</v>
      </c>
      <c r="Y188">
        <v>66</v>
      </c>
      <c r="Z188">
        <v>1</v>
      </c>
      <c r="AA188">
        <v>1.06</v>
      </c>
      <c r="AB188" t="s">
        <v>19</v>
      </c>
    </row>
    <row r="189" spans="1:28" x14ac:dyDescent="0.25">
      <c r="A189">
        <v>9035</v>
      </c>
      <c r="B189" s="1" t="s">
        <v>12</v>
      </c>
      <c r="D189" s="1" t="s">
        <v>16</v>
      </c>
      <c r="E189" s="1" t="s">
        <v>12</v>
      </c>
      <c r="F189" s="1" t="s">
        <v>13</v>
      </c>
      <c r="G189">
        <v>7</v>
      </c>
      <c r="H189">
        <v>2</v>
      </c>
      <c r="I189">
        <v>1.76</v>
      </c>
      <c r="J189">
        <v>1.66</v>
      </c>
      <c r="K189">
        <v>0.57999999999999996</v>
      </c>
      <c r="L189">
        <f t="shared" si="4"/>
        <v>7.0000000000000007E-2</v>
      </c>
      <c r="M189">
        <f t="shared" si="5"/>
        <v>0.02</v>
      </c>
      <c r="P189">
        <v>208</v>
      </c>
      <c r="Q189">
        <v>1</v>
      </c>
      <c r="R189">
        <v>7</v>
      </c>
      <c r="S189">
        <v>2</v>
      </c>
      <c r="T189">
        <v>0</v>
      </c>
      <c r="U189">
        <v>0</v>
      </c>
      <c r="V189">
        <v>1</v>
      </c>
      <c r="W189">
        <v>0.9929</v>
      </c>
      <c r="X189">
        <v>-26.28</v>
      </c>
      <c r="Y189">
        <v>66</v>
      </c>
      <c r="Z189">
        <v>3</v>
      </c>
      <c r="AA189">
        <v>1.06</v>
      </c>
      <c r="AB189" t="s">
        <v>19</v>
      </c>
    </row>
    <row r="190" spans="1:28" x14ac:dyDescent="0.25">
      <c r="A190">
        <v>9036</v>
      </c>
      <c r="B190" s="1" t="s">
        <v>12</v>
      </c>
      <c r="D190" s="1" t="s">
        <v>16</v>
      </c>
      <c r="E190" s="1" t="s">
        <v>12</v>
      </c>
      <c r="F190" s="1" t="s">
        <v>13</v>
      </c>
      <c r="G190">
        <v>38</v>
      </c>
      <c r="H190">
        <v>13</v>
      </c>
      <c r="I190">
        <v>3.19</v>
      </c>
      <c r="J190">
        <v>3.03</v>
      </c>
      <c r="K190">
        <v>1</v>
      </c>
      <c r="L190">
        <f t="shared" si="4"/>
        <v>0.38</v>
      </c>
      <c r="M190">
        <f t="shared" si="5"/>
        <v>0.13</v>
      </c>
      <c r="P190">
        <v>209</v>
      </c>
      <c r="Q190">
        <v>1</v>
      </c>
      <c r="R190">
        <v>38</v>
      </c>
      <c r="S190">
        <v>13</v>
      </c>
      <c r="T190">
        <v>0</v>
      </c>
      <c r="U190">
        <v>0</v>
      </c>
      <c r="V190">
        <v>1</v>
      </c>
      <c r="W190">
        <v>0.99990000000000001</v>
      </c>
      <c r="X190">
        <v>-25.66</v>
      </c>
      <c r="Y190">
        <v>66</v>
      </c>
      <c r="Z190">
        <v>3</v>
      </c>
      <c r="AA190">
        <v>1.06</v>
      </c>
      <c r="AB190" t="s">
        <v>19</v>
      </c>
    </row>
    <row r="191" spans="1:28" x14ac:dyDescent="0.25">
      <c r="A191">
        <v>9037</v>
      </c>
      <c r="B191" s="1" t="s">
        <v>12</v>
      </c>
      <c r="D191" s="1" t="s">
        <v>16</v>
      </c>
      <c r="E191" s="1" t="s">
        <v>12</v>
      </c>
      <c r="F191" s="1" t="s">
        <v>13</v>
      </c>
      <c r="G191">
        <v>0</v>
      </c>
      <c r="H191">
        <v>0</v>
      </c>
      <c r="I191">
        <v>1.97</v>
      </c>
      <c r="J191">
        <v>1.86</v>
      </c>
      <c r="K191">
        <v>0.64</v>
      </c>
      <c r="L191">
        <f t="shared" si="4"/>
        <v>0</v>
      </c>
      <c r="M191">
        <f t="shared" si="5"/>
        <v>0</v>
      </c>
      <c r="P191">
        <v>210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0.9788</v>
      </c>
      <c r="X191">
        <v>-24.22</v>
      </c>
      <c r="Y191">
        <v>115</v>
      </c>
      <c r="Z191">
        <v>3</v>
      </c>
      <c r="AA191">
        <v>1.06</v>
      </c>
      <c r="AB191" t="s">
        <v>19</v>
      </c>
    </row>
    <row r="192" spans="1:28" x14ac:dyDescent="0.25">
      <c r="A192">
        <v>9038</v>
      </c>
      <c r="B192" s="1" t="s">
        <v>12</v>
      </c>
      <c r="D192" s="1" t="s">
        <v>16</v>
      </c>
      <c r="E192" s="1" t="s">
        <v>12</v>
      </c>
      <c r="F192" s="1" t="s">
        <v>13</v>
      </c>
      <c r="G192">
        <v>96</v>
      </c>
      <c r="H192">
        <v>7</v>
      </c>
      <c r="I192">
        <v>2.73</v>
      </c>
      <c r="J192">
        <v>2.58</v>
      </c>
      <c r="K192">
        <v>0.89</v>
      </c>
      <c r="L192">
        <f t="shared" si="4"/>
        <v>0.96</v>
      </c>
      <c r="M192">
        <f t="shared" si="5"/>
        <v>7.0000000000000007E-2</v>
      </c>
      <c r="P192">
        <v>211</v>
      </c>
      <c r="Q192">
        <v>1</v>
      </c>
      <c r="R192">
        <v>96</v>
      </c>
      <c r="S192">
        <v>7</v>
      </c>
      <c r="T192">
        <v>0</v>
      </c>
      <c r="U192">
        <v>0</v>
      </c>
      <c r="V192">
        <v>1</v>
      </c>
      <c r="W192">
        <v>1.0017</v>
      </c>
      <c r="X192">
        <v>-23.31</v>
      </c>
      <c r="Y192">
        <v>115</v>
      </c>
      <c r="Z192">
        <v>3</v>
      </c>
      <c r="AA192">
        <v>1.06</v>
      </c>
      <c r="AB192" t="s">
        <v>19</v>
      </c>
    </row>
    <row r="193" spans="1:28" x14ac:dyDescent="0.25">
      <c r="A193">
        <v>9041</v>
      </c>
      <c r="B193" s="1" t="s">
        <v>12</v>
      </c>
      <c r="D193" s="1" t="s">
        <v>16</v>
      </c>
      <c r="E193" s="1" t="s">
        <v>12</v>
      </c>
      <c r="F193" s="1" t="s">
        <v>13</v>
      </c>
      <c r="G193">
        <v>0</v>
      </c>
      <c r="H193">
        <v>0</v>
      </c>
      <c r="I193">
        <v>1.07</v>
      </c>
      <c r="J193">
        <v>1.01</v>
      </c>
      <c r="K193">
        <v>0.35</v>
      </c>
      <c r="L193">
        <f t="shared" si="4"/>
        <v>0</v>
      </c>
      <c r="M193">
        <f t="shared" si="5"/>
        <v>0</v>
      </c>
      <c r="P193">
        <v>212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1.0132000000000001</v>
      </c>
      <c r="X193">
        <v>-22.51</v>
      </c>
      <c r="Y193">
        <v>138</v>
      </c>
      <c r="Z193">
        <v>3</v>
      </c>
      <c r="AA193">
        <v>1.06</v>
      </c>
      <c r="AB193" t="s">
        <v>19</v>
      </c>
    </row>
    <row r="194" spans="1:28" x14ac:dyDescent="0.25">
      <c r="A194">
        <v>9042</v>
      </c>
      <c r="B194" s="1" t="s">
        <v>12</v>
      </c>
      <c r="D194" s="1" t="s">
        <v>16</v>
      </c>
      <c r="E194" s="1" t="s">
        <v>12</v>
      </c>
      <c r="F194" s="1" t="s">
        <v>13</v>
      </c>
      <c r="G194">
        <v>0</v>
      </c>
      <c r="H194">
        <v>0</v>
      </c>
      <c r="I194">
        <v>0.86</v>
      </c>
      <c r="J194">
        <v>0.81</v>
      </c>
      <c r="K194">
        <v>0.28000000000000003</v>
      </c>
      <c r="L194">
        <f t="shared" si="4"/>
        <v>0</v>
      </c>
      <c r="M194">
        <f t="shared" si="5"/>
        <v>0</v>
      </c>
      <c r="P194">
        <v>213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1.01</v>
      </c>
      <c r="X194">
        <v>-11.67</v>
      </c>
      <c r="Y194">
        <v>16.5</v>
      </c>
      <c r="Z194">
        <v>3</v>
      </c>
      <c r="AA194">
        <v>1.06</v>
      </c>
      <c r="AB194" t="s">
        <v>19</v>
      </c>
    </row>
    <row r="195" spans="1:28" x14ac:dyDescent="0.25">
      <c r="A195">
        <v>9043</v>
      </c>
      <c r="B195" s="1" t="s">
        <v>12</v>
      </c>
      <c r="D195" s="1" t="s">
        <v>16</v>
      </c>
      <c r="E195" s="1" t="s">
        <v>12</v>
      </c>
      <c r="F195" s="1" t="s">
        <v>13</v>
      </c>
      <c r="G195">
        <v>22</v>
      </c>
      <c r="H195">
        <v>16</v>
      </c>
      <c r="I195">
        <v>1.68</v>
      </c>
      <c r="J195">
        <v>1.6</v>
      </c>
      <c r="K195">
        <v>0.52</v>
      </c>
      <c r="L195">
        <f t="shared" si="4"/>
        <v>0.22</v>
      </c>
      <c r="M195">
        <f t="shared" si="5"/>
        <v>0.16</v>
      </c>
      <c r="P195">
        <v>214</v>
      </c>
      <c r="Q195">
        <v>1</v>
      </c>
      <c r="R195">
        <v>22</v>
      </c>
      <c r="S195">
        <v>16</v>
      </c>
      <c r="T195">
        <v>0</v>
      </c>
      <c r="U195">
        <v>0</v>
      </c>
      <c r="V195">
        <v>1</v>
      </c>
      <c r="W195">
        <v>0.9919</v>
      </c>
      <c r="X195">
        <v>-17.53</v>
      </c>
      <c r="Y195">
        <v>138</v>
      </c>
      <c r="Z195">
        <v>3</v>
      </c>
      <c r="AA195">
        <v>1.06</v>
      </c>
      <c r="AB195" t="s">
        <v>19</v>
      </c>
    </row>
    <row r="196" spans="1:28" x14ac:dyDescent="0.25">
      <c r="A196">
        <v>9052</v>
      </c>
      <c r="B196" s="1" t="s">
        <v>12</v>
      </c>
      <c r="D196" s="1" t="s">
        <v>16</v>
      </c>
      <c r="E196" s="1" t="s">
        <v>12</v>
      </c>
      <c r="F196" s="1" t="s">
        <v>13</v>
      </c>
      <c r="G196">
        <v>47</v>
      </c>
      <c r="H196">
        <v>26</v>
      </c>
      <c r="I196">
        <v>37.799999999999997</v>
      </c>
      <c r="J196">
        <v>30</v>
      </c>
      <c r="K196">
        <v>23</v>
      </c>
      <c r="L196">
        <f t="shared" ref="L196:L259" si="6">G196/100</f>
        <v>0.47</v>
      </c>
      <c r="M196">
        <f t="shared" ref="M196:M259" si="7">H196/100</f>
        <v>0.26</v>
      </c>
      <c r="P196">
        <v>215</v>
      </c>
      <c r="Q196">
        <v>1</v>
      </c>
      <c r="R196">
        <v>47</v>
      </c>
      <c r="S196">
        <v>26</v>
      </c>
      <c r="T196">
        <v>0</v>
      </c>
      <c r="U196">
        <v>0</v>
      </c>
      <c r="V196">
        <v>1</v>
      </c>
      <c r="W196">
        <v>0.98660000000000003</v>
      </c>
      <c r="X196">
        <v>-20.23</v>
      </c>
      <c r="Y196">
        <v>138</v>
      </c>
      <c r="Z196">
        <v>3</v>
      </c>
      <c r="AA196">
        <v>1.06</v>
      </c>
      <c r="AB196" t="s">
        <v>19</v>
      </c>
    </row>
    <row r="197" spans="1:28" x14ac:dyDescent="0.25">
      <c r="A197">
        <v>9071</v>
      </c>
      <c r="B197" s="1" t="s">
        <v>12</v>
      </c>
      <c r="D197" s="1" t="s">
        <v>16</v>
      </c>
      <c r="E197" s="1" t="s">
        <v>12</v>
      </c>
      <c r="F197" s="1" t="s">
        <v>13</v>
      </c>
      <c r="G197">
        <v>176</v>
      </c>
      <c r="H197">
        <v>105</v>
      </c>
      <c r="I197">
        <v>1.08</v>
      </c>
      <c r="J197">
        <v>1.02</v>
      </c>
      <c r="K197">
        <v>0.35</v>
      </c>
      <c r="L197">
        <f t="shared" si="6"/>
        <v>1.76</v>
      </c>
      <c r="M197">
        <f t="shared" si="7"/>
        <v>1.05</v>
      </c>
      <c r="P197">
        <v>216</v>
      </c>
      <c r="Q197">
        <v>1</v>
      </c>
      <c r="R197">
        <v>176</v>
      </c>
      <c r="S197">
        <v>105</v>
      </c>
      <c r="T197">
        <v>0</v>
      </c>
      <c r="U197">
        <v>0</v>
      </c>
      <c r="V197">
        <v>1</v>
      </c>
      <c r="W197">
        <v>0.97509999999999997</v>
      </c>
      <c r="X197">
        <v>-22.53</v>
      </c>
      <c r="Y197">
        <v>138</v>
      </c>
      <c r="Z197">
        <v>3</v>
      </c>
      <c r="AA197">
        <v>1.06</v>
      </c>
      <c r="AB197" t="s">
        <v>19</v>
      </c>
    </row>
    <row r="198" spans="1:28" x14ac:dyDescent="0.25">
      <c r="A198">
        <v>9072</v>
      </c>
      <c r="B198" s="1" t="s">
        <v>12</v>
      </c>
      <c r="D198" s="1" t="s">
        <v>16</v>
      </c>
      <c r="E198" s="1" t="s">
        <v>12</v>
      </c>
      <c r="F198" s="1" t="s">
        <v>13</v>
      </c>
      <c r="G198">
        <v>100</v>
      </c>
      <c r="H198">
        <v>75</v>
      </c>
      <c r="I198">
        <v>1.08</v>
      </c>
      <c r="J198">
        <v>1.02</v>
      </c>
      <c r="K198">
        <v>0.35</v>
      </c>
      <c r="L198">
        <f t="shared" si="6"/>
        <v>1</v>
      </c>
      <c r="M198">
        <f t="shared" si="7"/>
        <v>0.75</v>
      </c>
      <c r="P198">
        <v>217</v>
      </c>
      <c r="Q198">
        <v>1</v>
      </c>
      <c r="R198">
        <v>100</v>
      </c>
      <c r="S198">
        <v>75</v>
      </c>
      <c r="T198">
        <v>0</v>
      </c>
      <c r="U198">
        <v>0</v>
      </c>
      <c r="V198">
        <v>1</v>
      </c>
      <c r="W198">
        <v>1.0215000000000001</v>
      </c>
      <c r="X198">
        <v>-22.2</v>
      </c>
      <c r="Y198">
        <v>138</v>
      </c>
      <c r="Z198">
        <v>3</v>
      </c>
      <c r="AA198">
        <v>1.06</v>
      </c>
      <c r="AB198" t="s">
        <v>19</v>
      </c>
    </row>
    <row r="199" spans="1:28" x14ac:dyDescent="0.25">
      <c r="A199">
        <v>9121</v>
      </c>
      <c r="B199" s="1" t="s">
        <v>12</v>
      </c>
      <c r="D199" s="1" t="s">
        <v>16</v>
      </c>
      <c r="E199" s="1" t="s">
        <v>12</v>
      </c>
      <c r="F199" s="1" t="s">
        <v>13</v>
      </c>
      <c r="G199">
        <v>131</v>
      </c>
      <c r="H199">
        <v>96</v>
      </c>
      <c r="I199">
        <v>4</v>
      </c>
      <c r="J199">
        <v>3.8</v>
      </c>
      <c r="K199">
        <v>1.25</v>
      </c>
      <c r="L199">
        <f t="shared" si="6"/>
        <v>1.31</v>
      </c>
      <c r="M199">
        <f t="shared" si="7"/>
        <v>0.96</v>
      </c>
      <c r="P199">
        <v>218</v>
      </c>
      <c r="Q199">
        <v>1</v>
      </c>
      <c r="R199">
        <v>131</v>
      </c>
      <c r="S199">
        <v>96</v>
      </c>
      <c r="T199">
        <v>0</v>
      </c>
      <c r="U199">
        <v>0</v>
      </c>
      <c r="V199">
        <v>1</v>
      </c>
      <c r="W199">
        <v>1.0075000000000001</v>
      </c>
      <c r="X199">
        <v>-22.63</v>
      </c>
      <c r="Y199">
        <v>138</v>
      </c>
      <c r="Z199">
        <v>3</v>
      </c>
      <c r="AA199">
        <v>1.06</v>
      </c>
      <c r="AB199" t="s">
        <v>19</v>
      </c>
    </row>
    <row r="200" spans="1:28" x14ac:dyDescent="0.25">
      <c r="A200">
        <v>9533</v>
      </c>
      <c r="B200" s="1" t="s">
        <v>12</v>
      </c>
      <c r="D200" s="1" t="s">
        <v>16</v>
      </c>
      <c r="E200" s="1" t="s">
        <v>12</v>
      </c>
      <c r="F200" s="1" t="s">
        <v>13</v>
      </c>
      <c r="G200">
        <v>0</v>
      </c>
      <c r="H200">
        <v>0</v>
      </c>
      <c r="I200">
        <v>1.26</v>
      </c>
      <c r="J200">
        <v>1.19</v>
      </c>
      <c r="K200">
        <v>0.41</v>
      </c>
      <c r="L200">
        <f t="shared" si="6"/>
        <v>0</v>
      </c>
      <c r="M200">
        <f t="shared" si="7"/>
        <v>0</v>
      </c>
      <c r="P200">
        <v>219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1.0553999999999999</v>
      </c>
      <c r="X200">
        <v>-21.15</v>
      </c>
      <c r="Y200">
        <v>345</v>
      </c>
      <c r="Z200">
        <v>3</v>
      </c>
      <c r="AA200">
        <v>1.06</v>
      </c>
      <c r="AB200" t="s">
        <v>19</v>
      </c>
    </row>
    <row r="201" spans="1:28" x14ac:dyDescent="0.25">
      <c r="G201">
        <v>285</v>
      </c>
      <c r="H201">
        <v>100</v>
      </c>
      <c r="L201">
        <f t="shared" si="6"/>
        <v>2.85</v>
      </c>
      <c r="M201">
        <f t="shared" si="7"/>
        <v>1</v>
      </c>
      <c r="P201">
        <v>220</v>
      </c>
      <c r="Q201">
        <v>2</v>
      </c>
      <c r="R201">
        <v>285</v>
      </c>
      <c r="S201">
        <v>100</v>
      </c>
      <c r="T201">
        <v>0</v>
      </c>
      <c r="U201">
        <v>0</v>
      </c>
      <c r="V201">
        <v>1</v>
      </c>
      <c r="W201">
        <v>1.008</v>
      </c>
      <c r="X201">
        <v>-21.73</v>
      </c>
      <c r="Y201">
        <v>138</v>
      </c>
      <c r="Z201">
        <v>3</v>
      </c>
      <c r="AA201">
        <v>1.06</v>
      </c>
      <c r="AB201" t="s">
        <v>19</v>
      </c>
    </row>
    <row r="202" spans="1:28" x14ac:dyDescent="0.25">
      <c r="G202">
        <v>171</v>
      </c>
      <c r="H202">
        <v>70</v>
      </c>
      <c r="L202">
        <f t="shared" si="6"/>
        <v>1.71</v>
      </c>
      <c r="M202">
        <f t="shared" si="7"/>
        <v>0.7</v>
      </c>
      <c r="P202">
        <v>221</v>
      </c>
      <c r="Q202">
        <v>2</v>
      </c>
      <c r="R202">
        <v>171</v>
      </c>
      <c r="S202">
        <v>70</v>
      </c>
      <c r="T202">
        <v>0</v>
      </c>
      <c r="U202">
        <v>0</v>
      </c>
      <c r="V202">
        <v>1</v>
      </c>
      <c r="W202">
        <v>1</v>
      </c>
      <c r="X202">
        <v>-22.49</v>
      </c>
      <c r="Y202">
        <v>138</v>
      </c>
      <c r="Z202">
        <v>3</v>
      </c>
      <c r="AA202">
        <v>1.06</v>
      </c>
      <c r="AB202" t="s">
        <v>19</v>
      </c>
    </row>
    <row r="203" spans="1:28" x14ac:dyDescent="0.25">
      <c r="G203">
        <v>328</v>
      </c>
      <c r="H203">
        <v>188</v>
      </c>
      <c r="L203">
        <f t="shared" si="6"/>
        <v>3.28</v>
      </c>
      <c r="M203">
        <f t="shared" si="7"/>
        <v>1.88</v>
      </c>
      <c r="P203">
        <v>222</v>
      </c>
      <c r="Q203">
        <v>2</v>
      </c>
      <c r="R203">
        <v>328</v>
      </c>
      <c r="S203">
        <v>188</v>
      </c>
      <c r="T203">
        <v>0</v>
      </c>
      <c r="U203">
        <v>0</v>
      </c>
      <c r="V203">
        <v>1</v>
      </c>
      <c r="W203">
        <v>1.05</v>
      </c>
      <c r="X203">
        <v>-23.17</v>
      </c>
      <c r="Y203">
        <v>20</v>
      </c>
      <c r="Z203">
        <v>3</v>
      </c>
      <c r="AA203">
        <v>1.06</v>
      </c>
      <c r="AB203" t="s">
        <v>19</v>
      </c>
    </row>
    <row r="204" spans="1:28" x14ac:dyDescent="0.25">
      <c r="G204">
        <v>428</v>
      </c>
      <c r="H204">
        <v>232</v>
      </c>
      <c r="L204">
        <f t="shared" si="6"/>
        <v>4.28</v>
      </c>
      <c r="M204">
        <f t="shared" si="7"/>
        <v>2.3199999999999998</v>
      </c>
      <c r="P204">
        <v>223</v>
      </c>
      <c r="Q204">
        <v>1</v>
      </c>
      <c r="R204">
        <v>428</v>
      </c>
      <c r="S204">
        <v>232</v>
      </c>
      <c r="T204">
        <v>0</v>
      </c>
      <c r="U204">
        <v>0</v>
      </c>
      <c r="V204">
        <v>1</v>
      </c>
      <c r="W204">
        <v>0.99650000000000005</v>
      </c>
      <c r="X204">
        <v>-22.7</v>
      </c>
      <c r="Y204">
        <v>138</v>
      </c>
      <c r="Z204">
        <v>3</v>
      </c>
      <c r="AA204">
        <v>1.06</v>
      </c>
      <c r="AB204" t="s">
        <v>19</v>
      </c>
    </row>
    <row r="205" spans="1:28" x14ac:dyDescent="0.25">
      <c r="G205">
        <v>173</v>
      </c>
      <c r="H205">
        <v>99</v>
      </c>
      <c r="L205">
        <f t="shared" si="6"/>
        <v>1.73</v>
      </c>
      <c r="M205">
        <f t="shared" si="7"/>
        <v>0.99</v>
      </c>
      <c r="P205">
        <v>224</v>
      </c>
      <c r="Q205">
        <v>1</v>
      </c>
      <c r="R205">
        <v>173</v>
      </c>
      <c r="S205">
        <v>99</v>
      </c>
      <c r="T205">
        <v>0</v>
      </c>
      <c r="U205">
        <v>0</v>
      </c>
      <c r="V205">
        <v>1</v>
      </c>
      <c r="W205">
        <v>1.0002</v>
      </c>
      <c r="X205">
        <v>-21.55</v>
      </c>
      <c r="Y205">
        <v>230</v>
      </c>
      <c r="Z205">
        <v>3</v>
      </c>
      <c r="AA205">
        <v>1.06</v>
      </c>
      <c r="AB205" t="s">
        <v>19</v>
      </c>
    </row>
    <row r="206" spans="1:28" x14ac:dyDescent="0.25">
      <c r="G206">
        <v>410</v>
      </c>
      <c r="H206">
        <v>40</v>
      </c>
      <c r="L206">
        <f t="shared" si="6"/>
        <v>4.0999999999999996</v>
      </c>
      <c r="M206">
        <f t="shared" si="7"/>
        <v>0.4</v>
      </c>
      <c r="P206">
        <v>225</v>
      </c>
      <c r="Q206">
        <v>1</v>
      </c>
      <c r="R206">
        <v>410</v>
      </c>
      <c r="S206">
        <v>40</v>
      </c>
      <c r="T206">
        <v>0</v>
      </c>
      <c r="U206">
        <v>0</v>
      </c>
      <c r="V206">
        <v>1</v>
      </c>
      <c r="W206">
        <v>0.94530000000000003</v>
      </c>
      <c r="X206">
        <v>-11.34</v>
      </c>
      <c r="Y206">
        <v>230</v>
      </c>
      <c r="Z206">
        <v>3</v>
      </c>
      <c r="AA206">
        <v>1.06</v>
      </c>
      <c r="AB206" t="s">
        <v>19</v>
      </c>
    </row>
    <row r="207" spans="1:28" x14ac:dyDescent="0.25">
      <c r="G207">
        <v>0</v>
      </c>
      <c r="H207">
        <v>0</v>
      </c>
      <c r="L207">
        <f t="shared" si="6"/>
        <v>0</v>
      </c>
      <c r="M207">
        <f t="shared" si="7"/>
        <v>0</v>
      </c>
      <c r="P207">
        <v>226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1.018</v>
      </c>
      <c r="X207">
        <v>-21.61</v>
      </c>
      <c r="Y207">
        <v>230</v>
      </c>
      <c r="Z207">
        <v>3</v>
      </c>
      <c r="AA207">
        <v>1.06</v>
      </c>
      <c r="AB207" t="s">
        <v>19</v>
      </c>
    </row>
    <row r="208" spans="1:28" x14ac:dyDescent="0.25">
      <c r="G208">
        <v>538</v>
      </c>
      <c r="H208">
        <v>369</v>
      </c>
      <c r="L208">
        <f t="shared" si="6"/>
        <v>5.38</v>
      </c>
      <c r="M208">
        <f t="shared" si="7"/>
        <v>3.69</v>
      </c>
      <c r="P208">
        <v>227</v>
      </c>
      <c r="Q208">
        <v>2</v>
      </c>
      <c r="R208">
        <v>538</v>
      </c>
      <c r="S208">
        <v>369</v>
      </c>
      <c r="T208">
        <v>0</v>
      </c>
      <c r="U208">
        <v>0</v>
      </c>
      <c r="V208">
        <v>1</v>
      </c>
      <c r="W208">
        <v>1</v>
      </c>
      <c r="X208">
        <v>-27.22</v>
      </c>
      <c r="Y208">
        <v>27</v>
      </c>
      <c r="Z208">
        <v>3</v>
      </c>
      <c r="AA208">
        <v>1.06</v>
      </c>
      <c r="AB208" t="s">
        <v>19</v>
      </c>
    </row>
    <row r="209" spans="7:28" x14ac:dyDescent="0.25">
      <c r="G209">
        <v>223</v>
      </c>
      <c r="H209">
        <v>148</v>
      </c>
      <c r="L209">
        <f t="shared" si="6"/>
        <v>2.23</v>
      </c>
      <c r="M209">
        <f t="shared" si="7"/>
        <v>1.48</v>
      </c>
      <c r="P209">
        <v>228</v>
      </c>
      <c r="Q209">
        <v>1</v>
      </c>
      <c r="R209">
        <v>223</v>
      </c>
      <c r="S209">
        <v>148</v>
      </c>
      <c r="T209">
        <v>0</v>
      </c>
      <c r="U209">
        <v>0</v>
      </c>
      <c r="V209">
        <v>1</v>
      </c>
      <c r="W209">
        <v>1.0423</v>
      </c>
      <c r="X209">
        <v>-20.94</v>
      </c>
      <c r="Y209">
        <v>138</v>
      </c>
      <c r="Z209">
        <v>3</v>
      </c>
      <c r="AA209">
        <v>1.06</v>
      </c>
      <c r="AB209" t="s">
        <v>19</v>
      </c>
    </row>
    <row r="210" spans="7:28" x14ac:dyDescent="0.25">
      <c r="G210">
        <v>96</v>
      </c>
      <c r="H210">
        <v>46</v>
      </c>
      <c r="L210">
        <f t="shared" si="6"/>
        <v>0.96</v>
      </c>
      <c r="M210">
        <f t="shared" si="7"/>
        <v>0.46</v>
      </c>
      <c r="P210">
        <v>229</v>
      </c>
      <c r="Q210">
        <v>1</v>
      </c>
      <c r="R210">
        <v>96</v>
      </c>
      <c r="S210">
        <v>46</v>
      </c>
      <c r="T210">
        <v>0</v>
      </c>
      <c r="U210">
        <v>0</v>
      </c>
      <c r="V210">
        <v>1</v>
      </c>
      <c r="W210">
        <v>1.0496000000000001</v>
      </c>
      <c r="X210">
        <v>-19.940000000000001</v>
      </c>
      <c r="Y210">
        <v>138</v>
      </c>
      <c r="Z210">
        <v>3</v>
      </c>
      <c r="AA210">
        <v>1.06</v>
      </c>
      <c r="AB210" t="s">
        <v>19</v>
      </c>
    </row>
    <row r="211" spans="7:28" x14ac:dyDescent="0.25">
      <c r="G211">
        <v>0</v>
      </c>
      <c r="H211">
        <v>0</v>
      </c>
      <c r="L211">
        <f t="shared" si="6"/>
        <v>0</v>
      </c>
      <c r="M211">
        <f t="shared" si="7"/>
        <v>0</v>
      </c>
      <c r="P211">
        <v>230</v>
      </c>
      <c r="Q211">
        <v>2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1.04</v>
      </c>
      <c r="X211">
        <v>-13.82</v>
      </c>
      <c r="Y211">
        <v>20</v>
      </c>
      <c r="Z211">
        <v>3</v>
      </c>
      <c r="AA211">
        <v>1.06</v>
      </c>
      <c r="AB211" t="s">
        <v>19</v>
      </c>
    </row>
    <row r="212" spans="7:28" x14ac:dyDescent="0.25">
      <c r="G212">
        <v>159</v>
      </c>
      <c r="H212">
        <v>107</v>
      </c>
      <c r="L212">
        <f t="shared" si="6"/>
        <v>1.59</v>
      </c>
      <c r="M212">
        <f t="shared" si="7"/>
        <v>1.07</v>
      </c>
      <c r="P212">
        <v>231</v>
      </c>
      <c r="Q212">
        <v>1</v>
      </c>
      <c r="R212">
        <v>159</v>
      </c>
      <c r="S212">
        <v>107</v>
      </c>
      <c r="T212">
        <v>0</v>
      </c>
      <c r="U212">
        <v>-300</v>
      </c>
      <c r="V212">
        <v>1</v>
      </c>
      <c r="W212">
        <v>1.0535000000000001</v>
      </c>
      <c r="X212">
        <v>-21.22</v>
      </c>
      <c r="Y212">
        <v>345</v>
      </c>
      <c r="Z212">
        <v>3</v>
      </c>
      <c r="AA212">
        <v>1.06</v>
      </c>
      <c r="AB212" t="s">
        <v>19</v>
      </c>
    </row>
    <row r="213" spans="7:28" x14ac:dyDescent="0.25">
      <c r="G213">
        <v>448</v>
      </c>
      <c r="H213">
        <v>143</v>
      </c>
      <c r="L213">
        <f t="shared" si="6"/>
        <v>4.4800000000000004</v>
      </c>
      <c r="M213">
        <f t="shared" si="7"/>
        <v>1.43</v>
      </c>
      <c r="P213">
        <v>232</v>
      </c>
      <c r="Q213">
        <v>1</v>
      </c>
      <c r="R213">
        <v>448</v>
      </c>
      <c r="S213">
        <v>143</v>
      </c>
      <c r="T213">
        <v>0</v>
      </c>
      <c r="U213">
        <v>0</v>
      </c>
      <c r="V213">
        <v>1</v>
      </c>
      <c r="W213">
        <v>1.0414000000000001</v>
      </c>
      <c r="X213">
        <v>-23.19</v>
      </c>
      <c r="Y213">
        <v>138</v>
      </c>
      <c r="Z213">
        <v>3</v>
      </c>
      <c r="AA213">
        <v>1.06</v>
      </c>
      <c r="AB213" t="s">
        <v>19</v>
      </c>
    </row>
    <row r="214" spans="7:28" x14ac:dyDescent="0.25">
      <c r="G214">
        <v>404</v>
      </c>
      <c r="H214">
        <v>212</v>
      </c>
      <c r="L214">
        <f t="shared" si="6"/>
        <v>4.04</v>
      </c>
      <c r="M214">
        <f t="shared" si="7"/>
        <v>2.12</v>
      </c>
      <c r="P214">
        <v>233</v>
      </c>
      <c r="Q214">
        <v>2</v>
      </c>
      <c r="R214">
        <v>404</v>
      </c>
      <c r="S214">
        <v>212</v>
      </c>
      <c r="T214">
        <v>0</v>
      </c>
      <c r="U214">
        <v>0</v>
      </c>
      <c r="V214">
        <v>1</v>
      </c>
      <c r="W214">
        <v>1</v>
      </c>
      <c r="X214">
        <v>-25.9</v>
      </c>
      <c r="Y214">
        <v>66</v>
      </c>
      <c r="Z214">
        <v>3</v>
      </c>
      <c r="AA214">
        <v>1.06</v>
      </c>
      <c r="AB214" t="s">
        <v>19</v>
      </c>
    </row>
    <row r="215" spans="7:28" x14ac:dyDescent="0.25">
      <c r="G215">
        <v>572</v>
      </c>
      <c r="H215">
        <v>244</v>
      </c>
      <c r="L215">
        <f t="shared" si="6"/>
        <v>5.72</v>
      </c>
      <c r="M215">
        <f t="shared" si="7"/>
        <v>2.44</v>
      </c>
      <c r="P215">
        <v>234</v>
      </c>
      <c r="Q215">
        <v>1</v>
      </c>
      <c r="R215">
        <v>572</v>
      </c>
      <c r="S215">
        <v>244</v>
      </c>
      <c r="T215">
        <v>0</v>
      </c>
      <c r="U215">
        <v>0</v>
      </c>
      <c r="V215">
        <v>1</v>
      </c>
      <c r="W215">
        <v>1.0387</v>
      </c>
      <c r="X215">
        <v>-20.89</v>
      </c>
      <c r="Y215">
        <v>138</v>
      </c>
      <c r="Z215">
        <v>3</v>
      </c>
      <c r="AA215">
        <v>1.06</v>
      </c>
      <c r="AB215" t="s">
        <v>19</v>
      </c>
    </row>
    <row r="216" spans="7:28" x14ac:dyDescent="0.25">
      <c r="G216">
        <v>269</v>
      </c>
      <c r="H216">
        <v>157</v>
      </c>
      <c r="L216">
        <f t="shared" si="6"/>
        <v>2.69</v>
      </c>
      <c r="M216">
        <f t="shared" si="7"/>
        <v>1.57</v>
      </c>
      <c r="P216">
        <v>235</v>
      </c>
      <c r="Q216">
        <v>1</v>
      </c>
      <c r="R216">
        <v>269</v>
      </c>
      <c r="S216">
        <v>157</v>
      </c>
      <c r="T216">
        <v>0</v>
      </c>
      <c r="U216">
        <v>0</v>
      </c>
      <c r="V216">
        <v>1</v>
      </c>
      <c r="W216">
        <v>1.0095000000000001</v>
      </c>
      <c r="X216">
        <v>-21.03</v>
      </c>
      <c r="Y216">
        <v>138</v>
      </c>
      <c r="Z216">
        <v>3</v>
      </c>
      <c r="AA216">
        <v>1.06</v>
      </c>
      <c r="AB216" t="s">
        <v>19</v>
      </c>
    </row>
    <row r="217" spans="7:28" x14ac:dyDescent="0.25">
      <c r="G217">
        <v>0</v>
      </c>
      <c r="H217">
        <v>0</v>
      </c>
      <c r="L217">
        <f t="shared" si="6"/>
        <v>0</v>
      </c>
      <c r="M217">
        <f t="shared" si="7"/>
        <v>0</v>
      </c>
      <c r="P217">
        <v>236</v>
      </c>
      <c r="Q217">
        <v>2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1.0165</v>
      </c>
      <c r="X217">
        <v>-15.4</v>
      </c>
      <c r="Y217">
        <v>20</v>
      </c>
      <c r="Z217">
        <v>3</v>
      </c>
      <c r="AA217">
        <v>1.06</v>
      </c>
      <c r="AB217" t="s">
        <v>19</v>
      </c>
    </row>
    <row r="218" spans="7:28" x14ac:dyDescent="0.25">
      <c r="G218">
        <v>0</v>
      </c>
      <c r="H218">
        <v>0</v>
      </c>
      <c r="L218">
        <f t="shared" si="6"/>
        <v>0</v>
      </c>
      <c r="M218">
        <f t="shared" si="7"/>
        <v>0</v>
      </c>
      <c r="P218">
        <v>237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1.0558000000000001</v>
      </c>
      <c r="X218">
        <v>-21.1</v>
      </c>
      <c r="Y218">
        <v>345</v>
      </c>
      <c r="Z218">
        <v>3</v>
      </c>
      <c r="AA218">
        <v>1.06</v>
      </c>
      <c r="AB218" t="s">
        <v>19</v>
      </c>
    </row>
    <row r="219" spans="7:28" x14ac:dyDescent="0.25">
      <c r="G219">
        <v>255</v>
      </c>
      <c r="H219">
        <v>149</v>
      </c>
      <c r="L219">
        <f t="shared" si="6"/>
        <v>2.5499999999999998</v>
      </c>
      <c r="M219">
        <f t="shared" si="7"/>
        <v>1.49</v>
      </c>
      <c r="P219">
        <v>238</v>
      </c>
      <c r="Q219">
        <v>2</v>
      </c>
      <c r="R219">
        <v>255</v>
      </c>
      <c r="S219">
        <v>149</v>
      </c>
      <c r="T219">
        <v>0</v>
      </c>
      <c r="U219">
        <v>-150</v>
      </c>
      <c r="V219">
        <v>1</v>
      </c>
      <c r="W219">
        <v>1.01</v>
      </c>
      <c r="X219">
        <v>-20.94</v>
      </c>
      <c r="Y219">
        <v>138</v>
      </c>
      <c r="Z219">
        <v>3</v>
      </c>
      <c r="AA219">
        <v>1.06</v>
      </c>
      <c r="AB219" t="s">
        <v>19</v>
      </c>
    </row>
    <row r="220" spans="7:28" x14ac:dyDescent="0.25">
      <c r="G220">
        <v>0</v>
      </c>
      <c r="H220">
        <v>0</v>
      </c>
      <c r="L220">
        <f t="shared" si="6"/>
        <v>0</v>
      </c>
      <c r="M220">
        <f t="shared" si="7"/>
        <v>0</v>
      </c>
      <c r="P220">
        <v>239</v>
      </c>
      <c r="Q220">
        <v>2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-15.86</v>
      </c>
      <c r="Y220">
        <v>138</v>
      </c>
      <c r="Z220">
        <v>3</v>
      </c>
      <c r="AA220">
        <v>1.06</v>
      </c>
      <c r="AB220" t="s">
        <v>19</v>
      </c>
    </row>
    <row r="221" spans="7:28" x14ac:dyDescent="0.25">
      <c r="G221">
        <v>0</v>
      </c>
      <c r="H221">
        <v>0</v>
      </c>
      <c r="L221">
        <f t="shared" si="6"/>
        <v>0</v>
      </c>
      <c r="M221">
        <f t="shared" si="7"/>
        <v>0</v>
      </c>
      <c r="P221">
        <v>240</v>
      </c>
      <c r="Q221">
        <v>1</v>
      </c>
      <c r="R221">
        <v>0</v>
      </c>
      <c r="S221">
        <v>0</v>
      </c>
      <c r="T221">
        <v>0</v>
      </c>
      <c r="U221">
        <v>-140</v>
      </c>
      <c r="V221">
        <v>1</v>
      </c>
      <c r="W221">
        <v>1.0237000000000001</v>
      </c>
      <c r="X221">
        <v>-20.14</v>
      </c>
      <c r="Y221">
        <v>230</v>
      </c>
      <c r="Z221">
        <v>3</v>
      </c>
      <c r="AA221">
        <v>1.06</v>
      </c>
      <c r="AB221" t="s">
        <v>19</v>
      </c>
    </row>
    <row r="222" spans="7:28" x14ac:dyDescent="0.25">
      <c r="G222">
        <v>0</v>
      </c>
      <c r="H222">
        <v>0</v>
      </c>
      <c r="L222">
        <f t="shared" si="6"/>
        <v>0</v>
      </c>
      <c r="M222">
        <f t="shared" si="7"/>
        <v>0</v>
      </c>
      <c r="P222">
        <v>241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1.05</v>
      </c>
      <c r="X222">
        <v>-16.5</v>
      </c>
      <c r="Y222">
        <v>20</v>
      </c>
      <c r="Z222">
        <v>3</v>
      </c>
      <c r="AA222">
        <v>1.06</v>
      </c>
      <c r="AB222" t="s">
        <v>19</v>
      </c>
    </row>
    <row r="223" spans="7:28" x14ac:dyDescent="0.25">
      <c r="G223">
        <v>0</v>
      </c>
      <c r="H223">
        <v>0</v>
      </c>
      <c r="L223">
        <f t="shared" si="6"/>
        <v>0</v>
      </c>
      <c r="M223">
        <f t="shared" si="7"/>
        <v>0</v>
      </c>
      <c r="P223">
        <v>242</v>
      </c>
      <c r="Q223">
        <v>2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0.99299999999999999</v>
      </c>
      <c r="X223">
        <v>-17.53</v>
      </c>
      <c r="Y223">
        <v>138</v>
      </c>
      <c r="Z223">
        <v>3</v>
      </c>
      <c r="AA223">
        <v>1.06</v>
      </c>
      <c r="AB223" t="s">
        <v>19</v>
      </c>
    </row>
    <row r="224" spans="7:28" x14ac:dyDescent="0.25">
      <c r="G224">
        <v>8</v>
      </c>
      <c r="H224">
        <v>3</v>
      </c>
      <c r="L224">
        <f t="shared" si="6"/>
        <v>0.08</v>
      </c>
      <c r="M224">
        <f t="shared" si="7"/>
        <v>0.03</v>
      </c>
      <c r="P224">
        <v>243</v>
      </c>
      <c r="Q224">
        <v>2</v>
      </c>
      <c r="R224">
        <v>8</v>
      </c>
      <c r="S224">
        <v>3</v>
      </c>
      <c r="T224">
        <v>0</v>
      </c>
      <c r="U224">
        <v>0</v>
      </c>
      <c r="V224">
        <v>1</v>
      </c>
      <c r="W224">
        <v>1.01</v>
      </c>
      <c r="X224">
        <v>-19.27</v>
      </c>
      <c r="Y224">
        <v>66</v>
      </c>
      <c r="Z224">
        <v>3</v>
      </c>
      <c r="AA224">
        <v>1.06</v>
      </c>
      <c r="AB224" t="s">
        <v>19</v>
      </c>
    </row>
    <row r="225" spans="7:28" x14ac:dyDescent="0.25">
      <c r="G225">
        <v>0</v>
      </c>
      <c r="H225">
        <v>0</v>
      </c>
      <c r="L225">
        <f t="shared" si="6"/>
        <v>0</v>
      </c>
      <c r="M225">
        <f t="shared" si="7"/>
        <v>0</v>
      </c>
      <c r="P225">
        <v>244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0.99209999999999998</v>
      </c>
      <c r="X225">
        <v>-20.21</v>
      </c>
      <c r="Y225">
        <v>66</v>
      </c>
      <c r="Z225">
        <v>3</v>
      </c>
      <c r="AA225">
        <v>1.06</v>
      </c>
      <c r="AB225" t="s">
        <v>19</v>
      </c>
    </row>
    <row r="226" spans="7:28" x14ac:dyDescent="0.25">
      <c r="G226">
        <v>61</v>
      </c>
      <c r="H226">
        <v>30</v>
      </c>
      <c r="L226">
        <f t="shared" si="6"/>
        <v>0.61</v>
      </c>
      <c r="M226">
        <f t="shared" si="7"/>
        <v>0.3</v>
      </c>
      <c r="P226">
        <v>245</v>
      </c>
      <c r="Q226">
        <v>1</v>
      </c>
      <c r="R226">
        <v>61</v>
      </c>
      <c r="S226">
        <v>30</v>
      </c>
      <c r="T226">
        <v>0</v>
      </c>
      <c r="U226">
        <v>0</v>
      </c>
      <c r="V226">
        <v>1</v>
      </c>
      <c r="W226">
        <v>0.97109999999999996</v>
      </c>
      <c r="X226">
        <v>-20.9</v>
      </c>
      <c r="Y226">
        <v>66</v>
      </c>
      <c r="Z226">
        <v>3</v>
      </c>
      <c r="AA226">
        <v>1.06</v>
      </c>
      <c r="AB226" t="s">
        <v>19</v>
      </c>
    </row>
    <row r="227" spans="7:28" x14ac:dyDescent="0.25">
      <c r="G227">
        <v>77</v>
      </c>
      <c r="H227">
        <v>33</v>
      </c>
      <c r="L227">
        <f t="shared" si="6"/>
        <v>0.77</v>
      </c>
      <c r="M227">
        <f t="shared" si="7"/>
        <v>0.33</v>
      </c>
      <c r="P227">
        <v>246</v>
      </c>
      <c r="Q227">
        <v>1</v>
      </c>
      <c r="R227">
        <v>77</v>
      </c>
      <c r="S227">
        <v>33</v>
      </c>
      <c r="T227">
        <v>0</v>
      </c>
      <c r="U227">
        <v>0</v>
      </c>
      <c r="V227">
        <v>1</v>
      </c>
      <c r="W227">
        <v>0.96509999999999996</v>
      </c>
      <c r="X227">
        <v>-21.74</v>
      </c>
      <c r="Y227">
        <v>66</v>
      </c>
      <c r="Z227">
        <v>3</v>
      </c>
      <c r="AA227">
        <v>1.06</v>
      </c>
      <c r="AB227" t="s">
        <v>19</v>
      </c>
    </row>
    <row r="228" spans="7:28" x14ac:dyDescent="0.25">
      <c r="G228">
        <v>61</v>
      </c>
      <c r="H228">
        <v>30</v>
      </c>
      <c r="L228">
        <f t="shared" si="6"/>
        <v>0.61</v>
      </c>
      <c r="M228">
        <f t="shared" si="7"/>
        <v>0.3</v>
      </c>
      <c r="P228">
        <v>247</v>
      </c>
      <c r="Q228">
        <v>1</v>
      </c>
      <c r="R228">
        <v>61</v>
      </c>
      <c r="S228">
        <v>30</v>
      </c>
      <c r="T228">
        <v>0</v>
      </c>
      <c r="U228">
        <v>0</v>
      </c>
      <c r="V228">
        <v>1</v>
      </c>
      <c r="W228">
        <v>0.96879999999999999</v>
      </c>
      <c r="X228">
        <v>-21.67</v>
      </c>
      <c r="Y228">
        <v>66</v>
      </c>
      <c r="Z228">
        <v>3</v>
      </c>
      <c r="AA228">
        <v>1.06</v>
      </c>
      <c r="AB228" t="s">
        <v>19</v>
      </c>
    </row>
    <row r="229" spans="7:28" x14ac:dyDescent="0.25">
      <c r="G229">
        <v>29</v>
      </c>
      <c r="H229">
        <v>14</v>
      </c>
      <c r="L229">
        <f t="shared" si="6"/>
        <v>0.28999999999999998</v>
      </c>
      <c r="M229">
        <f t="shared" si="7"/>
        <v>0.14000000000000001</v>
      </c>
      <c r="P229">
        <v>248</v>
      </c>
      <c r="Q229">
        <v>1</v>
      </c>
      <c r="R229">
        <v>29</v>
      </c>
      <c r="S229">
        <v>14</v>
      </c>
      <c r="T229">
        <v>0</v>
      </c>
      <c r="U229">
        <v>45.6</v>
      </c>
      <c r="V229">
        <v>1</v>
      </c>
      <c r="W229">
        <v>0.97599999999999998</v>
      </c>
      <c r="X229">
        <v>-25.23</v>
      </c>
      <c r="Y229">
        <v>66</v>
      </c>
      <c r="Z229">
        <v>3</v>
      </c>
      <c r="AA229">
        <v>1.06</v>
      </c>
      <c r="AB229" t="s">
        <v>19</v>
      </c>
    </row>
    <row r="230" spans="7:28" x14ac:dyDescent="0.25">
      <c r="G230">
        <v>29</v>
      </c>
      <c r="H230">
        <v>14</v>
      </c>
      <c r="L230">
        <f t="shared" si="6"/>
        <v>0.28999999999999998</v>
      </c>
      <c r="M230">
        <f t="shared" si="7"/>
        <v>0.14000000000000001</v>
      </c>
      <c r="P230">
        <v>249</v>
      </c>
      <c r="Q230">
        <v>1</v>
      </c>
      <c r="R230">
        <v>29</v>
      </c>
      <c r="S230">
        <v>14</v>
      </c>
      <c r="T230">
        <v>0</v>
      </c>
      <c r="U230">
        <v>0</v>
      </c>
      <c r="V230">
        <v>1</v>
      </c>
      <c r="W230">
        <v>0.97519999999999996</v>
      </c>
      <c r="X230">
        <v>-25.65</v>
      </c>
      <c r="Y230">
        <v>66</v>
      </c>
      <c r="Z230">
        <v>3</v>
      </c>
      <c r="AA230">
        <v>1.06</v>
      </c>
      <c r="AB230" t="s">
        <v>19</v>
      </c>
    </row>
    <row r="231" spans="7:28" x14ac:dyDescent="0.25">
      <c r="G231">
        <v>-23</v>
      </c>
      <c r="H231">
        <v>-17</v>
      </c>
      <c r="L231">
        <f t="shared" si="6"/>
        <v>-0.23</v>
      </c>
      <c r="M231">
        <f t="shared" si="7"/>
        <v>-0.17</v>
      </c>
      <c r="P231">
        <v>250</v>
      </c>
      <c r="Q231">
        <v>1</v>
      </c>
      <c r="R231">
        <v>-23</v>
      </c>
      <c r="S231">
        <v>-17</v>
      </c>
      <c r="T231">
        <v>0</v>
      </c>
      <c r="U231">
        <v>0</v>
      </c>
      <c r="V231">
        <v>1</v>
      </c>
      <c r="W231">
        <v>1.0196000000000001</v>
      </c>
      <c r="X231">
        <v>-23.8</v>
      </c>
      <c r="Y231">
        <v>66</v>
      </c>
      <c r="Z231">
        <v>3</v>
      </c>
      <c r="AA231">
        <v>1.06</v>
      </c>
      <c r="AB231" t="s">
        <v>19</v>
      </c>
    </row>
    <row r="232" spans="7:28" x14ac:dyDescent="0.25">
      <c r="G232">
        <v>-33.1</v>
      </c>
      <c r="H232">
        <v>-29.4</v>
      </c>
      <c r="L232">
        <f t="shared" si="6"/>
        <v>-0.33100000000000002</v>
      </c>
      <c r="M232">
        <f t="shared" si="7"/>
        <v>-0.29399999999999998</v>
      </c>
      <c r="P232">
        <v>281</v>
      </c>
      <c r="Q232">
        <v>1</v>
      </c>
      <c r="R232">
        <v>-33.1</v>
      </c>
      <c r="S232">
        <v>-29.4</v>
      </c>
      <c r="T232">
        <v>0</v>
      </c>
      <c r="U232">
        <v>0</v>
      </c>
      <c r="V232">
        <v>1</v>
      </c>
      <c r="W232">
        <v>1.0250999999999999</v>
      </c>
      <c r="X232">
        <v>-20.059999999999999</v>
      </c>
      <c r="Y232">
        <v>230</v>
      </c>
      <c r="Z232">
        <v>3</v>
      </c>
      <c r="AA232">
        <v>1.06</v>
      </c>
      <c r="AB232" t="s">
        <v>19</v>
      </c>
    </row>
    <row r="233" spans="7:28" x14ac:dyDescent="0.25">
      <c r="G233">
        <v>115.8</v>
      </c>
      <c r="H233">
        <v>-24</v>
      </c>
      <c r="L233">
        <f t="shared" si="6"/>
        <v>1.1579999999999999</v>
      </c>
      <c r="M233">
        <f t="shared" si="7"/>
        <v>-0.24</v>
      </c>
      <c r="P233">
        <v>319</v>
      </c>
      <c r="Q233">
        <v>1</v>
      </c>
      <c r="R233">
        <v>115.8</v>
      </c>
      <c r="S233">
        <v>-24</v>
      </c>
      <c r="T233">
        <v>0</v>
      </c>
      <c r="U233">
        <v>0</v>
      </c>
      <c r="V233">
        <v>1</v>
      </c>
      <c r="W233">
        <v>1.0152000000000001</v>
      </c>
      <c r="X233">
        <v>1.48</v>
      </c>
      <c r="Y233">
        <v>230</v>
      </c>
      <c r="Z233">
        <v>1</v>
      </c>
      <c r="AA233">
        <v>1.06</v>
      </c>
      <c r="AB233" t="s">
        <v>19</v>
      </c>
    </row>
    <row r="234" spans="7:28" x14ac:dyDescent="0.25">
      <c r="G234">
        <v>2.4</v>
      </c>
      <c r="H234">
        <v>-12.6</v>
      </c>
      <c r="L234">
        <f t="shared" si="6"/>
        <v>2.4E-2</v>
      </c>
      <c r="M234">
        <f t="shared" si="7"/>
        <v>-0.126</v>
      </c>
      <c r="P234">
        <v>320</v>
      </c>
      <c r="Q234">
        <v>1</v>
      </c>
      <c r="R234">
        <v>2.4</v>
      </c>
      <c r="S234">
        <v>-12.6</v>
      </c>
      <c r="T234">
        <v>0</v>
      </c>
      <c r="U234">
        <v>0</v>
      </c>
      <c r="V234">
        <v>1</v>
      </c>
      <c r="W234">
        <v>1.0145999999999999</v>
      </c>
      <c r="X234">
        <v>-2.23</v>
      </c>
      <c r="Y234">
        <v>115</v>
      </c>
      <c r="Z234">
        <v>1</v>
      </c>
      <c r="AA234">
        <v>1.06</v>
      </c>
      <c r="AB234" t="s">
        <v>19</v>
      </c>
    </row>
    <row r="235" spans="7:28" x14ac:dyDescent="0.25">
      <c r="G235">
        <v>2.4</v>
      </c>
      <c r="H235">
        <v>-3.9</v>
      </c>
      <c r="L235">
        <f t="shared" si="6"/>
        <v>2.4E-2</v>
      </c>
      <c r="M235">
        <f t="shared" si="7"/>
        <v>-3.9E-2</v>
      </c>
      <c r="P235">
        <v>322</v>
      </c>
      <c r="Q235">
        <v>1</v>
      </c>
      <c r="R235">
        <v>2.4</v>
      </c>
      <c r="S235">
        <v>-3.9</v>
      </c>
      <c r="T235">
        <v>0</v>
      </c>
      <c r="U235">
        <v>0</v>
      </c>
      <c r="V235">
        <v>1</v>
      </c>
      <c r="W235">
        <v>1.0004999999999999</v>
      </c>
      <c r="X235">
        <v>-17.61</v>
      </c>
      <c r="Y235">
        <v>115</v>
      </c>
      <c r="Z235">
        <v>1</v>
      </c>
      <c r="AA235">
        <v>1.06</v>
      </c>
      <c r="AB235" t="s">
        <v>19</v>
      </c>
    </row>
    <row r="236" spans="7:28" x14ac:dyDescent="0.25">
      <c r="G236">
        <v>-14.9</v>
      </c>
      <c r="H236">
        <v>26.5</v>
      </c>
      <c r="L236">
        <f t="shared" si="6"/>
        <v>-0.14899999999999999</v>
      </c>
      <c r="M236">
        <f t="shared" si="7"/>
        <v>0.26500000000000001</v>
      </c>
      <c r="P236">
        <v>323</v>
      </c>
      <c r="Q236">
        <v>1</v>
      </c>
      <c r="R236">
        <v>-14.9</v>
      </c>
      <c r="S236">
        <v>26.5</v>
      </c>
      <c r="T236">
        <v>0</v>
      </c>
      <c r="U236">
        <v>0</v>
      </c>
      <c r="V236">
        <v>1</v>
      </c>
      <c r="W236">
        <v>0.98099999999999998</v>
      </c>
      <c r="X236">
        <v>-13.69</v>
      </c>
      <c r="Y236">
        <v>230</v>
      </c>
      <c r="Z236">
        <v>1</v>
      </c>
      <c r="AA236">
        <v>1.06</v>
      </c>
      <c r="AB236" t="s">
        <v>19</v>
      </c>
    </row>
    <row r="237" spans="7:28" x14ac:dyDescent="0.25">
      <c r="G237">
        <v>24.7</v>
      </c>
      <c r="H237">
        <v>-1.2</v>
      </c>
      <c r="L237">
        <f t="shared" si="6"/>
        <v>0.247</v>
      </c>
      <c r="M237">
        <f t="shared" si="7"/>
        <v>-1.2E-2</v>
      </c>
      <c r="P237">
        <v>324</v>
      </c>
      <c r="Q237">
        <v>1</v>
      </c>
      <c r="R237">
        <v>24.7</v>
      </c>
      <c r="S237">
        <v>-1.2</v>
      </c>
      <c r="T237">
        <v>0</v>
      </c>
      <c r="U237">
        <v>0</v>
      </c>
      <c r="V237">
        <v>1</v>
      </c>
      <c r="W237">
        <v>0.97499999999999998</v>
      </c>
      <c r="X237">
        <v>-23.42</v>
      </c>
      <c r="Y237">
        <v>115</v>
      </c>
      <c r="Z237">
        <v>1</v>
      </c>
      <c r="AA237">
        <v>1.06</v>
      </c>
      <c r="AB237" t="s">
        <v>19</v>
      </c>
    </row>
    <row r="238" spans="7:28" x14ac:dyDescent="0.25">
      <c r="G238">
        <v>145.30000000000001</v>
      </c>
      <c r="H238">
        <v>-34.9</v>
      </c>
      <c r="L238">
        <f t="shared" si="6"/>
        <v>1.4530000000000001</v>
      </c>
      <c r="M238">
        <f t="shared" si="7"/>
        <v>-0.34899999999999998</v>
      </c>
      <c r="P238">
        <v>526</v>
      </c>
      <c r="Q238">
        <v>1</v>
      </c>
      <c r="R238">
        <v>145.30000000000001</v>
      </c>
      <c r="S238">
        <v>-34.9</v>
      </c>
      <c r="T238">
        <v>0</v>
      </c>
      <c r="U238">
        <v>0</v>
      </c>
      <c r="V238">
        <v>1</v>
      </c>
      <c r="W238">
        <v>0.94289999999999996</v>
      </c>
      <c r="X238">
        <v>-34.31</v>
      </c>
      <c r="Y238">
        <v>115</v>
      </c>
      <c r="Z238">
        <v>1</v>
      </c>
      <c r="AA238">
        <v>1.06</v>
      </c>
      <c r="AB238" t="s">
        <v>19</v>
      </c>
    </row>
    <row r="239" spans="7:28" x14ac:dyDescent="0.25">
      <c r="G239">
        <v>28.1</v>
      </c>
      <c r="H239">
        <v>-20.5</v>
      </c>
      <c r="L239">
        <f t="shared" si="6"/>
        <v>0.28100000000000003</v>
      </c>
      <c r="M239">
        <f t="shared" si="7"/>
        <v>-0.20499999999999999</v>
      </c>
      <c r="P239">
        <v>528</v>
      </c>
      <c r="Q239">
        <v>1</v>
      </c>
      <c r="R239">
        <v>28.1</v>
      </c>
      <c r="S239">
        <v>-20.5</v>
      </c>
      <c r="T239">
        <v>0</v>
      </c>
      <c r="U239">
        <v>0</v>
      </c>
      <c r="V239">
        <v>1</v>
      </c>
      <c r="W239">
        <v>0.97230000000000005</v>
      </c>
      <c r="X239">
        <v>-37.58</v>
      </c>
      <c r="Y239">
        <v>115</v>
      </c>
      <c r="Z239">
        <v>1</v>
      </c>
      <c r="AA239">
        <v>1.06</v>
      </c>
      <c r="AB239" t="s">
        <v>19</v>
      </c>
    </row>
    <row r="240" spans="7:28" x14ac:dyDescent="0.25">
      <c r="G240">
        <v>14</v>
      </c>
      <c r="H240">
        <v>2.5</v>
      </c>
      <c r="L240">
        <f t="shared" si="6"/>
        <v>0.14000000000000001</v>
      </c>
      <c r="M240">
        <f t="shared" si="7"/>
        <v>2.5000000000000001E-2</v>
      </c>
      <c r="P240">
        <v>531</v>
      </c>
      <c r="Q240">
        <v>1</v>
      </c>
      <c r="R240">
        <v>14</v>
      </c>
      <c r="S240">
        <v>2.5</v>
      </c>
      <c r="T240">
        <v>0</v>
      </c>
      <c r="U240">
        <v>0</v>
      </c>
      <c r="V240">
        <v>1</v>
      </c>
      <c r="W240">
        <v>0.96040000000000003</v>
      </c>
      <c r="X240">
        <v>-29.1</v>
      </c>
      <c r="Y240">
        <v>115</v>
      </c>
      <c r="Z240">
        <v>1</v>
      </c>
      <c r="AA240">
        <v>1.06</v>
      </c>
      <c r="AB240" t="s">
        <v>19</v>
      </c>
    </row>
    <row r="241" spans="7:28" x14ac:dyDescent="0.25">
      <c r="G241">
        <v>-11.1</v>
      </c>
      <c r="H241">
        <v>-1.4</v>
      </c>
      <c r="L241">
        <f t="shared" si="6"/>
        <v>-0.111</v>
      </c>
      <c r="M241">
        <f t="shared" si="7"/>
        <v>-1.3999999999999999E-2</v>
      </c>
      <c r="P241">
        <v>552</v>
      </c>
      <c r="Q241">
        <v>1</v>
      </c>
      <c r="R241">
        <v>-11.1</v>
      </c>
      <c r="S241">
        <v>-1.4</v>
      </c>
      <c r="T241">
        <v>0</v>
      </c>
      <c r="U241">
        <v>0</v>
      </c>
      <c r="V241">
        <v>1</v>
      </c>
      <c r="W241">
        <v>1.0008999999999999</v>
      </c>
      <c r="X241">
        <v>-23.36</v>
      </c>
      <c r="Y241">
        <v>115</v>
      </c>
      <c r="Z241">
        <v>1</v>
      </c>
      <c r="AA241">
        <v>1.06</v>
      </c>
      <c r="AB241" t="s">
        <v>19</v>
      </c>
    </row>
    <row r="242" spans="7:28" x14ac:dyDescent="0.25">
      <c r="G242">
        <v>50.5</v>
      </c>
      <c r="H242">
        <v>17.399999999999999</v>
      </c>
      <c r="L242">
        <f t="shared" si="6"/>
        <v>0.505</v>
      </c>
      <c r="M242">
        <f t="shared" si="7"/>
        <v>0.17399999999999999</v>
      </c>
      <c r="P242">
        <v>562</v>
      </c>
      <c r="Q242">
        <v>1</v>
      </c>
      <c r="R242">
        <v>50.5</v>
      </c>
      <c r="S242">
        <v>17.399999999999999</v>
      </c>
      <c r="T242">
        <v>0</v>
      </c>
      <c r="U242">
        <v>0</v>
      </c>
      <c r="V242">
        <v>1</v>
      </c>
      <c r="W242">
        <v>0.97770000000000001</v>
      </c>
      <c r="X242">
        <v>-28</v>
      </c>
      <c r="Y242">
        <v>230</v>
      </c>
      <c r="Z242">
        <v>1</v>
      </c>
      <c r="AA242">
        <v>1.06</v>
      </c>
      <c r="AB242" t="s">
        <v>19</v>
      </c>
    </row>
    <row r="243" spans="7:28" x14ac:dyDescent="0.25">
      <c r="G243">
        <v>29.6</v>
      </c>
      <c r="H243">
        <v>0.6</v>
      </c>
      <c r="L243">
        <f t="shared" si="6"/>
        <v>0.29600000000000004</v>
      </c>
      <c r="M243">
        <f t="shared" si="7"/>
        <v>6.0000000000000001E-3</v>
      </c>
      <c r="P243">
        <v>609</v>
      </c>
      <c r="Q243">
        <v>1</v>
      </c>
      <c r="R243">
        <v>29.6</v>
      </c>
      <c r="S243">
        <v>0.6</v>
      </c>
      <c r="T243">
        <v>0</v>
      </c>
      <c r="U243">
        <v>0</v>
      </c>
      <c r="V243">
        <v>1</v>
      </c>
      <c r="W243">
        <v>0.95830000000000004</v>
      </c>
      <c r="X243">
        <v>-28.79</v>
      </c>
      <c r="Y243">
        <v>115</v>
      </c>
      <c r="Z243">
        <v>1</v>
      </c>
      <c r="AA243">
        <v>1.06</v>
      </c>
      <c r="AB243" t="s">
        <v>19</v>
      </c>
    </row>
    <row r="244" spans="7:28" x14ac:dyDescent="0.25">
      <c r="G244">
        <v>-113.7</v>
      </c>
      <c r="H244">
        <v>76.7</v>
      </c>
      <c r="L244">
        <f t="shared" si="6"/>
        <v>-1.137</v>
      </c>
      <c r="M244">
        <f t="shared" si="7"/>
        <v>0.76700000000000002</v>
      </c>
      <c r="P244">
        <v>664</v>
      </c>
      <c r="Q244">
        <v>1</v>
      </c>
      <c r="R244">
        <v>-113.7</v>
      </c>
      <c r="S244">
        <v>76.7</v>
      </c>
      <c r="T244">
        <v>0</v>
      </c>
      <c r="U244">
        <v>0</v>
      </c>
      <c r="V244">
        <v>1</v>
      </c>
      <c r="W244">
        <v>1.0308999999999999</v>
      </c>
      <c r="X244">
        <v>-17</v>
      </c>
      <c r="Y244">
        <v>345</v>
      </c>
      <c r="Z244">
        <v>3</v>
      </c>
      <c r="AA244">
        <v>1.06</v>
      </c>
      <c r="AB244" t="s">
        <v>19</v>
      </c>
    </row>
    <row r="245" spans="7:28" x14ac:dyDescent="0.25">
      <c r="G245">
        <v>100.31</v>
      </c>
      <c r="H245">
        <v>29.17</v>
      </c>
      <c r="L245">
        <f t="shared" si="6"/>
        <v>1.0031000000000001</v>
      </c>
      <c r="M245">
        <f t="shared" si="7"/>
        <v>0.29170000000000001</v>
      </c>
      <c r="P245">
        <v>1190</v>
      </c>
      <c r="Q245">
        <v>1</v>
      </c>
      <c r="R245">
        <v>100.31</v>
      </c>
      <c r="S245">
        <v>29.17</v>
      </c>
      <c r="T245">
        <v>0</v>
      </c>
      <c r="U245">
        <v>0</v>
      </c>
      <c r="V245">
        <v>1</v>
      </c>
      <c r="W245">
        <v>1.0127999999999999</v>
      </c>
      <c r="X245">
        <v>3.9</v>
      </c>
      <c r="Y245">
        <v>86</v>
      </c>
      <c r="Z245">
        <v>2</v>
      </c>
      <c r="AA245">
        <v>1.06</v>
      </c>
      <c r="AB245" t="s">
        <v>19</v>
      </c>
    </row>
    <row r="246" spans="7:28" x14ac:dyDescent="0.25">
      <c r="G246">
        <v>-100</v>
      </c>
      <c r="H246">
        <v>34.17</v>
      </c>
      <c r="L246">
        <f t="shared" si="6"/>
        <v>-1</v>
      </c>
      <c r="M246">
        <f t="shared" si="7"/>
        <v>0.3417</v>
      </c>
      <c r="P246">
        <v>1200</v>
      </c>
      <c r="Q246">
        <v>1</v>
      </c>
      <c r="R246">
        <v>-100</v>
      </c>
      <c r="S246">
        <v>34.17</v>
      </c>
      <c r="T246">
        <v>0</v>
      </c>
      <c r="U246">
        <v>0</v>
      </c>
      <c r="V246">
        <v>1</v>
      </c>
      <c r="W246">
        <v>1.0244</v>
      </c>
      <c r="X246">
        <v>-7.52</v>
      </c>
      <c r="Y246">
        <v>86</v>
      </c>
      <c r="Z246">
        <v>2</v>
      </c>
      <c r="AA246">
        <v>1.06</v>
      </c>
      <c r="AB246" t="s">
        <v>19</v>
      </c>
    </row>
    <row r="247" spans="7:28" x14ac:dyDescent="0.25">
      <c r="G247">
        <v>0</v>
      </c>
      <c r="H247">
        <v>0</v>
      </c>
      <c r="L247">
        <f t="shared" si="6"/>
        <v>0</v>
      </c>
      <c r="M247">
        <f t="shared" si="7"/>
        <v>0</v>
      </c>
      <c r="P247">
        <v>1201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1.0122</v>
      </c>
      <c r="X247">
        <v>-15.18</v>
      </c>
      <c r="Y247">
        <v>115</v>
      </c>
      <c r="Z247">
        <v>2</v>
      </c>
      <c r="AA247">
        <v>1.06</v>
      </c>
      <c r="AB247" t="s">
        <v>19</v>
      </c>
    </row>
    <row r="248" spans="7:28" x14ac:dyDescent="0.25">
      <c r="G248">
        <v>0</v>
      </c>
      <c r="H248">
        <v>0</v>
      </c>
      <c r="L248">
        <f t="shared" si="6"/>
        <v>0</v>
      </c>
      <c r="M248">
        <f t="shared" si="7"/>
        <v>0</v>
      </c>
      <c r="P248">
        <v>2040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0.96530000000000005</v>
      </c>
      <c r="X248">
        <v>-14.94</v>
      </c>
      <c r="Y248">
        <v>115</v>
      </c>
      <c r="Z248">
        <v>3</v>
      </c>
      <c r="AA248">
        <v>1.06</v>
      </c>
      <c r="AB248" t="s">
        <v>19</v>
      </c>
    </row>
    <row r="249" spans="7:28" x14ac:dyDescent="0.25">
      <c r="G249">
        <v>0</v>
      </c>
      <c r="H249">
        <v>0</v>
      </c>
      <c r="L249">
        <f t="shared" si="6"/>
        <v>0</v>
      </c>
      <c r="M249">
        <f t="shared" si="7"/>
        <v>0</v>
      </c>
      <c r="P249">
        <v>7001</v>
      </c>
      <c r="Q249">
        <v>2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1.0507</v>
      </c>
      <c r="X249">
        <v>10.79</v>
      </c>
      <c r="Y249">
        <v>13.8</v>
      </c>
      <c r="Z249">
        <v>1</v>
      </c>
      <c r="AA249">
        <v>1.06</v>
      </c>
      <c r="AB249" t="s">
        <v>19</v>
      </c>
    </row>
    <row r="250" spans="7:28" x14ac:dyDescent="0.25">
      <c r="G250">
        <v>0</v>
      </c>
      <c r="H250">
        <v>0</v>
      </c>
      <c r="L250">
        <f t="shared" si="6"/>
        <v>0</v>
      </c>
      <c r="M250">
        <f t="shared" si="7"/>
        <v>0</v>
      </c>
      <c r="P250">
        <v>7002</v>
      </c>
      <c r="Q250">
        <v>2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1.0507</v>
      </c>
      <c r="X250">
        <v>12.48</v>
      </c>
      <c r="Y250">
        <v>13.8</v>
      </c>
      <c r="Z250">
        <v>1</v>
      </c>
      <c r="AA250">
        <v>1.06</v>
      </c>
      <c r="AB250" t="s">
        <v>19</v>
      </c>
    </row>
    <row r="251" spans="7:28" x14ac:dyDescent="0.25">
      <c r="G251">
        <v>0</v>
      </c>
      <c r="H251">
        <v>0</v>
      </c>
      <c r="L251">
        <f t="shared" si="6"/>
        <v>0</v>
      </c>
      <c r="M251">
        <f t="shared" si="7"/>
        <v>0</v>
      </c>
      <c r="P251">
        <v>7003</v>
      </c>
      <c r="Q251">
        <v>2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1.0323</v>
      </c>
      <c r="X251">
        <v>13.76</v>
      </c>
      <c r="Y251">
        <v>13.8</v>
      </c>
      <c r="Z251">
        <v>1</v>
      </c>
      <c r="AA251">
        <v>1.06</v>
      </c>
      <c r="AB251" t="s">
        <v>19</v>
      </c>
    </row>
    <row r="252" spans="7:28" x14ac:dyDescent="0.25">
      <c r="G252">
        <v>0</v>
      </c>
      <c r="H252">
        <v>0</v>
      </c>
      <c r="L252">
        <f t="shared" si="6"/>
        <v>0</v>
      </c>
      <c r="M252">
        <f t="shared" si="7"/>
        <v>0</v>
      </c>
      <c r="P252">
        <v>7011</v>
      </c>
      <c r="Q252">
        <v>2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1.0145</v>
      </c>
      <c r="X252">
        <v>4.99</v>
      </c>
      <c r="Y252">
        <v>13.8</v>
      </c>
      <c r="Z252">
        <v>1</v>
      </c>
      <c r="AA252">
        <v>1.06</v>
      </c>
      <c r="AB252" t="s">
        <v>19</v>
      </c>
    </row>
    <row r="253" spans="7:28" x14ac:dyDescent="0.25">
      <c r="G253">
        <v>0</v>
      </c>
      <c r="H253">
        <v>0</v>
      </c>
      <c r="L253">
        <f t="shared" si="6"/>
        <v>0</v>
      </c>
      <c r="M253">
        <f t="shared" si="7"/>
        <v>0</v>
      </c>
      <c r="P253">
        <v>7012</v>
      </c>
      <c r="Q253">
        <v>2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1.0507</v>
      </c>
      <c r="X253">
        <v>11.57</v>
      </c>
      <c r="Y253">
        <v>13.8</v>
      </c>
      <c r="Z253">
        <v>1</v>
      </c>
      <c r="AA253">
        <v>1.06</v>
      </c>
      <c r="AB253" t="s">
        <v>19</v>
      </c>
    </row>
    <row r="254" spans="7:28" x14ac:dyDescent="0.25">
      <c r="G254">
        <v>0</v>
      </c>
      <c r="H254">
        <v>0</v>
      </c>
      <c r="L254">
        <f t="shared" si="6"/>
        <v>0</v>
      </c>
      <c r="M254">
        <f t="shared" si="7"/>
        <v>0</v>
      </c>
      <c r="P254">
        <v>7017</v>
      </c>
      <c r="Q254">
        <v>2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1.0507</v>
      </c>
      <c r="X254">
        <v>-10.47</v>
      </c>
      <c r="Y254">
        <v>13.8</v>
      </c>
      <c r="Z254">
        <v>1</v>
      </c>
      <c r="AA254">
        <v>1.06</v>
      </c>
      <c r="AB254" t="s">
        <v>19</v>
      </c>
    </row>
    <row r="255" spans="7:28" x14ac:dyDescent="0.25">
      <c r="G255">
        <v>0</v>
      </c>
      <c r="H255">
        <v>0</v>
      </c>
      <c r="L255">
        <f t="shared" si="6"/>
        <v>0</v>
      </c>
      <c r="M255">
        <f t="shared" si="7"/>
        <v>0</v>
      </c>
      <c r="P255">
        <v>7023</v>
      </c>
      <c r="Q255">
        <v>2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1.0507</v>
      </c>
      <c r="X255">
        <v>6.15</v>
      </c>
      <c r="Y255">
        <v>13.8</v>
      </c>
      <c r="Z255">
        <v>1</v>
      </c>
      <c r="AA255">
        <v>1.06</v>
      </c>
      <c r="AB255" t="s">
        <v>19</v>
      </c>
    </row>
    <row r="256" spans="7:28" x14ac:dyDescent="0.25">
      <c r="G256">
        <v>0</v>
      </c>
      <c r="H256">
        <v>0</v>
      </c>
      <c r="L256">
        <f t="shared" si="6"/>
        <v>0</v>
      </c>
      <c r="M256">
        <f t="shared" si="7"/>
        <v>0</v>
      </c>
      <c r="P256">
        <v>7024</v>
      </c>
      <c r="Q256">
        <v>2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1.0289999999999999</v>
      </c>
      <c r="X256">
        <v>12.6</v>
      </c>
      <c r="Y256">
        <v>13.8</v>
      </c>
      <c r="Z256">
        <v>1</v>
      </c>
      <c r="AA256">
        <v>1.06</v>
      </c>
      <c r="AB256" t="s">
        <v>19</v>
      </c>
    </row>
    <row r="257" spans="7:28" x14ac:dyDescent="0.25">
      <c r="G257">
        <v>0</v>
      </c>
      <c r="H257">
        <v>0</v>
      </c>
      <c r="L257">
        <f t="shared" si="6"/>
        <v>0</v>
      </c>
      <c r="M257">
        <f t="shared" si="7"/>
        <v>0</v>
      </c>
      <c r="P257">
        <v>7039</v>
      </c>
      <c r="Q257">
        <v>2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1.05</v>
      </c>
      <c r="X257">
        <v>2.11</v>
      </c>
      <c r="Y257">
        <v>20</v>
      </c>
      <c r="Z257">
        <v>1</v>
      </c>
      <c r="AA257">
        <v>1.06</v>
      </c>
      <c r="AB257" t="s">
        <v>19</v>
      </c>
    </row>
    <row r="258" spans="7:28" x14ac:dyDescent="0.25">
      <c r="G258">
        <v>0</v>
      </c>
      <c r="H258">
        <v>0</v>
      </c>
      <c r="L258">
        <f t="shared" si="6"/>
        <v>0</v>
      </c>
      <c r="M258">
        <f t="shared" si="7"/>
        <v>0</v>
      </c>
      <c r="P258">
        <v>7044</v>
      </c>
      <c r="Q258">
        <v>2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1.0145</v>
      </c>
      <c r="X258">
        <v>-13.92</v>
      </c>
      <c r="Y258">
        <v>13.8</v>
      </c>
      <c r="Z258">
        <v>1</v>
      </c>
      <c r="AA258">
        <v>1.06</v>
      </c>
      <c r="AB258" t="s">
        <v>19</v>
      </c>
    </row>
    <row r="259" spans="7:28" x14ac:dyDescent="0.25">
      <c r="G259">
        <v>0</v>
      </c>
      <c r="H259">
        <v>0</v>
      </c>
      <c r="L259">
        <f t="shared" si="6"/>
        <v>0</v>
      </c>
      <c r="M259">
        <f t="shared" si="7"/>
        <v>0</v>
      </c>
      <c r="P259">
        <v>7049</v>
      </c>
      <c r="Q259">
        <v>3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1.0507</v>
      </c>
      <c r="X259">
        <v>0</v>
      </c>
      <c r="Y259">
        <v>13.8</v>
      </c>
      <c r="Z259">
        <v>1</v>
      </c>
      <c r="AA259">
        <v>1.06</v>
      </c>
      <c r="AB259" t="s">
        <v>19</v>
      </c>
    </row>
    <row r="260" spans="7:28" x14ac:dyDescent="0.25">
      <c r="G260">
        <v>0</v>
      </c>
      <c r="H260">
        <v>0</v>
      </c>
      <c r="L260">
        <f t="shared" ref="L260:M302" si="8">G260/100</f>
        <v>0</v>
      </c>
      <c r="M260">
        <f t="shared" si="8"/>
        <v>0</v>
      </c>
      <c r="P260">
        <v>7055</v>
      </c>
      <c r="Q260">
        <v>2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0.99670000000000003</v>
      </c>
      <c r="X260">
        <v>-7.5</v>
      </c>
      <c r="Y260">
        <v>13.8</v>
      </c>
      <c r="Z260">
        <v>1</v>
      </c>
      <c r="AA260">
        <v>1.06</v>
      </c>
      <c r="AB260" t="s">
        <v>19</v>
      </c>
    </row>
    <row r="261" spans="7:28" x14ac:dyDescent="0.25">
      <c r="G261">
        <v>0</v>
      </c>
      <c r="H261">
        <v>0</v>
      </c>
      <c r="L261">
        <f t="shared" si="8"/>
        <v>0</v>
      </c>
      <c r="M261">
        <f t="shared" si="8"/>
        <v>0</v>
      </c>
      <c r="P261">
        <v>7057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1.0212000000000001</v>
      </c>
      <c r="X261">
        <v>-3.44</v>
      </c>
      <c r="Y261">
        <v>13.8</v>
      </c>
      <c r="Z261">
        <v>1</v>
      </c>
      <c r="AA261">
        <v>1.06</v>
      </c>
      <c r="AB261" t="s">
        <v>19</v>
      </c>
    </row>
    <row r="262" spans="7:28" x14ac:dyDescent="0.25">
      <c r="G262">
        <v>0</v>
      </c>
      <c r="H262">
        <v>0</v>
      </c>
      <c r="L262">
        <f t="shared" si="8"/>
        <v>0</v>
      </c>
      <c r="M262">
        <f t="shared" si="8"/>
        <v>0</v>
      </c>
      <c r="P262">
        <v>7061</v>
      </c>
      <c r="Q262">
        <v>2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1.0145</v>
      </c>
      <c r="X262">
        <v>1.97</v>
      </c>
      <c r="Y262">
        <v>13.8</v>
      </c>
      <c r="Z262">
        <v>1</v>
      </c>
      <c r="AA262">
        <v>1.06</v>
      </c>
      <c r="AB262" t="s">
        <v>19</v>
      </c>
    </row>
    <row r="263" spans="7:28" x14ac:dyDescent="0.25">
      <c r="G263">
        <v>0</v>
      </c>
      <c r="H263">
        <v>0</v>
      </c>
      <c r="L263">
        <f t="shared" si="8"/>
        <v>0</v>
      </c>
      <c r="M263">
        <f t="shared" si="8"/>
        <v>0</v>
      </c>
      <c r="P263">
        <v>7062</v>
      </c>
      <c r="Q263">
        <v>2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1.0017</v>
      </c>
      <c r="X263">
        <v>5.8</v>
      </c>
      <c r="Y263">
        <v>13.8</v>
      </c>
      <c r="Z263">
        <v>1</v>
      </c>
      <c r="AA263">
        <v>1.06</v>
      </c>
      <c r="AB263" t="s">
        <v>19</v>
      </c>
    </row>
    <row r="264" spans="7:28" x14ac:dyDescent="0.25">
      <c r="G264">
        <v>0</v>
      </c>
      <c r="H264">
        <v>0</v>
      </c>
      <c r="L264">
        <f t="shared" si="8"/>
        <v>0</v>
      </c>
      <c r="M264">
        <f t="shared" si="8"/>
        <v>0</v>
      </c>
      <c r="P264">
        <v>7071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0.98929999999999996</v>
      </c>
      <c r="X264">
        <v>-25.35</v>
      </c>
      <c r="Y264">
        <v>13.8</v>
      </c>
      <c r="Z264">
        <v>1</v>
      </c>
      <c r="AA264">
        <v>1.06</v>
      </c>
      <c r="AB264" t="s">
        <v>19</v>
      </c>
    </row>
    <row r="265" spans="7:28" x14ac:dyDescent="0.25">
      <c r="G265">
        <v>0</v>
      </c>
      <c r="H265">
        <v>0</v>
      </c>
      <c r="L265">
        <f t="shared" si="8"/>
        <v>0</v>
      </c>
      <c r="M265">
        <f t="shared" si="8"/>
        <v>0</v>
      </c>
      <c r="P265">
        <v>7130</v>
      </c>
      <c r="Q265">
        <v>2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1.0507</v>
      </c>
      <c r="X265">
        <v>19.02</v>
      </c>
      <c r="Y265">
        <v>13.8</v>
      </c>
      <c r="Z265">
        <v>2</v>
      </c>
      <c r="AA265">
        <v>1.06</v>
      </c>
      <c r="AB265" t="s">
        <v>19</v>
      </c>
    </row>
    <row r="266" spans="7:28" x14ac:dyDescent="0.25">
      <c r="G266">
        <v>0</v>
      </c>
      <c r="H266">
        <v>0</v>
      </c>
      <c r="L266">
        <f t="shared" si="8"/>
        <v>0</v>
      </c>
      <c r="M266">
        <f t="shared" si="8"/>
        <v>0</v>
      </c>
      <c r="P266">
        <v>7139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1.0507</v>
      </c>
      <c r="X266">
        <v>2.75</v>
      </c>
      <c r="Y266">
        <v>13.8</v>
      </c>
      <c r="Z266">
        <v>2</v>
      </c>
      <c r="AA266">
        <v>1.06</v>
      </c>
      <c r="AB266" t="s">
        <v>19</v>
      </c>
    </row>
    <row r="267" spans="7:28" x14ac:dyDescent="0.25">
      <c r="G267">
        <v>0</v>
      </c>
      <c r="H267">
        <v>0</v>
      </c>
      <c r="L267">
        <f t="shared" si="8"/>
        <v>0</v>
      </c>
      <c r="M267">
        <f t="shared" si="8"/>
        <v>0</v>
      </c>
      <c r="P267">
        <v>7166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1.0145</v>
      </c>
      <c r="X267">
        <v>35.049999999999997</v>
      </c>
      <c r="Y267">
        <v>13.8</v>
      </c>
      <c r="Z267">
        <v>2</v>
      </c>
      <c r="AA267">
        <v>1.06</v>
      </c>
      <c r="AB267" t="s">
        <v>19</v>
      </c>
    </row>
    <row r="268" spans="7:28" x14ac:dyDescent="0.25">
      <c r="G268">
        <v>0</v>
      </c>
      <c r="H268">
        <v>0</v>
      </c>
      <c r="L268">
        <f t="shared" si="8"/>
        <v>0</v>
      </c>
      <c r="M268">
        <f t="shared" si="8"/>
        <v>0</v>
      </c>
      <c r="P268">
        <v>9001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1.0117</v>
      </c>
      <c r="X268">
        <v>-11.25</v>
      </c>
      <c r="Y268">
        <v>115</v>
      </c>
      <c r="Z268">
        <v>9</v>
      </c>
      <c r="AA268">
        <v>1.06</v>
      </c>
      <c r="AB268" t="s">
        <v>19</v>
      </c>
    </row>
    <row r="269" spans="7:28" x14ac:dyDescent="0.25">
      <c r="G269">
        <v>4.2</v>
      </c>
      <c r="H269">
        <v>0</v>
      </c>
      <c r="L269">
        <f t="shared" si="8"/>
        <v>4.2000000000000003E-2</v>
      </c>
      <c r="M269">
        <f t="shared" si="8"/>
        <v>0</v>
      </c>
      <c r="P269">
        <v>9002</v>
      </c>
      <c r="Q269">
        <v>2</v>
      </c>
      <c r="R269">
        <v>4.2</v>
      </c>
      <c r="S269">
        <v>0</v>
      </c>
      <c r="T269">
        <v>0</v>
      </c>
      <c r="U269">
        <v>0</v>
      </c>
      <c r="V269">
        <v>1</v>
      </c>
      <c r="W269">
        <v>0.99450000000000005</v>
      </c>
      <c r="X269">
        <v>-18.86</v>
      </c>
      <c r="Y269">
        <v>6.6</v>
      </c>
      <c r="Z269">
        <v>9</v>
      </c>
      <c r="AA269">
        <v>1.06</v>
      </c>
      <c r="AB269" t="s">
        <v>19</v>
      </c>
    </row>
    <row r="270" spans="7:28" x14ac:dyDescent="0.25">
      <c r="G270">
        <v>2.71</v>
      </c>
      <c r="H270">
        <v>0.94</v>
      </c>
      <c r="L270">
        <f t="shared" si="8"/>
        <v>2.7099999999999999E-2</v>
      </c>
      <c r="M270">
        <f t="shared" si="8"/>
        <v>9.3999999999999986E-3</v>
      </c>
      <c r="P270">
        <v>9003</v>
      </c>
      <c r="Q270">
        <v>1</v>
      </c>
      <c r="R270">
        <v>2.71</v>
      </c>
      <c r="S270">
        <v>0.94</v>
      </c>
      <c r="T270">
        <v>0.14000000000000001</v>
      </c>
      <c r="U270">
        <v>2.4</v>
      </c>
      <c r="V270">
        <v>1</v>
      </c>
      <c r="W270">
        <v>0.98329999999999995</v>
      </c>
      <c r="X270">
        <v>-19.68</v>
      </c>
      <c r="Y270">
        <v>6.6</v>
      </c>
      <c r="Z270">
        <v>9</v>
      </c>
      <c r="AA270">
        <v>1.06</v>
      </c>
      <c r="AB270" t="s">
        <v>19</v>
      </c>
    </row>
    <row r="271" spans="7:28" x14ac:dyDescent="0.25">
      <c r="G271">
        <v>0.86</v>
      </c>
      <c r="H271">
        <v>0.28000000000000003</v>
      </c>
      <c r="L271">
        <f t="shared" si="8"/>
        <v>8.6E-3</v>
      </c>
      <c r="M271">
        <f t="shared" si="8"/>
        <v>2.8000000000000004E-3</v>
      </c>
      <c r="P271">
        <v>9004</v>
      </c>
      <c r="Q271">
        <v>1</v>
      </c>
      <c r="R271">
        <v>0.86</v>
      </c>
      <c r="S271">
        <v>0.28000000000000003</v>
      </c>
      <c r="T271">
        <v>0</v>
      </c>
      <c r="U271">
        <v>0</v>
      </c>
      <c r="V271">
        <v>1</v>
      </c>
      <c r="W271">
        <v>0.9768</v>
      </c>
      <c r="X271">
        <v>-19.82</v>
      </c>
      <c r="Y271">
        <v>6.6</v>
      </c>
      <c r="Z271">
        <v>9</v>
      </c>
      <c r="AA271">
        <v>1.06</v>
      </c>
      <c r="AB271" t="s">
        <v>19</v>
      </c>
    </row>
    <row r="272" spans="7:28" x14ac:dyDescent="0.25">
      <c r="G272">
        <v>0</v>
      </c>
      <c r="H272">
        <v>0</v>
      </c>
      <c r="L272">
        <f t="shared" si="8"/>
        <v>0</v>
      </c>
      <c r="M272">
        <f t="shared" si="8"/>
        <v>0</v>
      </c>
      <c r="P272">
        <v>9005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1.0117</v>
      </c>
      <c r="X272">
        <v>-11.32</v>
      </c>
      <c r="Y272">
        <v>115</v>
      </c>
      <c r="Z272">
        <v>9</v>
      </c>
      <c r="AA272">
        <v>1.06</v>
      </c>
      <c r="AB272" t="s">
        <v>19</v>
      </c>
    </row>
    <row r="273" spans="7:28" x14ac:dyDescent="0.25">
      <c r="G273">
        <v>0</v>
      </c>
      <c r="H273">
        <v>0</v>
      </c>
      <c r="L273">
        <f t="shared" si="8"/>
        <v>0</v>
      </c>
      <c r="M273">
        <f t="shared" si="8"/>
        <v>0</v>
      </c>
      <c r="P273">
        <v>9006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1.0028999999999999</v>
      </c>
      <c r="X273">
        <v>-17.420000000000002</v>
      </c>
      <c r="Y273">
        <v>6.6</v>
      </c>
      <c r="Z273">
        <v>9</v>
      </c>
      <c r="AA273">
        <v>1.06</v>
      </c>
      <c r="AB273" t="s">
        <v>19</v>
      </c>
    </row>
    <row r="274" spans="7:28" x14ac:dyDescent="0.25">
      <c r="G274">
        <v>0</v>
      </c>
      <c r="H274">
        <v>0</v>
      </c>
      <c r="L274">
        <f t="shared" si="8"/>
        <v>0</v>
      </c>
      <c r="M274">
        <f t="shared" si="8"/>
        <v>0</v>
      </c>
      <c r="P274">
        <v>9007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0.99129999999999996</v>
      </c>
      <c r="X274">
        <v>-18.690000000000001</v>
      </c>
      <c r="Y274">
        <v>6.6</v>
      </c>
      <c r="Z274">
        <v>9</v>
      </c>
      <c r="AA274">
        <v>1.06</v>
      </c>
      <c r="AB274" t="s">
        <v>19</v>
      </c>
    </row>
    <row r="275" spans="7:28" x14ac:dyDescent="0.25">
      <c r="G275">
        <v>0</v>
      </c>
      <c r="H275">
        <v>0</v>
      </c>
      <c r="L275">
        <f t="shared" si="8"/>
        <v>0</v>
      </c>
      <c r="M275">
        <f t="shared" si="8"/>
        <v>0</v>
      </c>
      <c r="P275">
        <v>9012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1.0023</v>
      </c>
      <c r="X275">
        <v>-17.27</v>
      </c>
      <c r="Y275">
        <v>6.6</v>
      </c>
      <c r="Z275">
        <v>9</v>
      </c>
      <c r="AA275">
        <v>1.06</v>
      </c>
      <c r="AB275" t="s">
        <v>19</v>
      </c>
    </row>
    <row r="276" spans="7:28" x14ac:dyDescent="0.25">
      <c r="G276">
        <v>4.75</v>
      </c>
      <c r="H276">
        <v>1.56</v>
      </c>
      <c r="L276">
        <f t="shared" si="8"/>
        <v>4.7500000000000001E-2</v>
      </c>
      <c r="M276">
        <f t="shared" si="8"/>
        <v>1.5600000000000001E-2</v>
      </c>
      <c r="P276">
        <v>9021</v>
      </c>
      <c r="Q276">
        <v>1</v>
      </c>
      <c r="R276">
        <v>4.75</v>
      </c>
      <c r="S276">
        <v>1.56</v>
      </c>
      <c r="T276">
        <v>0</v>
      </c>
      <c r="U276">
        <v>0</v>
      </c>
      <c r="V276">
        <v>1</v>
      </c>
      <c r="W276">
        <v>0.98870000000000002</v>
      </c>
      <c r="X276">
        <v>-19.09</v>
      </c>
      <c r="Y276">
        <v>6.6</v>
      </c>
      <c r="Z276">
        <v>9</v>
      </c>
      <c r="AA276">
        <v>1.06</v>
      </c>
      <c r="AB276" t="s">
        <v>19</v>
      </c>
    </row>
    <row r="277" spans="7:28" x14ac:dyDescent="0.25">
      <c r="G277">
        <v>1.53</v>
      </c>
      <c r="H277">
        <v>0.53</v>
      </c>
      <c r="L277">
        <f t="shared" si="8"/>
        <v>1.5300000000000001E-2</v>
      </c>
      <c r="M277">
        <f t="shared" si="8"/>
        <v>5.3E-3</v>
      </c>
      <c r="P277">
        <v>9022</v>
      </c>
      <c r="Q277">
        <v>1</v>
      </c>
      <c r="R277">
        <v>1.53</v>
      </c>
      <c r="S277">
        <v>0.53</v>
      </c>
      <c r="T277">
        <v>0.08</v>
      </c>
      <c r="U277">
        <v>0</v>
      </c>
      <c r="V277">
        <v>1</v>
      </c>
      <c r="W277">
        <v>0.96479999999999999</v>
      </c>
      <c r="X277">
        <v>-21.67</v>
      </c>
      <c r="Y277">
        <v>0.6</v>
      </c>
      <c r="Z277">
        <v>9</v>
      </c>
      <c r="AA277">
        <v>1.06</v>
      </c>
      <c r="AB277" t="s">
        <v>19</v>
      </c>
    </row>
    <row r="278" spans="7:28" x14ac:dyDescent="0.25">
      <c r="G278">
        <v>0</v>
      </c>
      <c r="H278">
        <v>0</v>
      </c>
      <c r="L278">
        <f t="shared" si="8"/>
        <v>0</v>
      </c>
      <c r="M278">
        <f t="shared" si="8"/>
        <v>0</v>
      </c>
      <c r="P278">
        <v>9023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1</v>
      </c>
      <c r="W278">
        <v>0.97470000000000001</v>
      </c>
      <c r="X278">
        <v>-19.41</v>
      </c>
      <c r="Y278">
        <v>6.6</v>
      </c>
      <c r="Z278">
        <v>9</v>
      </c>
      <c r="AA278">
        <v>1.06</v>
      </c>
      <c r="AB278" t="s">
        <v>19</v>
      </c>
    </row>
    <row r="279" spans="7:28" x14ac:dyDescent="0.25">
      <c r="G279">
        <v>1.35</v>
      </c>
      <c r="H279">
        <v>0.47</v>
      </c>
      <c r="L279">
        <f t="shared" si="8"/>
        <v>1.3500000000000002E-2</v>
      </c>
      <c r="M279">
        <f t="shared" si="8"/>
        <v>4.6999999999999993E-3</v>
      </c>
      <c r="P279">
        <v>9024</v>
      </c>
      <c r="Q279">
        <v>1</v>
      </c>
      <c r="R279">
        <v>1.35</v>
      </c>
      <c r="S279">
        <v>0.47</v>
      </c>
      <c r="T279">
        <v>7.0000000000000007E-2</v>
      </c>
      <c r="U279">
        <v>0</v>
      </c>
      <c r="V279">
        <v>1</v>
      </c>
      <c r="W279">
        <v>0.97060000000000002</v>
      </c>
      <c r="X279">
        <v>-21.43</v>
      </c>
      <c r="Y279">
        <v>0.6</v>
      </c>
      <c r="Z279">
        <v>9</v>
      </c>
      <c r="AA279">
        <v>1.06</v>
      </c>
      <c r="AB279" t="s">
        <v>19</v>
      </c>
    </row>
    <row r="280" spans="7:28" x14ac:dyDescent="0.25">
      <c r="G280">
        <v>0.45</v>
      </c>
      <c r="H280">
        <v>0.16</v>
      </c>
      <c r="L280">
        <f t="shared" si="8"/>
        <v>4.5000000000000005E-3</v>
      </c>
      <c r="M280">
        <f t="shared" si="8"/>
        <v>1.6000000000000001E-3</v>
      </c>
      <c r="P280">
        <v>9025</v>
      </c>
      <c r="Q280">
        <v>1</v>
      </c>
      <c r="R280">
        <v>0.45</v>
      </c>
      <c r="S280">
        <v>0.16</v>
      </c>
      <c r="T280">
        <v>0.02</v>
      </c>
      <c r="U280">
        <v>0</v>
      </c>
      <c r="V280">
        <v>1</v>
      </c>
      <c r="W280">
        <v>0.96489999999999998</v>
      </c>
      <c r="X280">
        <v>-20.48</v>
      </c>
      <c r="Y280">
        <v>0.6</v>
      </c>
      <c r="Z280">
        <v>9</v>
      </c>
      <c r="AA280">
        <v>1.06</v>
      </c>
      <c r="AB280" t="s">
        <v>19</v>
      </c>
    </row>
    <row r="281" spans="7:28" x14ac:dyDescent="0.25">
      <c r="G281">
        <v>0.45</v>
      </c>
      <c r="H281">
        <v>0.16</v>
      </c>
      <c r="L281">
        <f t="shared" si="8"/>
        <v>4.5000000000000005E-3</v>
      </c>
      <c r="M281">
        <f t="shared" si="8"/>
        <v>1.6000000000000001E-3</v>
      </c>
      <c r="P281">
        <v>9026</v>
      </c>
      <c r="Q281">
        <v>1</v>
      </c>
      <c r="R281">
        <v>0.45</v>
      </c>
      <c r="S281">
        <v>0.16</v>
      </c>
      <c r="T281">
        <v>0.02</v>
      </c>
      <c r="U281">
        <v>0</v>
      </c>
      <c r="V281">
        <v>1</v>
      </c>
      <c r="W281">
        <v>0.9657</v>
      </c>
      <c r="X281">
        <v>-20.39</v>
      </c>
      <c r="Y281">
        <v>0.6</v>
      </c>
      <c r="Z281">
        <v>9</v>
      </c>
      <c r="AA281">
        <v>1.06</v>
      </c>
      <c r="AB281" t="s">
        <v>19</v>
      </c>
    </row>
    <row r="282" spans="7:28" x14ac:dyDescent="0.25">
      <c r="G282">
        <v>1.84</v>
      </c>
      <c r="H282">
        <v>0.64</v>
      </c>
      <c r="L282">
        <f t="shared" si="8"/>
        <v>1.84E-2</v>
      </c>
      <c r="M282">
        <f t="shared" si="8"/>
        <v>6.4000000000000003E-3</v>
      </c>
      <c r="P282">
        <v>9031</v>
      </c>
      <c r="Q282">
        <v>1</v>
      </c>
      <c r="R282">
        <v>1.84</v>
      </c>
      <c r="S282">
        <v>0.64</v>
      </c>
      <c r="T282">
        <v>0.1</v>
      </c>
      <c r="U282">
        <v>0</v>
      </c>
      <c r="V282">
        <v>1</v>
      </c>
      <c r="W282">
        <v>0.93179999999999996</v>
      </c>
      <c r="X282">
        <v>-25.03</v>
      </c>
      <c r="Y282">
        <v>0.6</v>
      </c>
      <c r="Z282">
        <v>9</v>
      </c>
      <c r="AA282">
        <v>1.06</v>
      </c>
      <c r="AB282" t="s">
        <v>19</v>
      </c>
    </row>
    <row r="283" spans="7:28" x14ac:dyDescent="0.25">
      <c r="G283">
        <v>1.39</v>
      </c>
      <c r="H283">
        <v>0.48</v>
      </c>
      <c r="L283">
        <f t="shared" si="8"/>
        <v>1.3899999999999999E-2</v>
      </c>
      <c r="M283">
        <f t="shared" si="8"/>
        <v>4.7999999999999996E-3</v>
      </c>
      <c r="P283">
        <v>9032</v>
      </c>
      <c r="Q283">
        <v>1</v>
      </c>
      <c r="R283">
        <v>1.39</v>
      </c>
      <c r="S283">
        <v>0.48</v>
      </c>
      <c r="T283">
        <v>7.0000000000000007E-2</v>
      </c>
      <c r="U283">
        <v>0</v>
      </c>
      <c r="V283">
        <v>1</v>
      </c>
      <c r="W283">
        <v>0.94410000000000005</v>
      </c>
      <c r="X283">
        <v>-23.84</v>
      </c>
      <c r="Y283">
        <v>0.6</v>
      </c>
      <c r="Z283">
        <v>9</v>
      </c>
      <c r="AA283">
        <v>1.06</v>
      </c>
      <c r="AB283" t="s">
        <v>19</v>
      </c>
    </row>
    <row r="284" spans="7:28" x14ac:dyDescent="0.25">
      <c r="G284">
        <v>1.89</v>
      </c>
      <c r="H284">
        <v>0.65</v>
      </c>
      <c r="L284">
        <f t="shared" si="8"/>
        <v>1.89E-2</v>
      </c>
      <c r="M284">
        <f t="shared" si="8"/>
        <v>6.5000000000000006E-3</v>
      </c>
      <c r="P284">
        <v>9033</v>
      </c>
      <c r="Q284">
        <v>1</v>
      </c>
      <c r="R284">
        <v>1.89</v>
      </c>
      <c r="S284">
        <v>0.65</v>
      </c>
      <c r="T284">
        <v>0.1</v>
      </c>
      <c r="U284">
        <v>0</v>
      </c>
      <c r="V284">
        <v>1</v>
      </c>
      <c r="W284">
        <v>0.92859999999999998</v>
      </c>
      <c r="X284">
        <v>-25.33</v>
      </c>
      <c r="Y284">
        <v>0.6</v>
      </c>
      <c r="Z284">
        <v>9</v>
      </c>
      <c r="AA284">
        <v>1.06</v>
      </c>
      <c r="AB284" t="s">
        <v>19</v>
      </c>
    </row>
    <row r="285" spans="7:28" x14ac:dyDescent="0.25">
      <c r="G285">
        <v>1.55</v>
      </c>
      <c r="H285">
        <v>0.54</v>
      </c>
      <c r="L285">
        <f t="shared" si="8"/>
        <v>1.55E-2</v>
      </c>
      <c r="M285">
        <f t="shared" si="8"/>
        <v>5.4000000000000003E-3</v>
      </c>
      <c r="P285">
        <v>9034</v>
      </c>
      <c r="Q285">
        <v>1</v>
      </c>
      <c r="R285">
        <v>1.55</v>
      </c>
      <c r="S285">
        <v>0.54</v>
      </c>
      <c r="T285">
        <v>0.08</v>
      </c>
      <c r="U285">
        <v>1.72</v>
      </c>
      <c r="V285">
        <v>1</v>
      </c>
      <c r="W285">
        <v>0.99729999999999996</v>
      </c>
      <c r="X285">
        <v>-21.1</v>
      </c>
      <c r="Y285">
        <v>0.6</v>
      </c>
      <c r="Z285">
        <v>9</v>
      </c>
      <c r="AA285">
        <v>1.06</v>
      </c>
      <c r="AB285" t="s">
        <v>19</v>
      </c>
    </row>
    <row r="286" spans="7:28" x14ac:dyDescent="0.25">
      <c r="G286">
        <v>1.66</v>
      </c>
      <c r="H286">
        <v>0.57999999999999996</v>
      </c>
      <c r="L286">
        <f t="shared" si="8"/>
        <v>1.66E-2</v>
      </c>
      <c r="M286">
        <f t="shared" si="8"/>
        <v>5.7999999999999996E-3</v>
      </c>
      <c r="P286">
        <v>9035</v>
      </c>
      <c r="Q286">
        <v>1</v>
      </c>
      <c r="R286">
        <v>1.66</v>
      </c>
      <c r="S286">
        <v>0.57999999999999996</v>
      </c>
      <c r="T286">
        <v>0.09</v>
      </c>
      <c r="U286">
        <v>0</v>
      </c>
      <c r="V286">
        <v>1</v>
      </c>
      <c r="W286">
        <v>0.9506</v>
      </c>
      <c r="X286">
        <v>-23.19</v>
      </c>
      <c r="Y286">
        <v>0.6</v>
      </c>
      <c r="Z286">
        <v>9</v>
      </c>
      <c r="AA286">
        <v>1.06</v>
      </c>
      <c r="AB286" t="s">
        <v>19</v>
      </c>
    </row>
    <row r="287" spans="7:28" x14ac:dyDescent="0.25">
      <c r="G287">
        <v>3.03</v>
      </c>
      <c r="H287">
        <v>1</v>
      </c>
      <c r="L287">
        <f t="shared" si="8"/>
        <v>3.0299999999999997E-2</v>
      </c>
      <c r="M287">
        <f t="shared" si="8"/>
        <v>0.01</v>
      </c>
      <c r="P287">
        <v>9036</v>
      </c>
      <c r="Q287">
        <v>1</v>
      </c>
      <c r="R287">
        <v>3.03</v>
      </c>
      <c r="S287">
        <v>1</v>
      </c>
      <c r="T287">
        <v>0</v>
      </c>
      <c r="U287">
        <v>0</v>
      </c>
      <c r="V287">
        <v>1</v>
      </c>
      <c r="W287">
        <v>0.95979999999999999</v>
      </c>
      <c r="X287">
        <v>-22.67</v>
      </c>
      <c r="Y287">
        <v>2.2999999999999998</v>
      </c>
      <c r="Z287">
        <v>9</v>
      </c>
      <c r="AA287">
        <v>1.06</v>
      </c>
      <c r="AB287" t="s">
        <v>19</v>
      </c>
    </row>
    <row r="288" spans="7:28" x14ac:dyDescent="0.25">
      <c r="G288">
        <v>1.86</v>
      </c>
      <c r="H288">
        <v>0.64</v>
      </c>
      <c r="L288">
        <f t="shared" si="8"/>
        <v>1.8600000000000002E-2</v>
      </c>
      <c r="M288">
        <f t="shared" si="8"/>
        <v>6.4000000000000003E-3</v>
      </c>
      <c r="P288">
        <v>9037</v>
      </c>
      <c r="Q288">
        <v>1</v>
      </c>
      <c r="R288">
        <v>1.86</v>
      </c>
      <c r="S288">
        <v>0.64</v>
      </c>
      <c r="T288">
        <v>0.1</v>
      </c>
      <c r="U288">
        <v>0</v>
      </c>
      <c r="V288">
        <v>1</v>
      </c>
      <c r="W288">
        <v>0.95699999999999996</v>
      </c>
      <c r="X288">
        <v>-22.58</v>
      </c>
      <c r="Y288">
        <v>0.6</v>
      </c>
      <c r="Z288">
        <v>9</v>
      </c>
      <c r="AA288">
        <v>1.06</v>
      </c>
      <c r="AB288" t="s">
        <v>19</v>
      </c>
    </row>
    <row r="289" spans="7:28" x14ac:dyDescent="0.25">
      <c r="G289">
        <v>2.58</v>
      </c>
      <c r="H289">
        <v>0.89</v>
      </c>
      <c r="L289">
        <f t="shared" si="8"/>
        <v>2.58E-2</v>
      </c>
      <c r="M289">
        <f t="shared" si="8"/>
        <v>8.8999999999999999E-3</v>
      </c>
      <c r="P289">
        <v>9038</v>
      </c>
      <c r="Q289">
        <v>1</v>
      </c>
      <c r="R289">
        <v>2.58</v>
      </c>
      <c r="S289">
        <v>0.89</v>
      </c>
      <c r="T289">
        <v>0.14000000000000001</v>
      </c>
      <c r="U289">
        <v>0</v>
      </c>
      <c r="V289">
        <v>1</v>
      </c>
      <c r="W289">
        <v>0.93910000000000005</v>
      </c>
      <c r="X289">
        <v>-24.41</v>
      </c>
      <c r="Y289">
        <v>0.6</v>
      </c>
      <c r="Z289">
        <v>9</v>
      </c>
      <c r="AA289">
        <v>1.06</v>
      </c>
      <c r="AB289" t="s">
        <v>19</v>
      </c>
    </row>
    <row r="290" spans="7:28" x14ac:dyDescent="0.25">
      <c r="G290">
        <v>1.01</v>
      </c>
      <c r="H290">
        <v>0.35</v>
      </c>
      <c r="L290">
        <f t="shared" si="8"/>
        <v>1.01E-2</v>
      </c>
      <c r="M290">
        <f t="shared" si="8"/>
        <v>3.4999999999999996E-3</v>
      </c>
      <c r="P290">
        <v>9041</v>
      </c>
      <c r="Q290">
        <v>1</v>
      </c>
      <c r="R290">
        <v>1.01</v>
      </c>
      <c r="S290">
        <v>0.35</v>
      </c>
      <c r="T290">
        <v>0.05</v>
      </c>
      <c r="U290">
        <v>0</v>
      </c>
      <c r="V290">
        <v>1</v>
      </c>
      <c r="W290">
        <v>0.96360000000000001</v>
      </c>
      <c r="X290">
        <v>-21.33</v>
      </c>
      <c r="Y290">
        <v>0.6</v>
      </c>
      <c r="Z290">
        <v>9</v>
      </c>
      <c r="AA290">
        <v>1.06</v>
      </c>
      <c r="AB290" t="s">
        <v>19</v>
      </c>
    </row>
    <row r="291" spans="7:28" x14ac:dyDescent="0.25">
      <c r="G291">
        <v>0.81</v>
      </c>
      <c r="H291">
        <v>0.28000000000000003</v>
      </c>
      <c r="L291">
        <f t="shared" si="8"/>
        <v>8.1000000000000013E-3</v>
      </c>
      <c r="M291">
        <f t="shared" si="8"/>
        <v>2.8000000000000004E-3</v>
      </c>
      <c r="P291">
        <v>9042</v>
      </c>
      <c r="Q291">
        <v>1</v>
      </c>
      <c r="R291">
        <v>0.81</v>
      </c>
      <c r="S291">
        <v>0.28000000000000003</v>
      </c>
      <c r="T291">
        <v>0.04</v>
      </c>
      <c r="U291">
        <v>0</v>
      </c>
      <c r="V291">
        <v>1</v>
      </c>
      <c r="W291">
        <v>0.95009999999999994</v>
      </c>
      <c r="X291">
        <v>-22.5</v>
      </c>
      <c r="Y291">
        <v>0.6</v>
      </c>
      <c r="Z291">
        <v>9</v>
      </c>
      <c r="AA291">
        <v>1.06</v>
      </c>
      <c r="AB291" t="s">
        <v>19</v>
      </c>
    </row>
    <row r="292" spans="7:28" x14ac:dyDescent="0.25">
      <c r="G292">
        <v>1.6</v>
      </c>
      <c r="H292">
        <v>0.52</v>
      </c>
      <c r="L292">
        <f t="shared" si="8"/>
        <v>1.6E-2</v>
      </c>
      <c r="M292">
        <f t="shared" si="8"/>
        <v>5.1999999999999998E-3</v>
      </c>
      <c r="P292">
        <v>9043</v>
      </c>
      <c r="Q292">
        <v>1</v>
      </c>
      <c r="R292">
        <v>1.6</v>
      </c>
      <c r="S292">
        <v>0.52</v>
      </c>
      <c r="T292">
        <v>0</v>
      </c>
      <c r="U292">
        <v>0</v>
      </c>
      <c r="V292">
        <v>1</v>
      </c>
      <c r="W292">
        <v>0.96460000000000001</v>
      </c>
      <c r="X292">
        <v>-21.42</v>
      </c>
      <c r="Y292">
        <v>2.2999999999999998</v>
      </c>
      <c r="Z292">
        <v>9</v>
      </c>
      <c r="AA292">
        <v>1.06</v>
      </c>
      <c r="AB292" t="s">
        <v>19</v>
      </c>
    </row>
    <row r="293" spans="7:28" x14ac:dyDescent="0.25">
      <c r="G293">
        <v>0</v>
      </c>
      <c r="H293">
        <v>0</v>
      </c>
      <c r="L293">
        <f t="shared" si="8"/>
        <v>0</v>
      </c>
      <c r="M293">
        <f t="shared" si="8"/>
        <v>0</v>
      </c>
      <c r="P293">
        <v>9044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0.97899999999999998</v>
      </c>
      <c r="X293">
        <v>-19.78</v>
      </c>
      <c r="Y293">
        <v>6.6</v>
      </c>
      <c r="Z293">
        <v>9</v>
      </c>
      <c r="AA293">
        <v>1.06</v>
      </c>
      <c r="AB293" t="s">
        <v>19</v>
      </c>
    </row>
    <row r="294" spans="7:28" x14ac:dyDescent="0.25">
      <c r="G294">
        <v>35.81</v>
      </c>
      <c r="H294">
        <v>0</v>
      </c>
      <c r="L294">
        <f t="shared" si="8"/>
        <v>0.35810000000000003</v>
      </c>
      <c r="M294">
        <f t="shared" si="8"/>
        <v>0</v>
      </c>
      <c r="P294">
        <v>9051</v>
      </c>
      <c r="Q294">
        <v>2</v>
      </c>
      <c r="R294">
        <v>35.81</v>
      </c>
      <c r="S294">
        <v>0</v>
      </c>
      <c r="T294">
        <v>0</v>
      </c>
      <c r="U294">
        <v>0</v>
      </c>
      <c r="V294">
        <v>1</v>
      </c>
      <c r="W294">
        <v>1</v>
      </c>
      <c r="X294">
        <v>-19.399999999999999</v>
      </c>
      <c r="Y294">
        <v>13.8</v>
      </c>
      <c r="Z294">
        <v>9</v>
      </c>
      <c r="AA294">
        <v>1.06</v>
      </c>
      <c r="AB294" t="s">
        <v>19</v>
      </c>
    </row>
    <row r="295" spans="7:28" x14ac:dyDescent="0.25">
      <c r="G295">
        <v>30</v>
      </c>
      <c r="H295">
        <v>23</v>
      </c>
      <c r="L295">
        <f t="shared" si="8"/>
        <v>0.3</v>
      </c>
      <c r="M295">
        <f t="shared" si="8"/>
        <v>0.23</v>
      </c>
      <c r="P295">
        <v>9052</v>
      </c>
      <c r="Q295">
        <v>1</v>
      </c>
      <c r="R295">
        <v>30</v>
      </c>
      <c r="S295">
        <v>23</v>
      </c>
      <c r="T295">
        <v>0</v>
      </c>
      <c r="U295">
        <v>0</v>
      </c>
      <c r="V295">
        <v>1</v>
      </c>
      <c r="W295">
        <v>0.97860000000000003</v>
      </c>
      <c r="X295">
        <v>-17.25</v>
      </c>
      <c r="Y295">
        <v>13.8</v>
      </c>
      <c r="Z295">
        <v>9</v>
      </c>
      <c r="AA295">
        <v>1.06</v>
      </c>
      <c r="AB295" t="s">
        <v>19</v>
      </c>
    </row>
    <row r="296" spans="7:28" x14ac:dyDescent="0.25">
      <c r="G296">
        <v>26.48</v>
      </c>
      <c r="H296">
        <v>0</v>
      </c>
      <c r="L296">
        <f t="shared" si="8"/>
        <v>0.26479999999999998</v>
      </c>
      <c r="M296">
        <f t="shared" si="8"/>
        <v>0</v>
      </c>
      <c r="P296">
        <v>9053</v>
      </c>
      <c r="Q296">
        <v>2</v>
      </c>
      <c r="R296">
        <v>26.48</v>
      </c>
      <c r="S296">
        <v>0</v>
      </c>
      <c r="T296">
        <v>0</v>
      </c>
      <c r="U296">
        <v>0</v>
      </c>
      <c r="V296">
        <v>1</v>
      </c>
      <c r="W296">
        <v>1</v>
      </c>
      <c r="X296">
        <v>-17.68</v>
      </c>
      <c r="Y296">
        <v>13.8</v>
      </c>
      <c r="Z296">
        <v>9</v>
      </c>
      <c r="AA296">
        <v>1.06</v>
      </c>
      <c r="AB296" t="s">
        <v>19</v>
      </c>
    </row>
    <row r="297" spans="7:28" x14ac:dyDescent="0.25">
      <c r="G297">
        <v>0</v>
      </c>
      <c r="H297">
        <v>0</v>
      </c>
      <c r="L297">
        <f t="shared" si="8"/>
        <v>0</v>
      </c>
      <c r="M297">
        <f t="shared" si="8"/>
        <v>0</v>
      </c>
      <c r="P297">
        <v>9054</v>
      </c>
      <c r="Q297">
        <v>2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-6.83</v>
      </c>
      <c r="Y297">
        <v>13.8</v>
      </c>
      <c r="Z297">
        <v>9</v>
      </c>
      <c r="AA297">
        <v>1.06</v>
      </c>
      <c r="AB297" t="s">
        <v>19</v>
      </c>
    </row>
    <row r="298" spans="7:28" x14ac:dyDescent="0.25">
      <c r="G298">
        <v>0</v>
      </c>
      <c r="H298">
        <v>0</v>
      </c>
      <c r="L298">
        <f t="shared" si="8"/>
        <v>0</v>
      </c>
      <c r="M298">
        <f t="shared" si="8"/>
        <v>0</v>
      </c>
      <c r="P298">
        <v>9055</v>
      </c>
      <c r="Q298">
        <v>2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1</v>
      </c>
      <c r="X298">
        <v>-7.54</v>
      </c>
      <c r="Y298">
        <v>13.8</v>
      </c>
      <c r="Z298">
        <v>9</v>
      </c>
      <c r="AA298">
        <v>1.06</v>
      </c>
      <c r="AB298" t="s">
        <v>19</v>
      </c>
    </row>
    <row r="299" spans="7:28" x14ac:dyDescent="0.25">
      <c r="G299">
        <v>1.02</v>
      </c>
      <c r="H299">
        <v>0.35</v>
      </c>
      <c r="L299">
        <f t="shared" si="8"/>
        <v>1.0200000000000001E-2</v>
      </c>
      <c r="M299">
        <f t="shared" si="8"/>
        <v>3.4999999999999996E-3</v>
      </c>
      <c r="P299">
        <v>9071</v>
      </c>
      <c r="Q299">
        <v>1</v>
      </c>
      <c r="R299">
        <v>1.02</v>
      </c>
      <c r="S299">
        <v>0.35</v>
      </c>
      <c r="T299">
        <v>0.05</v>
      </c>
      <c r="U299">
        <v>0</v>
      </c>
      <c r="V299">
        <v>1</v>
      </c>
      <c r="W299">
        <v>0.97519999999999996</v>
      </c>
      <c r="X299">
        <v>-20.48</v>
      </c>
      <c r="Y299">
        <v>0.6</v>
      </c>
      <c r="Z299">
        <v>9</v>
      </c>
      <c r="AA299">
        <v>1.06</v>
      </c>
      <c r="AB299" t="s">
        <v>19</v>
      </c>
    </row>
    <row r="300" spans="7:28" x14ac:dyDescent="0.25">
      <c r="G300">
        <v>1.02</v>
      </c>
      <c r="H300">
        <v>0.35</v>
      </c>
      <c r="L300">
        <f t="shared" si="8"/>
        <v>1.0200000000000001E-2</v>
      </c>
      <c r="M300">
        <f t="shared" si="8"/>
        <v>3.4999999999999996E-3</v>
      </c>
      <c r="P300">
        <v>9072</v>
      </c>
      <c r="Q300">
        <v>1</v>
      </c>
      <c r="R300">
        <v>1.02</v>
      </c>
      <c r="S300">
        <v>0.35</v>
      </c>
      <c r="T300">
        <v>0.05</v>
      </c>
      <c r="U300">
        <v>0</v>
      </c>
      <c r="V300">
        <v>1</v>
      </c>
      <c r="W300">
        <v>0.98029999999999995</v>
      </c>
      <c r="X300">
        <v>-19.920000000000002</v>
      </c>
      <c r="Y300">
        <v>0.6</v>
      </c>
      <c r="Z300">
        <v>9</v>
      </c>
      <c r="AA300">
        <v>1.06</v>
      </c>
      <c r="AB300" t="s">
        <v>19</v>
      </c>
    </row>
    <row r="301" spans="7:28" x14ac:dyDescent="0.25">
      <c r="G301">
        <v>3.8</v>
      </c>
      <c r="H301">
        <v>1.25</v>
      </c>
      <c r="L301">
        <f t="shared" si="8"/>
        <v>3.7999999999999999E-2</v>
      </c>
      <c r="M301">
        <f t="shared" si="8"/>
        <v>1.2500000000000001E-2</v>
      </c>
      <c r="P301">
        <v>9121</v>
      </c>
      <c r="Q301">
        <v>1</v>
      </c>
      <c r="R301">
        <v>3.8</v>
      </c>
      <c r="S301">
        <v>1.25</v>
      </c>
      <c r="T301">
        <v>0</v>
      </c>
      <c r="U301">
        <v>0</v>
      </c>
      <c r="V301">
        <v>1</v>
      </c>
      <c r="W301">
        <v>0.97989999999999999</v>
      </c>
      <c r="X301">
        <v>-19.3</v>
      </c>
      <c r="Y301">
        <v>6.6</v>
      </c>
      <c r="Z301">
        <v>9</v>
      </c>
      <c r="AA301">
        <v>1.06</v>
      </c>
      <c r="AB301" t="s">
        <v>19</v>
      </c>
    </row>
    <row r="302" spans="7:28" x14ac:dyDescent="0.25">
      <c r="G302">
        <v>1.19</v>
      </c>
      <c r="H302">
        <v>0.41</v>
      </c>
      <c r="L302">
        <f t="shared" si="8"/>
        <v>1.1899999999999999E-2</v>
      </c>
      <c r="M302">
        <f t="shared" si="8"/>
        <v>4.0999999999999995E-3</v>
      </c>
      <c r="P302">
        <v>9533</v>
      </c>
      <c r="Q302">
        <v>1</v>
      </c>
      <c r="R302">
        <v>1.19</v>
      </c>
      <c r="S302">
        <v>0.41</v>
      </c>
      <c r="T302">
        <v>0.1</v>
      </c>
      <c r="U302">
        <v>0</v>
      </c>
      <c r="V302">
        <v>1</v>
      </c>
      <c r="W302">
        <v>1.0402</v>
      </c>
      <c r="X302">
        <v>-18.239999999999998</v>
      </c>
      <c r="Y302">
        <v>2.2999999999999998</v>
      </c>
      <c r="Z302">
        <v>9</v>
      </c>
      <c r="AA302">
        <v>1.06</v>
      </c>
      <c r="AB30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 Records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Yezhou Wang</dc:creator>
  <cp:lastModifiedBy>sc32589</cp:lastModifiedBy>
  <dcterms:created xsi:type="dcterms:W3CDTF">2012-02-28T23:20:58Z</dcterms:created>
  <dcterms:modified xsi:type="dcterms:W3CDTF">2012-06-06T03:33:20Z</dcterms:modified>
</cp:coreProperties>
</file>