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Álvaro\Documents\"/>
    </mc:Choice>
  </mc:AlternateContent>
  <bookViews>
    <workbookView xWindow="0" yWindow="0" windowWidth="28800" windowHeight="124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<sst xmlns="http://schemas.openxmlformats.org/spreadsheetml/2006/main" count="30" uniqueCount="12">
  <si>
    <t>Diff</t>
  </si>
  <si>
    <t>Ratio</t>
  </si>
  <si>
    <t>ZipBytes</t>
  </si>
  <si>
    <t>Deflate</t>
  </si>
  <si>
    <t>LZMA</t>
  </si>
  <si>
    <t>LZ4</t>
  </si>
  <si>
    <t>ZSTD</t>
  </si>
  <si>
    <t>Percentage</t>
  </si>
  <si>
    <t/>
  </si>
  <si>
    <t>SHARP</t>
  </si>
  <si>
    <t>Rate</t>
  </si>
  <si>
    <t>LZ5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</si>
</sst>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0" borderId="0" xfId="2" applyNumberFormat="1"/>
    <xf numFmtId="4" fontId="2" fillId="0" borderId="0" xfId="2" applyNumberFormat="1"/>
    <xf numFmtId="3" fontId="2" fillId="0" borderId="0" xfId="2" applyNumberFormat="1"/>
    <xf numFmtId="9" fontId="2" fillId="0" borderId="0" xfId="1" applyFont="1"/>
    <xf numFmtId="2" fontId="2" fillId="0" borderId="0" xfId="2" applyNumberFormat="1"/>
    <xf numFmtId="10" fontId="0" fillId="0" borderId="0" xfId="1" applyNumberFormat="1" applyFon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D30" sqref="D30"/>
    </sheetView>
  </sheetViews>
  <sheetFormatPr baseColWidth="10" defaultRowHeight="15" x14ac:dyDescent="0.25"/>
  <sheetData>
    <row r="1" spans="1:15" x14ac:dyDescent="0.25">
      <c r="A1">
        <v>5427111</v>
      </c>
    </row>
    <row r="2" spans="1:15" ht="15.75" x14ac:dyDescent="0.25">
      <c r="A2" s="1" t="s">
        <v>7</v>
      </c>
      <c r="B2" s="1" t="s">
        <v>0</v>
      </c>
      <c r="C2" s="1" t="s">
        <v>0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9</v>
      </c>
      <c r="K2" s="1" t="s">
        <v>9</v>
      </c>
      <c r="L2" s="1" t="s">
        <v>5</v>
      </c>
      <c r="M2" s="1" t="s">
        <v>11</v>
      </c>
      <c r="N2" s="1" t="s">
        <v>6</v>
      </c>
      <c r="O2" s="1" t="s">
        <v>6</v>
      </c>
    </row>
    <row r="3" spans="1:15" ht="15.75" x14ac:dyDescent="0.25">
      <c r="A3" s="1" t="s">
        <v>8</v>
      </c>
      <c r="B3" s="1" t="s">
        <v>1</v>
      </c>
      <c r="C3" s="1" t="s">
        <v>10</v>
      </c>
      <c r="D3" s="1" t="s">
        <v>1</v>
      </c>
      <c r="E3" s="1" t="s">
        <v>10</v>
      </c>
      <c r="F3" s="1" t="s">
        <v>1</v>
      </c>
      <c r="G3" s="1" t="s">
        <v>10</v>
      </c>
      <c r="H3" s="1" t="s">
        <v>1</v>
      </c>
      <c r="I3" s="1" t="s">
        <v>10</v>
      </c>
      <c r="J3" s="1" t="s">
        <v>1</v>
      </c>
      <c r="K3" s="1" t="s">
        <v>10</v>
      </c>
      <c r="L3" s="1" t="s">
        <v>1</v>
      </c>
      <c r="M3" s="1" t="s">
        <v>10</v>
      </c>
      <c r="N3" s="1" t="s">
        <v>1</v>
      </c>
      <c r="O3" s="1" t="s">
        <v>10</v>
      </c>
    </row>
    <row r="4" spans="1:15" ht="15.75" x14ac:dyDescent="0.25">
      <c r="A4" s="4">
        <v>1</v>
      </c>
      <c r="B4" s="6">
        <f>B43/100</f>
        <v>0.99563999999999997</v>
      </c>
      <c r="C4" s="1">
        <v>150.16999999999999</v>
      </c>
      <c r="D4" s="6">
        <f>D43/100</f>
        <v>0.14669000000000001</v>
      </c>
      <c r="E4" s="1">
        <v>8.48</v>
      </c>
      <c r="F4" s="6">
        <f>F43/100</f>
        <v>0.14666999999999999</v>
      </c>
      <c r="G4" s="1">
        <v>4.8899999999999997</v>
      </c>
      <c r="H4" s="6">
        <f>H43/100</f>
        <v>7.2249999999999995E-2</v>
      </c>
      <c r="I4" s="1">
        <v>0.97</v>
      </c>
      <c r="J4" s="6">
        <f>J43/100</f>
        <v>0.18716000000000002</v>
      </c>
      <c r="K4" s="1">
        <v>4.05</v>
      </c>
      <c r="L4" s="6">
        <f>L43/100</f>
        <v>0.28728000000000004</v>
      </c>
      <c r="M4" s="1">
        <v>37.32</v>
      </c>
      <c r="N4" s="6">
        <f>N43/100</f>
        <v>6.6430000000000003E-2</v>
      </c>
      <c r="O4" s="5">
        <v>2.59</v>
      </c>
    </row>
    <row r="5" spans="1:15" ht="15.75" x14ac:dyDescent="0.25">
      <c r="A5" s="4">
        <v>0.95</v>
      </c>
      <c r="B5" s="6">
        <f>B44/100</f>
        <v>0.99528000000000005</v>
      </c>
      <c r="C5" s="1">
        <v>248.2</v>
      </c>
      <c r="D5" s="6">
        <f>D44/100</f>
        <v>0.25035000000000002</v>
      </c>
      <c r="E5" s="1">
        <v>10.3</v>
      </c>
      <c r="F5" s="6">
        <f>F44/100</f>
        <v>0.25030999999999998</v>
      </c>
      <c r="G5" s="1">
        <v>4.83</v>
      </c>
      <c r="H5" s="6">
        <f>H44/100</f>
        <v>0.12330999999999999</v>
      </c>
      <c r="I5" s="1">
        <v>0.99</v>
      </c>
      <c r="J5" s="6">
        <f>J44/100</f>
        <v>0.31940999999999997</v>
      </c>
      <c r="K5" s="1">
        <v>4.21</v>
      </c>
      <c r="L5" s="6">
        <f>L44/100</f>
        <v>0.49027999999999999</v>
      </c>
      <c r="M5" s="1">
        <v>350.08</v>
      </c>
      <c r="N5" s="6">
        <f>N44/100</f>
        <v>0.11505000000000001</v>
      </c>
      <c r="O5" s="5">
        <v>2.92</v>
      </c>
    </row>
    <row r="6" spans="1:15" ht="15.75" x14ac:dyDescent="0.25">
      <c r="A6" s="4">
        <v>0.9</v>
      </c>
      <c r="B6" s="6">
        <f>B45/100</f>
        <v>0.99435000000000007</v>
      </c>
      <c r="C6" s="1">
        <v>343.6</v>
      </c>
      <c r="D6" s="6">
        <f>D45/100</f>
        <v>0.34438999999999997</v>
      </c>
      <c r="E6" s="1">
        <v>9.9700000000000006</v>
      </c>
      <c r="F6" s="6">
        <f>F45/100</f>
        <v>0.34433999999999998</v>
      </c>
      <c r="G6" s="1">
        <v>4.99</v>
      </c>
      <c r="H6" s="6">
        <f>H45/100</f>
        <v>0.16961999999999999</v>
      </c>
      <c r="I6" s="1">
        <v>0.98</v>
      </c>
      <c r="J6" s="6">
        <f>J45/100</f>
        <v>0.43938000000000005</v>
      </c>
      <c r="K6" s="1">
        <v>5.87</v>
      </c>
      <c r="L6" s="6">
        <f>L45/100</f>
        <v>0.67444000000000004</v>
      </c>
      <c r="M6" s="2">
        <v>2123.0300000000002</v>
      </c>
      <c r="N6" s="6">
        <f>N45/100</f>
        <v>0.16129000000000002</v>
      </c>
      <c r="O6" s="5">
        <v>3.03</v>
      </c>
    </row>
    <row r="7" spans="1:15" ht="15.75" x14ac:dyDescent="0.25">
      <c r="A7" s="4">
        <v>0.85</v>
      </c>
      <c r="B7" s="6">
        <f>B46/100</f>
        <v>0.99537999999999993</v>
      </c>
      <c r="C7" s="1">
        <v>463.78</v>
      </c>
      <c r="D7" s="6">
        <f>D46/100</f>
        <v>0.41433999999999999</v>
      </c>
      <c r="E7" s="1">
        <v>9.93</v>
      </c>
      <c r="F7" s="6">
        <f>F46/100</f>
        <v>0.41426999999999997</v>
      </c>
      <c r="G7" s="1">
        <v>4.9800000000000004</v>
      </c>
      <c r="H7" s="6">
        <f>H46/100</f>
        <v>0.20408000000000001</v>
      </c>
      <c r="I7" s="1">
        <v>0.99</v>
      </c>
      <c r="J7" s="6">
        <f>J46/100</f>
        <v>0.52863000000000004</v>
      </c>
      <c r="K7" s="1">
        <v>5.86</v>
      </c>
      <c r="L7" s="6">
        <f>L46/100</f>
        <v>0.81142999999999998</v>
      </c>
      <c r="M7" s="1">
        <v>688.27</v>
      </c>
      <c r="N7" s="6">
        <f>N46/100</f>
        <v>0.2046</v>
      </c>
      <c r="O7" s="5">
        <v>3.24</v>
      </c>
    </row>
    <row r="8" spans="1:15" ht="15.75" x14ac:dyDescent="0.25">
      <c r="A8" s="4">
        <v>0.8</v>
      </c>
      <c r="B8" s="6">
        <f>B47/100</f>
        <v>0.99504000000000004</v>
      </c>
      <c r="C8" s="1">
        <v>613.75</v>
      </c>
      <c r="D8" s="6">
        <f>D47/100</f>
        <v>0.48568</v>
      </c>
      <c r="E8" s="1">
        <v>9.58</v>
      </c>
      <c r="F8" s="6">
        <f>F47/100</f>
        <v>0.48560000000000003</v>
      </c>
      <c r="G8" s="1">
        <v>4.91</v>
      </c>
      <c r="H8" s="6">
        <f>H47/100</f>
        <v>0.23921000000000001</v>
      </c>
      <c r="I8" s="1">
        <v>0.99</v>
      </c>
      <c r="J8" s="6">
        <f>J47/100</f>
        <v>0.61963999999999997</v>
      </c>
      <c r="K8" s="1">
        <v>6.76</v>
      </c>
      <c r="L8" s="6">
        <f>L47/100</f>
        <v>0.9511400000000001</v>
      </c>
      <c r="M8" s="2">
        <v>1852.75</v>
      </c>
      <c r="N8" s="6">
        <f>N47/100</f>
        <v>0.24865999999999999</v>
      </c>
      <c r="O8" s="5">
        <v>3.91</v>
      </c>
    </row>
    <row r="9" spans="1:15" ht="15.75" x14ac:dyDescent="0.25">
      <c r="A9" s="4">
        <v>0.75</v>
      </c>
      <c r="B9" s="6">
        <f>B48/100</f>
        <v>0.99175999999999997</v>
      </c>
      <c r="C9" s="1">
        <v>744.48</v>
      </c>
      <c r="D9" s="6">
        <f>D48/100</f>
        <v>0.53874999999999995</v>
      </c>
      <c r="E9" s="1">
        <v>9.4600000000000009</v>
      </c>
      <c r="F9" s="6">
        <f>F48/100</f>
        <v>0.53866000000000003</v>
      </c>
      <c r="G9" s="1">
        <v>4.97</v>
      </c>
      <c r="H9" s="6">
        <f>H48/100</f>
        <v>0.26534999999999997</v>
      </c>
      <c r="I9" s="1">
        <v>0.99</v>
      </c>
      <c r="J9" s="6">
        <f>J48/100</f>
        <v>0.68735000000000002</v>
      </c>
      <c r="K9" s="1">
        <v>6.65</v>
      </c>
      <c r="L9" s="6">
        <f>L48/100</f>
        <v>1.0550600000000001</v>
      </c>
      <c r="M9" s="3">
        <v>1285</v>
      </c>
      <c r="N9" s="6">
        <f>N48/100</f>
        <v>0.28350000000000003</v>
      </c>
      <c r="O9" s="5">
        <v>4.72</v>
      </c>
    </row>
    <row r="10" spans="1:15" ht="15.75" x14ac:dyDescent="0.25">
      <c r="A10" s="4">
        <v>0.7</v>
      </c>
      <c r="B10" s="6">
        <f>B49/100</f>
        <v>0.99599000000000004</v>
      </c>
      <c r="C10" s="1">
        <v>746.84</v>
      </c>
      <c r="D10" s="6">
        <f>D49/100</f>
        <v>0.58006000000000002</v>
      </c>
      <c r="E10" s="1">
        <v>10.17</v>
      </c>
      <c r="F10" s="6">
        <f>F49/100</f>
        <v>0.57996999999999999</v>
      </c>
      <c r="G10" s="1">
        <v>4.95</v>
      </c>
      <c r="H10" s="6">
        <f>H49/100</f>
        <v>0.28570000000000001</v>
      </c>
      <c r="I10" s="1">
        <v>0.98</v>
      </c>
      <c r="J10" s="6">
        <f>J49/100</f>
        <v>0.74006000000000005</v>
      </c>
      <c r="K10" s="1">
        <v>6.65</v>
      </c>
      <c r="L10" s="6">
        <f>L49/100</f>
        <v>1.1359699999999999</v>
      </c>
      <c r="M10" s="2">
        <v>1404.17</v>
      </c>
      <c r="N10" s="6">
        <f>N49/100</f>
        <v>0.30443000000000003</v>
      </c>
      <c r="O10" s="5">
        <v>4.6100000000000003</v>
      </c>
    </row>
    <row r="11" spans="1:15" ht="15.75" x14ac:dyDescent="0.25">
      <c r="A11" s="4">
        <v>0.65</v>
      </c>
      <c r="B11" s="6">
        <f>B50/100</f>
        <v>0.99444999999999995</v>
      </c>
      <c r="C11" s="1">
        <v>875.23</v>
      </c>
      <c r="D11" s="6">
        <f>D50/100</f>
        <v>0.63167000000000006</v>
      </c>
      <c r="E11" s="1">
        <v>10.01</v>
      </c>
      <c r="F11" s="6">
        <f>F50/100</f>
        <v>0.63156999999999996</v>
      </c>
      <c r="G11" s="1">
        <v>4.91</v>
      </c>
      <c r="H11" s="6">
        <f>H50/100</f>
        <v>0.31112000000000001</v>
      </c>
      <c r="I11" s="1">
        <v>0.98</v>
      </c>
      <c r="J11" s="6">
        <f>J50/100</f>
        <v>0.80590000000000006</v>
      </c>
      <c r="K11" s="1">
        <v>6.88</v>
      </c>
      <c r="L11" s="6">
        <f>L50/100</f>
        <v>1.2370399999999999</v>
      </c>
      <c r="M11" s="2">
        <v>2275.41</v>
      </c>
      <c r="N11" s="6">
        <f>N50/100</f>
        <v>0.34695999999999999</v>
      </c>
      <c r="O11" s="5">
        <v>4.67</v>
      </c>
    </row>
    <row r="12" spans="1:15" ht="15.75" x14ac:dyDescent="0.25">
      <c r="A12" s="4">
        <v>0.6</v>
      </c>
      <c r="B12" s="6">
        <f>B51/100</f>
        <v>0.99068000000000001</v>
      </c>
      <c r="C12" s="1">
        <v>826.15</v>
      </c>
      <c r="D12" s="6">
        <f>D51/100</f>
        <v>0.68730999999999998</v>
      </c>
      <c r="E12" s="1">
        <v>10.029999999999999</v>
      </c>
      <c r="F12" s="6">
        <f>F51/100</f>
        <v>0.68720000000000003</v>
      </c>
      <c r="G12" s="1">
        <v>4.83</v>
      </c>
      <c r="H12" s="6">
        <f>H51/100</f>
        <v>0.33851999999999999</v>
      </c>
      <c r="I12" s="1">
        <v>0.99</v>
      </c>
      <c r="J12" s="6">
        <f>J51/100</f>
        <v>0.87687999999999999</v>
      </c>
      <c r="K12" s="1">
        <v>6.93</v>
      </c>
      <c r="L12" s="6">
        <f>L51/100</f>
        <v>1.3459899999999998</v>
      </c>
      <c r="M12" s="2">
        <v>1694.8</v>
      </c>
      <c r="N12" s="6">
        <f>N51/100</f>
        <v>0.38473999999999997</v>
      </c>
      <c r="O12" s="5">
        <v>52.36</v>
      </c>
    </row>
    <row r="13" spans="1:15" ht="15.75" x14ac:dyDescent="0.25">
      <c r="A13" s="4">
        <v>0.55000000000000004</v>
      </c>
      <c r="B13" s="6">
        <f>B52/100</f>
        <v>0.99419000000000002</v>
      </c>
      <c r="C13" s="2">
        <v>1014.73</v>
      </c>
      <c r="D13" s="6">
        <f>D52/100</f>
        <v>0.74570999999999998</v>
      </c>
      <c r="E13" s="1">
        <v>9.85</v>
      </c>
      <c r="F13" s="6">
        <f>F52/100</f>
        <v>0.74558999999999997</v>
      </c>
      <c r="G13" s="1">
        <v>5.01</v>
      </c>
      <c r="H13" s="6">
        <f>H52/100</f>
        <v>0.36729000000000001</v>
      </c>
      <c r="I13" s="1">
        <v>0.98</v>
      </c>
      <c r="J13" s="6">
        <f>J52/100</f>
        <v>0.95138999999999996</v>
      </c>
      <c r="K13" s="1">
        <v>6.92</v>
      </c>
      <c r="L13" s="6">
        <f>L52/100</f>
        <v>1.4603700000000002</v>
      </c>
      <c r="M13" s="1">
        <v>872.44</v>
      </c>
      <c r="N13" s="6">
        <f>N52/100</f>
        <v>0.42408000000000001</v>
      </c>
      <c r="O13" s="5">
        <v>53.47</v>
      </c>
    </row>
    <row r="14" spans="1:15" ht="15.75" x14ac:dyDescent="0.25">
      <c r="A14" s="4">
        <v>0.5</v>
      </c>
      <c r="B14" s="6">
        <f>B53/100</f>
        <v>0.99482000000000004</v>
      </c>
      <c r="C14" s="1">
        <v>997.68</v>
      </c>
      <c r="D14" s="6">
        <f>D53/100</f>
        <v>0.76950999999999992</v>
      </c>
      <c r="E14" s="1">
        <v>9.99</v>
      </c>
      <c r="F14" s="6">
        <f>F53/100</f>
        <v>0.76938999999999991</v>
      </c>
      <c r="G14" s="1">
        <v>4.83</v>
      </c>
      <c r="H14" s="6">
        <f>H53/100</f>
        <v>0.37901000000000001</v>
      </c>
      <c r="I14" s="1">
        <v>0.99</v>
      </c>
      <c r="J14" s="6">
        <f>J53/100</f>
        <v>0.98175999999999997</v>
      </c>
      <c r="K14" s="1">
        <v>7.06</v>
      </c>
      <c r="L14" s="6">
        <f>L53/100</f>
        <v>1.50698</v>
      </c>
      <c r="M14" s="2">
        <v>2202.91</v>
      </c>
      <c r="N14" s="6">
        <f>N53/100</f>
        <v>0.43991999999999998</v>
      </c>
      <c r="O14" s="5">
        <v>57.58</v>
      </c>
    </row>
    <row r="15" spans="1:15" ht="15.75" x14ac:dyDescent="0.25">
      <c r="A15" s="4">
        <v>0.45</v>
      </c>
      <c r="B15" s="6">
        <f>B54/100</f>
        <v>0.99587000000000003</v>
      </c>
      <c r="C15" s="1">
        <v>993.18</v>
      </c>
      <c r="D15" s="6">
        <f>D54/100</f>
        <v>0.81438999999999995</v>
      </c>
      <c r="E15" s="1">
        <v>10.01</v>
      </c>
      <c r="F15" s="6">
        <f>F54/100</f>
        <v>0.81425999999999998</v>
      </c>
      <c r="G15" s="1">
        <v>4.88</v>
      </c>
      <c r="H15" s="6">
        <f>H54/100</f>
        <v>0.40110999999999997</v>
      </c>
      <c r="I15" s="1">
        <v>0.99</v>
      </c>
      <c r="J15" s="6">
        <f>J54/100</f>
        <v>1.0390200000000001</v>
      </c>
      <c r="K15" s="1">
        <v>7.08</v>
      </c>
      <c r="L15" s="6">
        <f>L54/100</f>
        <v>1.59487</v>
      </c>
      <c r="M15" s="2">
        <v>2352.84</v>
      </c>
      <c r="N15" s="6">
        <f>N54/100</f>
        <v>0.49631999999999998</v>
      </c>
      <c r="O15" s="5">
        <v>56.08</v>
      </c>
    </row>
    <row r="16" spans="1:15" ht="15.75" x14ac:dyDescent="0.25">
      <c r="A16" s="4">
        <v>0.39999999999999902</v>
      </c>
      <c r="B16" s="6">
        <f>B55/100</f>
        <v>0.99580000000000002</v>
      </c>
      <c r="C16" s="2">
        <v>1124.8800000000001</v>
      </c>
      <c r="D16" s="6">
        <f>D55/100</f>
        <v>0.87691999999999992</v>
      </c>
      <c r="E16" s="1">
        <v>9.44</v>
      </c>
      <c r="F16" s="6">
        <f>F55/100</f>
        <v>0.87678</v>
      </c>
      <c r="G16" s="1">
        <v>4.9800000000000004</v>
      </c>
      <c r="H16" s="6">
        <f>H55/100</f>
        <v>0.43191000000000002</v>
      </c>
      <c r="I16" s="1">
        <v>0.98</v>
      </c>
      <c r="J16" s="6">
        <f>J55/100</f>
        <v>2.2376</v>
      </c>
      <c r="K16" s="1">
        <v>8.11</v>
      </c>
      <c r="L16" s="6">
        <f>L55/100</f>
        <v>1.71733</v>
      </c>
      <c r="M16" s="2">
        <v>2292.92</v>
      </c>
      <c r="N16" s="6">
        <f>N55/100</f>
        <v>0.56025999999999998</v>
      </c>
      <c r="O16" s="5">
        <v>81.400000000000006</v>
      </c>
    </row>
    <row r="17" spans="1:15" ht="15.75" x14ac:dyDescent="0.25">
      <c r="A17" s="4">
        <v>0.34999999999999898</v>
      </c>
      <c r="B17" s="6">
        <f>B56/100</f>
        <v>0.99433000000000005</v>
      </c>
      <c r="C17" s="1">
        <v>796.3</v>
      </c>
      <c r="D17" s="6">
        <f>D56/100</f>
        <v>0.93031999999999992</v>
      </c>
      <c r="E17" s="1">
        <v>9.8000000000000007</v>
      </c>
      <c r="F17" s="6">
        <f>F56/100</f>
        <v>0.93018000000000001</v>
      </c>
      <c r="G17" s="1">
        <v>4.99</v>
      </c>
      <c r="H17" s="6">
        <f>H56/100</f>
        <v>0.45821000000000001</v>
      </c>
      <c r="I17" s="1">
        <v>1</v>
      </c>
      <c r="J17" s="6">
        <f>J56/100</f>
        <v>2.3738600000000001</v>
      </c>
      <c r="K17" s="1">
        <v>8.19</v>
      </c>
      <c r="L17" s="6">
        <f>L56/100</f>
        <v>1.8219099999999999</v>
      </c>
      <c r="M17" s="1">
        <v>430.33</v>
      </c>
      <c r="N17" s="6">
        <f>N56/100</f>
        <v>0.60372000000000003</v>
      </c>
      <c r="O17" s="5">
        <v>80.930000000000007</v>
      </c>
    </row>
    <row r="18" spans="1:15" ht="15.75" x14ac:dyDescent="0.25">
      <c r="A18" s="4">
        <v>0.29999999999999899</v>
      </c>
      <c r="B18" s="6">
        <f>B57/100</f>
        <v>0.99526999999999999</v>
      </c>
      <c r="C18" s="2">
        <v>1421.21</v>
      </c>
      <c r="D18" s="6">
        <f>D57/100</f>
        <v>1.0513599999999999</v>
      </c>
      <c r="E18" s="1">
        <v>9.98</v>
      </c>
      <c r="F18" s="6">
        <f>F57/100</f>
        <v>1.0512000000000001</v>
      </c>
      <c r="G18" s="1">
        <v>4.92</v>
      </c>
      <c r="H18" s="6">
        <f>H57/100</f>
        <v>0.51783000000000001</v>
      </c>
      <c r="I18" s="1">
        <v>0.99</v>
      </c>
      <c r="J18" s="6">
        <f>J57/100</f>
        <v>2.6827100000000002</v>
      </c>
      <c r="K18" s="1">
        <v>7.98</v>
      </c>
      <c r="L18" s="6">
        <f>L57/100</f>
        <v>2.0589500000000003</v>
      </c>
      <c r="M18" s="2">
        <v>2255.9</v>
      </c>
      <c r="N18" s="6">
        <f>N57/100</f>
        <v>0.68534000000000006</v>
      </c>
      <c r="O18" s="5">
        <v>83.33</v>
      </c>
    </row>
    <row r="19" spans="1:15" ht="15.75" x14ac:dyDescent="0.25">
      <c r="A19" s="4">
        <v>0.249999999999999</v>
      </c>
      <c r="B19" s="6">
        <f>B58/100</f>
        <v>0.99513999999999991</v>
      </c>
      <c r="C19" s="2">
        <v>1169.1600000000001</v>
      </c>
      <c r="D19" s="6">
        <f>D58/100</f>
        <v>1.14839</v>
      </c>
      <c r="E19" s="1">
        <v>10.14</v>
      </c>
      <c r="F19" s="6">
        <f>F58/100</f>
        <v>1.14821</v>
      </c>
      <c r="G19" s="1">
        <v>4.96</v>
      </c>
      <c r="H19" s="6">
        <f>H58/100</f>
        <v>0.56562000000000001</v>
      </c>
      <c r="I19" s="1">
        <v>0.99</v>
      </c>
      <c r="J19" s="6">
        <f>J58/100</f>
        <v>2.9302899999999998</v>
      </c>
      <c r="K19" s="1">
        <v>7.92</v>
      </c>
      <c r="L19" s="6">
        <f>L58/100</f>
        <v>2.2489699999999999</v>
      </c>
      <c r="M19" s="2">
        <v>2385.8200000000002</v>
      </c>
      <c r="N19" s="6">
        <f>N58/100</f>
        <v>0.80721999999999994</v>
      </c>
      <c r="O19" s="5">
        <v>99.76</v>
      </c>
    </row>
    <row r="20" spans="1:15" ht="15.75" x14ac:dyDescent="0.25">
      <c r="A20" s="4">
        <v>0.19999999999999901</v>
      </c>
      <c r="B20" s="6">
        <f>B59/100</f>
        <v>0.99561999999999995</v>
      </c>
      <c r="C20" s="2">
        <v>1524.76</v>
      </c>
      <c r="D20" s="6">
        <f>D59/100</f>
        <v>1.3571500000000001</v>
      </c>
      <c r="E20" s="1">
        <v>9.9</v>
      </c>
      <c r="F20" s="6">
        <f>F59/100</f>
        <v>1.3569300000000002</v>
      </c>
      <c r="G20" s="1">
        <v>4.95</v>
      </c>
      <c r="H20" s="6">
        <f>H59/100</f>
        <v>0.66843999999999992</v>
      </c>
      <c r="I20" s="1">
        <v>0.99</v>
      </c>
      <c r="J20" s="6">
        <f>J59/100</f>
        <v>3.4629700000000003</v>
      </c>
      <c r="K20" s="1">
        <v>7.64</v>
      </c>
      <c r="L20" s="6">
        <f>L59/100</f>
        <v>2.6577899999999999</v>
      </c>
      <c r="M20" s="2">
        <v>1291.72</v>
      </c>
      <c r="N20" s="6">
        <f>N59/100</f>
        <v>1.01607</v>
      </c>
      <c r="O20" s="5">
        <v>101.05</v>
      </c>
    </row>
    <row r="21" spans="1:15" ht="15.75" x14ac:dyDescent="0.25">
      <c r="A21" s="4">
        <v>0.149999999999999</v>
      </c>
      <c r="B21" s="6">
        <f>B60/100</f>
        <v>0.98773</v>
      </c>
      <c r="C21" s="2">
        <v>2237.96</v>
      </c>
      <c r="D21" s="6">
        <f>D60/100</f>
        <v>1.64269</v>
      </c>
      <c r="E21" s="1">
        <v>10.029999999999999</v>
      </c>
      <c r="F21" s="6">
        <f>F60/100</f>
        <v>1.6424300000000001</v>
      </c>
      <c r="G21" s="1">
        <v>4.88</v>
      </c>
      <c r="H21" s="6">
        <f>H60/100</f>
        <v>0.80908000000000002</v>
      </c>
      <c r="I21" s="1">
        <v>0.98</v>
      </c>
      <c r="J21" s="6">
        <f>J60/100</f>
        <v>4.1915699999999996</v>
      </c>
      <c r="K21" s="1">
        <v>7.78</v>
      </c>
      <c r="L21" s="6">
        <f>L60/100</f>
        <v>3.21698</v>
      </c>
      <c r="M21" s="2">
        <v>2359.9699999999998</v>
      </c>
      <c r="N21" s="6">
        <f>N60/100</f>
        <v>1.4081899999999998</v>
      </c>
      <c r="O21" s="5">
        <v>223.13</v>
      </c>
    </row>
    <row r="22" spans="1:15" ht="15.75" x14ac:dyDescent="0.25">
      <c r="A22" s="4">
        <v>9.9999999999999006E-2</v>
      </c>
      <c r="B22" s="6">
        <f>B61/100</f>
        <v>0.99426000000000003</v>
      </c>
      <c r="C22" s="2">
        <v>2986.58</v>
      </c>
      <c r="D22" s="6">
        <f>D61/100</f>
        <v>2.1822399999999997</v>
      </c>
      <c r="E22" s="1">
        <v>9.9</v>
      </c>
      <c r="F22" s="6">
        <f>F61/100</f>
        <v>2.1818900000000001</v>
      </c>
      <c r="G22" s="1">
        <v>4.97</v>
      </c>
      <c r="H22" s="6">
        <f>H61/100</f>
        <v>1.07483</v>
      </c>
      <c r="I22" s="1">
        <v>0.98</v>
      </c>
      <c r="J22" s="6">
        <f>J61/100</f>
        <v>5.5683100000000003</v>
      </c>
      <c r="K22" s="1">
        <v>8.11</v>
      </c>
      <c r="L22" s="6">
        <f>L61/100</f>
        <v>4.2736200000000002</v>
      </c>
      <c r="M22" s="2">
        <v>2258.41</v>
      </c>
      <c r="N22" s="6">
        <f>N61/100</f>
        <v>1.8792599999999999</v>
      </c>
      <c r="O22" s="5">
        <v>145.76</v>
      </c>
    </row>
    <row r="23" spans="1:15" ht="15.75" x14ac:dyDescent="0.25">
      <c r="A23" s="4">
        <v>4.9999999999998997E-2</v>
      </c>
      <c r="B23" s="6">
        <f>B62/100</f>
        <v>0.99058999999999997</v>
      </c>
      <c r="C23" s="2">
        <v>2975.18</v>
      </c>
      <c r="D23" s="6">
        <f>D62/100</f>
        <v>3.6272099999999998</v>
      </c>
      <c r="E23" s="1">
        <v>9.74</v>
      </c>
      <c r="F23" s="6">
        <f>F62/100</f>
        <v>3.62663</v>
      </c>
      <c r="G23" s="1">
        <v>4.9000000000000004</v>
      </c>
      <c r="H23" s="6">
        <f>H62/100</f>
        <v>1.7865199999999999</v>
      </c>
      <c r="I23" s="1">
        <v>0.99</v>
      </c>
      <c r="J23" s="6">
        <f>J62/100</f>
        <v>9.255370000000001</v>
      </c>
      <c r="K23" s="1">
        <v>8.08</v>
      </c>
      <c r="L23" s="6">
        <f>L62/100</f>
        <v>7.103390000000001</v>
      </c>
      <c r="M23" s="2">
        <v>2358.87</v>
      </c>
      <c r="N23" s="6">
        <f>N62/100</f>
        <v>3.3543000000000003</v>
      </c>
      <c r="O23" s="5">
        <v>269.83</v>
      </c>
    </row>
    <row r="24" spans="1:15" ht="15.75" x14ac:dyDescent="0.25">
      <c r="A24" s="4">
        <v>0</v>
      </c>
      <c r="B24" s="6">
        <f>B63/100</f>
        <v>0.98313000000000006</v>
      </c>
      <c r="C24" s="2">
        <v>4711.16</v>
      </c>
      <c r="D24" s="6">
        <f>D63/100</f>
        <v>4.7740800000000005</v>
      </c>
      <c r="E24" s="1">
        <v>10.09</v>
      </c>
      <c r="F24" s="6">
        <f>F63/100</f>
        <v>4.77332</v>
      </c>
      <c r="G24" s="1">
        <v>4.9800000000000004</v>
      </c>
      <c r="H24" s="6">
        <f>H63/100</f>
        <v>2.3513900000000003</v>
      </c>
      <c r="I24" s="1">
        <v>0.98</v>
      </c>
      <c r="J24" s="6">
        <f>J63/100</f>
        <v>12.181780000000002</v>
      </c>
      <c r="K24" s="1">
        <v>7.77</v>
      </c>
      <c r="L24" s="6">
        <f>L63/100</f>
        <v>9.34938</v>
      </c>
      <c r="M24" s="2">
        <v>1262.73</v>
      </c>
      <c r="N24" s="6">
        <f>N63/100</f>
        <v>4.4151699999999998</v>
      </c>
      <c r="O24" s="5">
        <v>305.54000000000002</v>
      </c>
    </row>
    <row r="43" spans="2:14" ht="15.75" x14ac:dyDescent="0.25">
      <c r="B43" s="1">
        <v>99.563999999999993</v>
      </c>
      <c r="D43" s="1">
        <v>14.669</v>
      </c>
      <c r="F43" s="1">
        <v>14.667</v>
      </c>
      <c r="H43" s="1">
        <v>7.2249999999999996</v>
      </c>
      <c r="J43" s="1">
        <v>18.716000000000001</v>
      </c>
      <c r="L43" s="1">
        <v>28.728000000000002</v>
      </c>
      <c r="N43" s="1">
        <v>6.6429999999999998</v>
      </c>
    </row>
    <row r="44" spans="2:14" ht="15.75" x14ac:dyDescent="0.25">
      <c r="B44" s="1">
        <v>99.528000000000006</v>
      </c>
      <c r="D44" s="1">
        <v>25.035</v>
      </c>
      <c r="F44" s="1">
        <v>25.030999999999999</v>
      </c>
      <c r="H44" s="1">
        <v>12.331</v>
      </c>
      <c r="J44" s="1">
        <v>31.940999999999999</v>
      </c>
      <c r="L44" s="1">
        <v>49.027999999999999</v>
      </c>
      <c r="N44" s="1">
        <v>11.505000000000001</v>
      </c>
    </row>
    <row r="45" spans="2:14" ht="15.75" x14ac:dyDescent="0.25">
      <c r="B45" s="1">
        <v>99.435000000000002</v>
      </c>
      <c r="D45" s="1">
        <v>34.439</v>
      </c>
      <c r="F45" s="1">
        <v>34.433999999999997</v>
      </c>
      <c r="H45" s="1">
        <v>16.962</v>
      </c>
      <c r="J45" s="1">
        <v>43.938000000000002</v>
      </c>
      <c r="L45" s="1">
        <v>67.444000000000003</v>
      </c>
      <c r="N45" s="1">
        <v>16.129000000000001</v>
      </c>
    </row>
    <row r="46" spans="2:14" ht="15.75" x14ac:dyDescent="0.25">
      <c r="B46" s="1">
        <v>99.537999999999997</v>
      </c>
      <c r="D46" s="1">
        <v>41.433999999999997</v>
      </c>
      <c r="F46" s="1">
        <v>41.427</v>
      </c>
      <c r="H46" s="1">
        <v>20.408000000000001</v>
      </c>
      <c r="J46" s="1">
        <v>52.863</v>
      </c>
      <c r="L46" s="1">
        <v>81.143000000000001</v>
      </c>
      <c r="N46" s="1">
        <v>20.46</v>
      </c>
    </row>
    <row r="47" spans="2:14" ht="15.75" x14ac:dyDescent="0.25">
      <c r="B47" s="1">
        <v>99.504000000000005</v>
      </c>
      <c r="D47" s="1">
        <v>48.567999999999998</v>
      </c>
      <c r="F47" s="1">
        <v>48.56</v>
      </c>
      <c r="H47" s="1">
        <v>23.920999999999999</v>
      </c>
      <c r="J47" s="1">
        <v>61.963999999999999</v>
      </c>
      <c r="L47" s="1">
        <v>95.114000000000004</v>
      </c>
      <c r="N47" s="1">
        <v>24.866</v>
      </c>
    </row>
    <row r="48" spans="2:14" ht="15.75" x14ac:dyDescent="0.25">
      <c r="B48" s="1">
        <v>99.176000000000002</v>
      </c>
      <c r="D48" s="1">
        <v>53.875</v>
      </c>
      <c r="F48" s="1">
        <v>53.866</v>
      </c>
      <c r="H48" s="1">
        <v>26.535</v>
      </c>
      <c r="J48" s="1">
        <v>68.734999999999999</v>
      </c>
      <c r="L48" s="1">
        <v>105.506</v>
      </c>
      <c r="N48" s="1">
        <v>28.35</v>
      </c>
    </row>
    <row r="49" spans="2:14" ht="15.75" x14ac:dyDescent="0.25">
      <c r="B49" s="1">
        <v>99.599000000000004</v>
      </c>
      <c r="D49" s="1">
        <v>58.006</v>
      </c>
      <c r="F49" s="1">
        <v>57.997</v>
      </c>
      <c r="H49" s="1">
        <v>28.57</v>
      </c>
      <c r="J49" s="1">
        <v>74.006</v>
      </c>
      <c r="L49" s="1">
        <v>113.59699999999999</v>
      </c>
      <c r="N49" s="1">
        <v>30.443000000000001</v>
      </c>
    </row>
    <row r="50" spans="2:14" ht="15.75" x14ac:dyDescent="0.25">
      <c r="B50" s="1">
        <v>99.444999999999993</v>
      </c>
      <c r="D50" s="1">
        <v>63.167000000000002</v>
      </c>
      <c r="F50" s="1">
        <v>63.156999999999996</v>
      </c>
      <c r="H50" s="1">
        <v>31.111999999999998</v>
      </c>
      <c r="J50" s="1">
        <v>80.59</v>
      </c>
      <c r="L50" s="1">
        <v>123.70399999999999</v>
      </c>
      <c r="N50" s="1">
        <v>34.695999999999998</v>
      </c>
    </row>
    <row r="51" spans="2:14" ht="15.75" x14ac:dyDescent="0.25">
      <c r="B51" s="1">
        <v>99.067999999999998</v>
      </c>
      <c r="D51" s="1">
        <v>68.730999999999995</v>
      </c>
      <c r="F51" s="1">
        <v>68.72</v>
      </c>
      <c r="H51" s="1">
        <v>33.851999999999997</v>
      </c>
      <c r="J51" s="1">
        <v>87.688000000000002</v>
      </c>
      <c r="L51" s="1">
        <v>134.59899999999999</v>
      </c>
      <c r="N51" s="1">
        <v>38.473999999999997</v>
      </c>
    </row>
    <row r="52" spans="2:14" ht="15.75" x14ac:dyDescent="0.25">
      <c r="B52" s="1">
        <v>99.418999999999997</v>
      </c>
      <c r="D52" s="1">
        <v>74.570999999999998</v>
      </c>
      <c r="F52" s="1">
        <v>74.558999999999997</v>
      </c>
      <c r="H52" s="1">
        <v>36.728999999999999</v>
      </c>
      <c r="J52" s="1">
        <v>95.138999999999996</v>
      </c>
      <c r="L52" s="1">
        <v>146.03700000000001</v>
      </c>
      <c r="N52" s="1">
        <v>42.408000000000001</v>
      </c>
    </row>
    <row r="53" spans="2:14" ht="15.75" x14ac:dyDescent="0.25">
      <c r="B53" s="1">
        <v>99.481999999999999</v>
      </c>
      <c r="D53" s="1">
        <v>76.950999999999993</v>
      </c>
      <c r="F53" s="1">
        <v>76.938999999999993</v>
      </c>
      <c r="H53" s="1">
        <v>37.901000000000003</v>
      </c>
      <c r="J53" s="1">
        <v>98.176000000000002</v>
      </c>
      <c r="L53" s="1">
        <v>150.69800000000001</v>
      </c>
      <c r="N53" s="1">
        <v>43.991999999999997</v>
      </c>
    </row>
    <row r="54" spans="2:14" ht="15.75" x14ac:dyDescent="0.25">
      <c r="B54" s="1">
        <v>99.587000000000003</v>
      </c>
      <c r="D54" s="1">
        <v>81.438999999999993</v>
      </c>
      <c r="F54" s="1">
        <v>81.426000000000002</v>
      </c>
      <c r="H54" s="1">
        <v>40.110999999999997</v>
      </c>
      <c r="J54" s="1">
        <v>103.902</v>
      </c>
      <c r="L54" s="1">
        <v>159.48699999999999</v>
      </c>
      <c r="N54" s="1">
        <v>49.631999999999998</v>
      </c>
    </row>
    <row r="55" spans="2:14" ht="15.75" x14ac:dyDescent="0.25">
      <c r="B55" s="1">
        <v>99.58</v>
      </c>
      <c r="D55" s="1">
        <v>87.691999999999993</v>
      </c>
      <c r="F55" s="1">
        <v>87.677999999999997</v>
      </c>
      <c r="H55" s="1">
        <v>43.191000000000003</v>
      </c>
      <c r="J55" s="1">
        <v>223.76</v>
      </c>
      <c r="L55" s="1">
        <v>171.733</v>
      </c>
      <c r="N55" s="1">
        <v>56.026000000000003</v>
      </c>
    </row>
    <row r="56" spans="2:14" ht="15.75" x14ac:dyDescent="0.25">
      <c r="B56" s="1">
        <v>99.433000000000007</v>
      </c>
      <c r="D56" s="1">
        <v>93.031999999999996</v>
      </c>
      <c r="F56" s="1">
        <v>93.018000000000001</v>
      </c>
      <c r="H56" s="1">
        <v>45.820999999999998</v>
      </c>
      <c r="J56" s="1">
        <v>237.386</v>
      </c>
      <c r="L56" s="1">
        <v>182.191</v>
      </c>
      <c r="N56" s="1">
        <v>60.372</v>
      </c>
    </row>
    <row r="57" spans="2:14" ht="15.75" x14ac:dyDescent="0.25">
      <c r="B57" s="1">
        <v>99.527000000000001</v>
      </c>
      <c r="D57" s="1">
        <v>105.136</v>
      </c>
      <c r="F57" s="1">
        <v>105.12</v>
      </c>
      <c r="H57" s="1">
        <v>51.783000000000001</v>
      </c>
      <c r="J57" s="1">
        <v>268.27100000000002</v>
      </c>
      <c r="L57" s="1">
        <v>205.89500000000001</v>
      </c>
      <c r="N57" s="1">
        <v>68.534000000000006</v>
      </c>
    </row>
    <row r="58" spans="2:14" ht="15.75" x14ac:dyDescent="0.25">
      <c r="B58" s="1">
        <v>99.513999999999996</v>
      </c>
      <c r="D58" s="1">
        <v>114.839</v>
      </c>
      <c r="F58" s="1">
        <v>114.821</v>
      </c>
      <c r="H58" s="1">
        <v>56.561999999999998</v>
      </c>
      <c r="J58" s="1">
        <v>293.029</v>
      </c>
      <c r="L58" s="1">
        <v>224.89699999999999</v>
      </c>
      <c r="N58" s="1">
        <v>80.721999999999994</v>
      </c>
    </row>
    <row r="59" spans="2:14" ht="15.75" x14ac:dyDescent="0.25">
      <c r="B59" s="1">
        <v>99.561999999999998</v>
      </c>
      <c r="D59" s="1">
        <v>135.715</v>
      </c>
      <c r="F59" s="1">
        <v>135.69300000000001</v>
      </c>
      <c r="H59" s="1">
        <v>66.843999999999994</v>
      </c>
      <c r="J59" s="1">
        <v>346.29700000000003</v>
      </c>
      <c r="L59" s="1">
        <v>265.779</v>
      </c>
      <c r="N59" s="1">
        <v>101.607</v>
      </c>
    </row>
    <row r="60" spans="2:14" ht="15.75" x14ac:dyDescent="0.25">
      <c r="B60" s="1">
        <v>98.772999999999996</v>
      </c>
      <c r="D60" s="1">
        <v>164.26900000000001</v>
      </c>
      <c r="F60" s="1">
        <v>164.24299999999999</v>
      </c>
      <c r="H60" s="1">
        <v>80.908000000000001</v>
      </c>
      <c r="J60" s="1">
        <v>419.15699999999998</v>
      </c>
      <c r="L60" s="1">
        <v>321.69799999999998</v>
      </c>
      <c r="N60" s="1">
        <v>140.81899999999999</v>
      </c>
    </row>
    <row r="61" spans="2:14" ht="15.75" x14ac:dyDescent="0.25">
      <c r="B61" s="1">
        <v>99.426000000000002</v>
      </c>
      <c r="D61" s="1">
        <v>218.22399999999999</v>
      </c>
      <c r="F61" s="1">
        <v>218.18899999999999</v>
      </c>
      <c r="H61" s="1">
        <v>107.483</v>
      </c>
      <c r="J61" s="1">
        <v>556.83100000000002</v>
      </c>
      <c r="L61" s="1">
        <v>427.36200000000002</v>
      </c>
      <c r="N61" s="1">
        <v>187.92599999999999</v>
      </c>
    </row>
    <row r="62" spans="2:14" ht="15.75" x14ac:dyDescent="0.25">
      <c r="B62" s="1">
        <v>99.058999999999997</v>
      </c>
      <c r="D62" s="1">
        <v>362.721</v>
      </c>
      <c r="F62" s="1">
        <v>362.66300000000001</v>
      </c>
      <c r="H62" s="1">
        <v>178.65199999999999</v>
      </c>
      <c r="J62" s="1">
        <v>925.53700000000003</v>
      </c>
      <c r="L62" s="1">
        <v>710.33900000000006</v>
      </c>
      <c r="N62" s="1">
        <v>335.43</v>
      </c>
    </row>
    <row r="63" spans="2:14" ht="15.75" x14ac:dyDescent="0.25">
      <c r="B63" s="1">
        <v>98.313000000000002</v>
      </c>
      <c r="D63" s="1">
        <v>477.40800000000002</v>
      </c>
      <c r="F63" s="1">
        <v>477.33199999999999</v>
      </c>
      <c r="H63" s="1">
        <v>235.13900000000001</v>
      </c>
      <c r="J63" s="1">
        <v>1218.1780000000001</v>
      </c>
      <c r="L63" s="1">
        <v>934.93799999999999</v>
      </c>
      <c r="N63" s="1">
        <v>441.517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2018-02-07T20:52:39Z</dcterms:created>
  <dcterms:modified xsi:type="dcterms:W3CDTF">2018-02-07T22:48:13Z</dcterms:modified>
</cp:coreProperties>
</file>