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615" windowHeight="13230" activeTab="1"/>
  </bookViews>
  <sheets>
    <sheet name="Ubicación CTOs" sheetId="1" r:id="rId1"/>
    <sheet name="AREA INFLUENCIA" sheetId="2" r:id="rId2"/>
  </sheets>
  <definedNames>
    <definedName name="_xlnm._FilterDatabase" localSheetId="1" hidden="1">'AREA INFLUENCIA'!$A$5:$BK$7</definedName>
  </definedNames>
  <calcPr calcId="0"/>
</workbook>
</file>

<file path=xl/sharedStrings.xml><?xml version="1.0" encoding="utf-8"?>
<sst xmlns="http://schemas.openxmlformats.org/spreadsheetml/2006/main" count="413" uniqueCount="118">
  <si>
    <t/>
  </si>
  <si>
    <t>NOMBRE ENTIDAD POBLACION (red de):</t>
  </si>
  <si>
    <t>CORDOBA</t>
  </si>
  <si>
    <t>PROVINCIA:</t>
  </si>
  <si>
    <t>14</t>
  </si>
  <si>
    <t>TITULO PROYECTO/ACTUACION:</t>
  </si>
  <si>
    <t>COR10002-CR000487-01-6461807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</si>
  <si>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</si>
  <si>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</si>
  <si>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</si>
  <si>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</si>
  <si>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</si>
  <si>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</si>
  <si>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</si>
  <si>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</si>
  <si>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16</t>
  </si>
  <si>
    <t>COR10002-CR000487-01</t>
  </si>
  <si>
    <t>7115</t>
  </si>
  <si>
    <t>7117</t>
  </si>
  <si>
    <t>029 14 502 795</t>
  </si>
  <si>
    <t>Calle Libertador Carrera y O´Higgins, 2</t>
  </si>
  <si>
    <t>14000200152700002</t>
  </si>
  <si>
    <t>GESCALIZACIÓN</t>
  </si>
  <si>
    <t>AREA DE INFLUENCIA</t>
  </si>
  <si>
    <t>CAMPOS NO EDITABLES</t>
  </si>
  <si>
    <t>LITERALES</t>
  </si>
  <si>
    <t>GESCAL</t>
  </si>
  <si>
    <t>VIA</t>
  </si>
  <si>
    <t>FINCA</t>
  </si>
  <si>
    <t>ESCALERA</t>
  </si>
  <si>
    <t>DOMICILIO</t>
  </si>
  <si>
    <t>VIVIENDAS QUE SIRVE O PUEDE SERVIR</t>
  </si>
  <si>
    <t>PLANTAS CUBIERTAS</t>
  </si>
  <si>
    <t>Splitter 2</t>
  </si>
  <si>
    <t>Splitter 1</t>
  </si>
  <si>
    <t>Red de Alimentación</t>
  </si>
  <si>
    <t>#</t>
  </si>
  <si>
    <t>ERROR</t>
  </si>
  <si>
    <t>REPETIDO</t>
  </si>
  <si>
    <t>GESCAL_37</t>
  </si>
  <si>
    <t>Población</t>
  </si>
  <si>
    <t>Provincia</t>
  </si>
  <si>
    <t>Calle</t>
  </si>
  <si>
    <t>Número</t>
  </si>
  <si>
    <t>Bis</t>
  </si>
  <si>
    <t>BLOQUE(T)</t>
  </si>
  <si>
    <t>BLOQUE(XX)</t>
  </si>
  <si>
    <t>PORTAL(O)</t>
  </si>
  <si>
    <t>PUERTA(Y)</t>
  </si>
  <si>
    <t xml:space="preserve">LETRA </t>
  </si>
  <si>
    <t>S1</t>
  </si>
  <si>
    <t>S2</t>
  </si>
  <si>
    <t>Planta</t>
  </si>
  <si>
    <t>Mano1</t>
  </si>
  <si>
    <t>Texto libre Mano1</t>
  </si>
  <si>
    <t>Mano2</t>
  </si>
  <si>
    <t>Texto libre Mano2</t>
  </si>
  <si>
    <t>PP</t>
  </si>
  <si>
    <t>EEEEE</t>
  </si>
  <si>
    <t>CCCCC</t>
  </si>
  <si>
    <t>FFFFF</t>
  </si>
  <si>
    <t>B</t>
  </si>
  <si>
    <t>TXX</t>
  </si>
  <si>
    <t>OY</t>
  </si>
  <si>
    <t>L</t>
  </si>
  <si>
    <t>SS</t>
  </si>
  <si>
    <t>AAA</t>
  </si>
  <si>
    <t>MMMM</t>
  </si>
  <si>
    <t>NNNN</t>
  </si>
  <si>
    <t>CHECK LONGITUD</t>
  </si>
  <si>
    <t>CHECK_OBLIGATORIOS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</si>
  <si>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</si>
  <si>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</si>
  <si>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</si>
  <si>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</si>
  <si>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</si>
  <si>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</si>
  <si>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</si>
  <si>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</si>
  <si>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PORTAL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</si>
  <si>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</si>
  <si>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</si>
  <si>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</si>
  <si>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</si>
  <si>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</si>
  <si>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</si>
  <si>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</si>
  <si>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</si>
  <si>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</si>
  <si>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S2_Numero</t>
  </si>
  <si>
    <t>S2_Tipo</t>
  </si>
  <si>
    <t>S2_Ubicación</t>
  </si>
  <si>
    <t>S1_Numero</t>
  </si>
  <si>
    <t>S1_Tipo</t>
  </si>
  <si>
    <t>S1_Puerto</t>
  </si>
  <si>
    <t>Empalme</t>
  </si>
  <si>
    <t>Código cable</t>
  </si>
  <si>
    <t>Num. Fibra</t>
  </si>
  <si>
    <t>Observaciones</t>
  </si>
  <si>
    <t>4</t>
  </si>
  <si>
    <t>Descubridor Pedro Alvarez Cabral, Calle</t>
  </si>
  <si>
    <t>1</t>
  </si>
  <si>
    <t>6461807</t>
  </si>
  <si>
    <t>1:16</t>
  </si>
  <si>
    <t>1:4</t>
  </si>
  <si>
    <t>FTHCOR004E3047</t>
  </si>
  <si>
    <t>FTHCOR004C0001</t>
  </si>
  <si>
    <t xml:space="preserve">1        </t>
  </si>
  <si>
    <t xml:space="preserve">2        </t>
  </si>
  <si>
    <t>2</t>
  </si>
  <si>
    <t>3</t>
  </si>
  <si>
    <t>PORTAL3</t>
  </si>
  <si>
    <t xml:space="preserve">14000200182700001    O3   0031       </t>
  </si>
  <si>
    <t xml:space="preserve">14000200182700001    O3   0032       </t>
  </si>
  <si>
    <t>FTHCOR004D0824</t>
  </si>
  <si>
    <t>FTHCOR004D0805</t>
  </si>
  <si>
    <t>43</t>
  </si>
  <si>
    <t>029-14-502795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</si>
</sst>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4"/>
      <color indexed="8"/>
      <name val="Calibri"/>
    </font>
    <font>
      <sz val="11"/>
      <color indexed="10"/>
      <name val="Calibri"/>
    </font>
    <font>
      <sz val="11"/>
      <color indexed="9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333399"/>
      </patternFill>
    </fill>
    <fill>
      <patternFill patternType="solid">
        <fgColor rgb="FF4F81BD"/>
      </patternFill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7" borderId="0" xfId="0" applyFill="1"/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6" sqref="C16"/>
    </sheetView>
  </sheetViews>
  <sheetFormatPr baseColWidth="10" defaultColWidth="9.140625" defaultRowHeight="15" x14ac:dyDescent="0.25"/>
  <cols>
    <col min="1" max="1" width="37" bestFit="1" customWidth="1"/>
    <col min="2" max="2" width="31.42578125" bestFit="1" customWidth="1"/>
    <col min="3" max="3" width="48.7109375" bestFit="1" customWidth="1"/>
    <col min="4" max="4" width="19.85546875" bestFit="1" customWidth="1"/>
    <col min="5" max="5" width="7.5703125" bestFit="1" customWidth="1"/>
    <col min="6" max="6" width="18.140625" bestFit="1" customWidth="1"/>
    <col min="7" max="7" width="23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t="s">
        <v>3</v>
      </c>
      <c r="B2" t="s">
        <v>4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 t="s">
        <v>5</v>
      </c>
      <c r="B3" t="s">
        <v>6</v>
      </c>
      <c r="C3" t="s">
        <v>0</v>
      </c>
      <c r="D3" t="s">
        <v>0</v>
      </c>
      <c r="E3" t="s">
        <v>0</v>
      </c>
      <c r="F3" t="s">
        <v>0</v>
      </c>
      <c r="G3" t="s">
        <v>0</v>
      </c>
    </row>
    <row r="4" spans="1:7" x14ac:dyDescent="0.25">
      <c r="A4" s="5" t="s">
        <v>0</v>
      </c>
      <c r="B4" s="5" t="s">
        <v>0</v>
      </c>
      <c r="C4" s="5" t="s">
        <v>0</v>
      </c>
      <c r="D4" s="6" t="s">
        <v>0</v>
      </c>
      <c r="E4" s="6" t="s">
        <v>0</v>
      </c>
      <c r="F4" s="6" t="s">
        <v>0</v>
      </c>
      <c r="G4" s="6" t="s">
        <v>0</v>
      </c>
    </row>
    <row r="5" spans="1:7" x14ac:dyDescent="0.25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</row>
    <row r="6" spans="1:7" x14ac:dyDescent="0.25">
      <c r="A6" s="4" t="s">
        <v>18</v>
      </c>
      <c r="B6" s="4" t="s">
        <v>19</v>
      </c>
      <c r="C6" s="4" t="s">
        <v>20</v>
      </c>
      <c r="D6" t="s">
        <v>21</v>
      </c>
      <c r="E6" t="s">
        <v>14</v>
      </c>
      <c r="F6" t="s">
        <v>15</v>
      </c>
      <c r="G6" t="s">
        <v>16</v>
      </c>
    </row>
  </sheetData>
  <mergeCells count="2">
    <mergeCell ref="A4:C4"/>
    <mergeCell ref="D4:G4"/>
  </mergeCells>
  <dataValidations count="1">
    <dataValidation type="list" allowBlank="1" sqref="E6">
      <formula1>"MOB48,MOB16,UCA16,UCA08,OPT04,OPT08,IF8,MOBMB,MOBGB,MB2GB,MB2MB"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"/>
  <sheetViews>
    <sheetView tabSelected="1" topLeftCell="AJ1" workbookViewId="0">
      <pane ySplit="5" topLeftCell="A6" activePane="bottomLeft" state="frozen"/>
      <selection pane="bottomLeft" activeCell="AK9" sqref="AK9"/>
    </sheetView>
  </sheetViews>
  <sheetFormatPr baseColWidth="10" defaultColWidth="9.140625" defaultRowHeight="15" x14ac:dyDescent="0.25"/>
  <cols>
    <col min="1" max="1" width="2.140625" hidden="1" customWidth="1"/>
    <col min="2" max="2" width="7" hidden="1" customWidth="1"/>
    <col min="3" max="3" width="9.7109375" hidden="1" customWidth="1"/>
    <col min="4" max="4" width="11.140625" hidden="1" customWidth="1"/>
    <col min="5" max="5" width="9.5703125" hidden="1" customWidth="1"/>
    <col min="6" max="6" width="9" hidden="1" customWidth="1"/>
    <col min="7" max="7" width="5.28515625" hidden="1" customWidth="1"/>
    <col min="8" max="8" width="8.140625" hidden="1" customWidth="1"/>
    <col min="9" max="9" width="3.42578125" hidden="1" customWidth="1"/>
    <col min="10" max="10" width="10.85546875" hidden="1" customWidth="1"/>
    <col min="11" max="11" width="12" hidden="1" customWidth="1"/>
    <col min="12" max="12" width="10.7109375" hidden="1" customWidth="1"/>
    <col min="13" max="13" width="10.42578125" hidden="1" customWidth="1"/>
    <col min="14" max="14" width="6.85546875" hidden="1" customWidth="1"/>
    <col min="15" max="16" width="3.140625" hidden="1" customWidth="1"/>
    <col min="17" max="17" width="6.42578125" hidden="1" customWidth="1"/>
    <col min="18" max="18" width="7.28515625" hidden="1" customWidth="1"/>
    <col min="19" max="19" width="17.42578125" hidden="1" customWidth="1"/>
    <col min="20" max="20" width="7.28515625" hidden="1" customWidth="1"/>
    <col min="21" max="21" width="17.42578125" hidden="1" customWidth="1"/>
    <col min="22" max="22" width="3.140625" hidden="1" customWidth="1"/>
    <col min="23" max="23" width="6.28515625" hidden="1" customWidth="1"/>
    <col min="24" max="24" width="6.85546875" hidden="1" customWidth="1"/>
    <col min="25" max="25" width="5.85546875" hidden="1" customWidth="1"/>
    <col min="26" max="26" width="2" hidden="1" customWidth="1"/>
    <col min="27" max="27" width="4.42578125" hidden="1" customWidth="1"/>
    <col min="28" max="28" width="3.42578125" hidden="1" customWidth="1"/>
    <col min="29" max="29" width="1.7109375" hidden="1" customWidth="1"/>
    <col min="30" max="30" width="9.85546875" hidden="1" customWidth="1"/>
    <col min="31" max="31" width="4.85546875" hidden="1" customWidth="1"/>
    <col min="32" max="32" width="8.42578125" hidden="1" customWidth="1"/>
    <col min="33" max="33" width="6.5703125" hidden="1" customWidth="1"/>
    <col min="34" max="34" width="17" hidden="1" customWidth="1"/>
    <col min="35" max="35" width="21.42578125" hidden="1" customWidth="1"/>
    <col min="36" max="36" width="7.28515625" bestFit="1" customWidth="1"/>
    <col min="37" max="37" width="15.140625" bestFit="1" customWidth="1"/>
    <col min="38" max="38" width="15" bestFit="1" customWidth="1"/>
    <col min="39" max="39" width="10" bestFit="1" customWidth="1"/>
    <col min="40" max="40" width="19.85546875" bestFit="1" customWidth="1"/>
    <col min="41" max="41" width="35.42578125" bestFit="1" customWidth="1"/>
    <col min="42" max="42" width="44.28515625" bestFit="1" customWidth="1"/>
    <col min="43" max="43" width="8.42578125" bestFit="1" customWidth="1"/>
    <col min="44" max="44" width="9" bestFit="1" customWidth="1"/>
    <col min="45" max="45" width="8.42578125" bestFit="1" customWidth="1"/>
    <col min="46" max="46" width="9.7109375" bestFit="1" customWidth="1"/>
    <col min="47" max="47" width="4.140625" bestFit="1" customWidth="1"/>
    <col min="48" max="48" width="12.7109375" bestFit="1" customWidth="1"/>
    <col min="49" max="49" width="9.28515625" bestFit="1" customWidth="1"/>
    <col min="50" max="50" width="8" bestFit="1" customWidth="1"/>
    <col min="51" max="51" width="23" bestFit="1" customWidth="1"/>
    <col min="52" max="52" width="12.5703125" bestFit="1" customWidth="1"/>
    <col min="53" max="53" width="15.140625" bestFit="1" customWidth="1"/>
    <col min="54" max="54" width="17.28515625" bestFit="1" customWidth="1"/>
    <col min="55" max="55" width="8.140625" bestFit="1" customWidth="1"/>
    <col min="56" max="56" width="14.7109375" bestFit="1" customWidth="1"/>
    <col min="57" max="57" width="17.28515625" bestFit="1" customWidth="1"/>
    <col min="58" max="58" width="8.140625" bestFit="1" customWidth="1"/>
    <col min="59" max="59" width="10.28515625" bestFit="1" customWidth="1"/>
    <col min="60" max="60" width="17" bestFit="1" customWidth="1"/>
    <col min="61" max="61" width="17.140625" bestFit="1" customWidth="1"/>
    <col min="62" max="62" width="10.7109375" bestFit="1" customWidth="1"/>
    <col min="63" max="63" width="14" bestFit="1" customWidth="1"/>
  </cols>
  <sheetData>
    <row r="1" spans="1:63" ht="18.75" x14ac:dyDescent="0.3">
      <c r="A1" s="7" t="s">
        <v>22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  <c r="N1" s="7" t="s">
        <v>0</v>
      </c>
      <c r="O1" s="7" t="s">
        <v>0</v>
      </c>
      <c r="P1" s="7" t="s">
        <v>0</v>
      </c>
      <c r="Q1" s="7" t="s">
        <v>0</v>
      </c>
      <c r="R1" s="7" t="s">
        <v>0</v>
      </c>
      <c r="S1" s="7" t="s">
        <v>0</v>
      </c>
      <c r="T1" s="7" t="s">
        <v>0</v>
      </c>
      <c r="U1" s="7" t="s">
        <v>0</v>
      </c>
      <c r="V1" s="7" t="s">
        <v>0</v>
      </c>
      <c r="W1" s="7" t="s">
        <v>0</v>
      </c>
      <c r="X1" s="7" t="s">
        <v>0</v>
      </c>
      <c r="Y1" s="7" t="s">
        <v>0</v>
      </c>
      <c r="Z1" s="7" t="s">
        <v>0</v>
      </c>
      <c r="AA1" s="7" t="s">
        <v>0</v>
      </c>
      <c r="AB1" s="7" t="s">
        <v>0</v>
      </c>
      <c r="AC1" s="7" t="s">
        <v>0</v>
      </c>
      <c r="AD1" s="7" t="s">
        <v>0</v>
      </c>
      <c r="AE1" s="7" t="s">
        <v>0</v>
      </c>
      <c r="AF1" s="7" t="s">
        <v>0</v>
      </c>
      <c r="AG1" s="7" t="s">
        <v>0</v>
      </c>
      <c r="AH1" s="7" t="s">
        <v>0</v>
      </c>
      <c r="AI1" s="7" t="s">
        <v>0</v>
      </c>
      <c r="AJ1" s="8" t="s">
        <v>23</v>
      </c>
      <c r="AK1" s="8" t="s">
        <v>0</v>
      </c>
      <c r="AL1" s="8" t="s">
        <v>0</v>
      </c>
      <c r="AM1" s="8" t="s">
        <v>0</v>
      </c>
      <c r="AN1" s="8" t="s">
        <v>0</v>
      </c>
      <c r="AO1" s="8" t="s">
        <v>0</v>
      </c>
      <c r="AP1" s="8" t="s">
        <v>0</v>
      </c>
      <c r="AQ1" s="8" t="s">
        <v>0</v>
      </c>
      <c r="AR1" s="8" t="s">
        <v>0</v>
      </c>
      <c r="AS1" s="8" t="s">
        <v>0</v>
      </c>
      <c r="AT1" s="8" t="s">
        <v>0</v>
      </c>
      <c r="AU1" s="8" t="s">
        <v>0</v>
      </c>
      <c r="AV1" s="8" t="s">
        <v>0</v>
      </c>
      <c r="AW1" s="8" t="s">
        <v>0</v>
      </c>
      <c r="AX1" s="8" t="s">
        <v>0</v>
      </c>
      <c r="AY1" s="8" t="s">
        <v>0</v>
      </c>
      <c r="AZ1" s="8" t="s">
        <v>0</v>
      </c>
      <c r="BA1" s="8" t="s">
        <v>0</v>
      </c>
      <c r="BB1" s="8" t="s">
        <v>0</v>
      </c>
      <c r="BC1" s="8" t="s">
        <v>0</v>
      </c>
      <c r="BD1" s="8" t="s">
        <v>0</v>
      </c>
      <c r="BE1" s="8" t="s">
        <v>0</v>
      </c>
      <c r="BF1" s="8" t="s">
        <v>0</v>
      </c>
      <c r="BG1" s="8" t="s">
        <v>0</v>
      </c>
      <c r="BH1" s="8" t="s">
        <v>0</v>
      </c>
      <c r="BI1" s="8" t="s">
        <v>0</v>
      </c>
      <c r="BJ1" s="8" t="s">
        <v>0</v>
      </c>
      <c r="BK1" s="8" t="s">
        <v>0</v>
      </c>
    </row>
    <row r="2" spans="1:63" x14ac:dyDescent="0.25">
      <c r="A2" s="5" t="s">
        <v>24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s="5" t="s">
        <v>24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</row>
    <row r="3" spans="1:63" x14ac:dyDescent="0.25">
      <c r="A3" t="s">
        <v>0</v>
      </c>
      <c r="B3" t="s">
        <v>0</v>
      </c>
      <c r="C3" t="s">
        <v>0</v>
      </c>
      <c r="D3" t="s">
        <v>0</v>
      </c>
      <c r="E3" s="6" t="s">
        <v>25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26</v>
      </c>
      <c r="W3" s="6" t="s">
        <v>0</v>
      </c>
      <c r="X3" s="6" t="s">
        <v>0</v>
      </c>
      <c r="Y3" s="6" t="s">
        <v>0</v>
      </c>
      <c r="Z3" s="6" t="s">
        <v>0</v>
      </c>
      <c r="AA3" s="6" t="s">
        <v>0</v>
      </c>
      <c r="AB3" s="6" t="s">
        <v>0</v>
      </c>
      <c r="AC3" s="6" t="s">
        <v>0</v>
      </c>
      <c r="AD3" s="6" t="s">
        <v>0</v>
      </c>
      <c r="AE3" s="6" t="s">
        <v>0</v>
      </c>
      <c r="AF3" s="6" t="s">
        <v>0</v>
      </c>
      <c r="AG3" s="6" t="s">
        <v>0</v>
      </c>
      <c r="AH3" t="s">
        <v>0</v>
      </c>
      <c r="AI3" t="s">
        <v>0</v>
      </c>
      <c r="AJ3" s="5" t="s">
        <v>0</v>
      </c>
      <c r="AK3" s="5" t="s">
        <v>0</v>
      </c>
      <c r="AL3" s="5" t="s">
        <v>0</v>
      </c>
      <c r="AM3" s="5" t="s">
        <v>0</v>
      </c>
      <c r="AN3" s="5" t="s">
        <v>0</v>
      </c>
      <c r="AO3" s="5" t="s">
        <v>24</v>
      </c>
      <c r="AP3" s="5" t="s">
        <v>0</v>
      </c>
      <c r="AQ3" s="5" t="s">
        <v>0</v>
      </c>
      <c r="AR3" s="5" t="s">
        <v>0</v>
      </c>
      <c r="AS3" s="5" t="s">
        <v>0</v>
      </c>
      <c r="AT3" s="5" t="s">
        <v>0</v>
      </c>
      <c r="AU3" s="5" t="s">
        <v>0</v>
      </c>
      <c r="AV3" s="5" t="s">
        <v>0</v>
      </c>
      <c r="AW3" s="5" t="s">
        <v>24</v>
      </c>
      <c r="AX3" s="5" t="s">
        <v>0</v>
      </c>
      <c r="AY3" s="6" t="s">
        <v>0</v>
      </c>
      <c r="AZ3" s="6" t="s">
        <v>0</v>
      </c>
      <c r="BA3" s="6" t="s">
        <v>0</v>
      </c>
      <c r="BB3" s="6" t="s">
        <v>0</v>
      </c>
      <c r="BC3" s="6" t="s">
        <v>0</v>
      </c>
      <c r="BD3" s="6" t="s">
        <v>0</v>
      </c>
      <c r="BE3" s="6" t="s">
        <v>0</v>
      </c>
      <c r="BF3" s="6" t="s">
        <v>0</v>
      </c>
      <c r="BG3" s="6" t="s">
        <v>0</v>
      </c>
      <c r="BH3" s="6" t="s">
        <v>0</v>
      </c>
      <c r="BI3" s="6" t="s">
        <v>0</v>
      </c>
      <c r="BJ3" s="6" t="s">
        <v>0</v>
      </c>
      <c r="BK3" t="s">
        <v>0</v>
      </c>
    </row>
    <row r="4" spans="1:63" x14ac:dyDescent="0.25">
      <c r="A4" t="s">
        <v>0</v>
      </c>
      <c r="B4" t="s">
        <v>0</v>
      </c>
      <c r="C4" t="s">
        <v>0</v>
      </c>
      <c r="D4" t="s">
        <v>0</v>
      </c>
      <c r="E4" s="6" t="s">
        <v>27</v>
      </c>
      <c r="F4" s="6" t="s">
        <v>0</v>
      </c>
      <c r="G4" s="6" t="s">
        <v>0</v>
      </c>
      <c r="H4" s="6" t="s">
        <v>28</v>
      </c>
      <c r="I4" s="6" t="s">
        <v>0</v>
      </c>
      <c r="J4" s="6" t="s">
        <v>0</v>
      </c>
      <c r="K4" s="6" t="s">
        <v>0</v>
      </c>
      <c r="L4" s="6" t="s">
        <v>0</v>
      </c>
      <c r="M4" s="6" t="s">
        <v>0</v>
      </c>
      <c r="N4" s="6" t="s">
        <v>0</v>
      </c>
      <c r="O4" s="6" t="s">
        <v>29</v>
      </c>
      <c r="P4" s="6" t="s">
        <v>0</v>
      </c>
      <c r="Q4" s="6" t="s">
        <v>30</v>
      </c>
      <c r="R4" s="6" t="s">
        <v>0</v>
      </c>
      <c r="S4" s="6" t="s">
        <v>0</v>
      </c>
      <c r="T4" s="6" t="s">
        <v>0</v>
      </c>
      <c r="U4" s="6" t="s">
        <v>0</v>
      </c>
      <c r="V4" s="6" t="s">
        <v>27</v>
      </c>
      <c r="W4" s="6" t="s">
        <v>0</v>
      </c>
      <c r="X4" s="6" t="s">
        <v>0</v>
      </c>
      <c r="Y4" s="6" t="s">
        <v>28</v>
      </c>
      <c r="Z4" s="6" t="s">
        <v>0</v>
      </c>
      <c r="AA4" s="6" t="s">
        <v>0</v>
      </c>
      <c r="AB4" s="6" t="s">
        <v>0</v>
      </c>
      <c r="AC4" s="6" t="s">
        <v>0</v>
      </c>
      <c r="AD4" s="1" t="s">
        <v>29</v>
      </c>
      <c r="AE4" s="6" t="s">
        <v>30</v>
      </c>
      <c r="AF4" s="6" t="s">
        <v>0</v>
      </c>
      <c r="AG4" s="6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s="6" t="s">
        <v>31</v>
      </c>
      <c r="AQ4" s="6" t="s">
        <v>0</v>
      </c>
      <c r="AR4" s="6" t="s">
        <v>0</v>
      </c>
      <c r="AS4" s="6" t="s">
        <v>0</v>
      </c>
      <c r="AT4" s="6" t="s">
        <v>0</v>
      </c>
      <c r="AU4" s="6" t="s">
        <v>0</v>
      </c>
      <c r="AV4" s="6" t="s">
        <v>32</v>
      </c>
      <c r="AW4" s="6" t="s">
        <v>0</v>
      </c>
      <c r="AX4" s="6" t="s">
        <v>0</v>
      </c>
      <c r="AY4" s="6" t="s">
        <v>0</v>
      </c>
      <c r="AZ4" s="6" t="s">
        <v>0</v>
      </c>
      <c r="BA4" s="1" t="s">
        <v>0</v>
      </c>
      <c r="BB4" s="6" t="s">
        <v>33</v>
      </c>
      <c r="BC4" s="6" t="s">
        <v>0</v>
      </c>
      <c r="BD4" s="6" t="s">
        <v>0</v>
      </c>
      <c r="BE4" s="6" t="s">
        <v>34</v>
      </c>
      <c r="BF4" s="6" t="s">
        <v>0</v>
      </c>
      <c r="BG4" s="6" t="s">
        <v>0</v>
      </c>
      <c r="BH4" s="6" t="s">
        <v>35</v>
      </c>
      <c r="BI4" s="6" t="s">
        <v>0</v>
      </c>
      <c r="BJ4" s="6" t="s">
        <v>0</v>
      </c>
      <c r="BK4" t="s">
        <v>0</v>
      </c>
    </row>
    <row r="5" spans="1:63" x14ac:dyDescent="0.25">
      <c r="A5" s="2" t="s">
        <v>36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2" t="s">
        <v>45</v>
      </c>
      <c r="K5" s="2" t="s">
        <v>46</v>
      </c>
      <c r="L5" s="2" t="s">
        <v>47</v>
      </c>
      <c r="M5" s="2" t="s">
        <v>48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  <c r="S5" s="2" t="s">
        <v>54</v>
      </c>
      <c r="T5" s="2" t="s">
        <v>55</v>
      </c>
      <c r="U5" s="2" t="s">
        <v>56</v>
      </c>
      <c r="V5" s="2" t="s">
        <v>57</v>
      </c>
      <c r="W5" s="2" t="s">
        <v>58</v>
      </c>
      <c r="X5" s="2" t="s">
        <v>59</v>
      </c>
      <c r="Y5" s="2" t="s">
        <v>60</v>
      </c>
      <c r="Z5" s="2" t="s">
        <v>61</v>
      </c>
      <c r="AA5" s="2" t="s">
        <v>62</v>
      </c>
      <c r="AB5" s="2" t="s">
        <v>63</v>
      </c>
      <c r="AC5" s="2" t="s">
        <v>64</v>
      </c>
      <c r="AD5" s="2" t="s">
        <v>65</v>
      </c>
      <c r="AE5" s="2" t="s">
        <v>66</v>
      </c>
      <c r="AF5" s="2" t="s">
        <v>67</v>
      </c>
      <c r="AG5" s="2" t="s">
        <v>68</v>
      </c>
      <c r="AH5" s="2" t="s">
        <v>69</v>
      </c>
      <c r="AI5" s="2" t="s">
        <v>70</v>
      </c>
      <c r="AJ5" s="3" t="s">
        <v>71</v>
      </c>
      <c r="AK5" s="3" t="s">
        <v>72</v>
      </c>
      <c r="AL5" s="3" t="s">
        <v>73</v>
      </c>
      <c r="AM5" s="3" t="s">
        <v>74</v>
      </c>
      <c r="AN5" s="3" t="s">
        <v>75</v>
      </c>
      <c r="AO5" s="3" t="s">
        <v>76</v>
      </c>
      <c r="AP5" s="3" t="s">
        <v>77</v>
      </c>
      <c r="AQ5" s="3" t="s">
        <v>78</v>
      </c>
      <c r="AR5" s="3" t="s">
        <v>79</v>
      </c>
      <c r="AS5" s="3" t="s">
        <v>80</v>
      </c>
      <c r="AT5" s="3" t="s">
        <v>81</v>
      </c>
      <c r="AU5" s="3" t="s">
        <v>82</v>
      </c>
      <c r="AV5" s="3" t="s">
        <v>83</v>
      </c>
      <c r="AW5" s="3" t="s">
        <v>84</v>
      </c>
      <c r="AX5" s="3" t="s">
        <v>85</v>
      </c>
      <c r="AY5" s="3" t="s">
        <v>86</v>
      </c>
      <c r="AZ5" s="3" t="s">
        <v>87</v>
      </c>
      <c r="BA5" s="3" t="s">
        <v>88</v>
      </c>
      <c r="BB5" s="3" t="s">
        <v>89</v>
      </c>
      <c r="BC5" s="3" t="s">
        <v>90</v>
      </c>
      <c r="BD5" s="3" t="s">
        <v>91</v>
      </c>
      <c r="BE5" s="3" t="s">
        <v>92</v>
      </c>
      <c r="BF5" s="3" t="s">
        <v>93</v>
      </c>
      <c r="BG5" s="3" t="s">
        <v>94</v>
      </c>
      <c r="BH5" s="3" t="s">
        <v>95</v>
      </c>
      <c r="BI5" s="3" t="s">
        <v>96</v>
      </c>
      <c r="BJ5" s="3" t="s">
        <v>97</v>
      </c>
      <c r="BK5" s="3" t="s">
        <v>98</v>
      </c>
    </row>
    <row r="6" spans="1:63" s="9" customFormat="1" x14ac:dyDescent="0.25">
      <c r="AJ6" s="9" t="s">
        <v>0</v>
      </c>
      <c r="AK6" s="9" t="s">
        <v>99</v>
      </c>
      <c r="AL6" s="9" t="s">
        <v>117</v>
      </c>
      <c r="AM6" s="9" t="s">
        <v>17</v>
      </c>
      <c r="AN6" s="9" t="s">
        <v>99</v>
      </c>
      <c r="AO6" s="9" t="s">
        <v>112</v>
      </c>
      <c r="AP6" s="9" t="s">
        <v>100</v>
      </c>
      <c r="AQ6" s="9" t="s">
        <v>101</v>
      </c>
      <c r="AR6" s="9" t="s">
        <v>111</v>
      </c>
      <c r="AS6" s="9" t="s">
        <v>0</v>
      </c>
      <c r="AT6" s="9" t="s">
        <v>0</v>
      </c>
      <c r="AU6" s="9" t="s">
        <v>0</v>
      </c>
      <c r="AV6" s="9" t="s">
        <v>109</v>
      </c>
      <c r="AW6" s="9" t="s">
        <v>110</v>
      </c>
      <c r="AX6" s="9" t="s">
        <v>107</v>
      </c>
      <c r="AY6" s="9" t="s">
        <v>16</v>
      </c>
      <c r="AZ6" s="9" t="s">
        <v>102</v>
      </c>
      <c r="BA6" s="9" t="s">
        <v>0</v>
      </c>
      <c r="BB6" s="9" t="s">
        <v>114</v>
      </c>
      <c r="BC6" s="9" t="s">
        <v>103</v>
      </c>
      <c r="BD6" s="9" t="s">
        <v>19</v>
      </c>
      <c r="BE6" s="9" t="s">
        <v>115</v>
      </c>
      <c r="BF6" s="9" t="s">
        <v>104</v>
      </c>
      <c r="BG6" s="9" t="s">
        <v>99</v>
      </c>
      <c r="BH6" s="9" t="s">
        <v>105</v>
      </c>
      <c r="BI6" s="9" t="s">
        <v>106</v>
      </c>
      <c r="BJ6" s="9" t="s">
        <v>116</v>
      </c>
      <c r="BK6" s="9" t="s">
        <v>0</v>
      </c>
    </row>
    <row r="7" spans="1:63" s="9" customFormat="1" x14ac:dyDescent="0.25">
      <c r="AJ7" s="9" t="s">
        <v>0</v>
      </c>
      <c r="AK7" s="9" t="s">
        <v>99</v>
      </c>
      <c r="AL7" s="9" t="s">
        <v>117</v>
      </c>
      <c r="AM7" s="9" t="s">
        <v>17</v>
      </c>
      <c r="AN7" s="9" t="s">
        <v>99</v>
      </c>
      <c r="AO7" s="9" t="s">
        <v>113</v>
      </c>
      <c r="AP7" s="9" t="s">
        <v>100</v>
      </c>
      <c r="AQ7" s="9" t="s">
        <v>101</v>
      </c>
      <c r="AR7" s="9" t="s">
        <v>111</v>
      </c>
      <c r="AS7" s="9" t="s">
        <v>0</v>
      </c>
      <c r="AT7" s="9" t="s">
        <v>0</v>
      </c>
      <c r="AU7" s="9" t="s">
        <v>0</v>
      </c>
      <c r="AV7" s="9" t="s">
        <v>109</v>
      </c>
      <c r="AW7" s="9" t="s">
        <v>110</v>
      </c>
      <c r="AX7" s="9" t="s">
        <v>108</v>
      </c>
      <c r="AY7" s="9" t="s">
        <v>16</v>
      </c>
      <c r="AZ7" s="9" t="s">
        <v>102</v>
      </c>
      <c r="BA7" s="9" t="s">
        <v>0</v>
      </c>
      <c r="BB7" s="9" t="s">
        <v>114</v>
      </c>
      <c r="BC7" s="9" t="s">
        <v>103</v>
      </c>
      <c r="BD7" s="9" t="s">
        <v>19</v>
      </c>
      <c r="BE7" s="9" t="s">
        <v>115</v>
      </c>
      <c r="BF7" s="9" t="s">
        <v>104</v>
      </c>
      <c r="BG7" s="9" t="s">
        <v>99</v>
      </c>
      <c r="BH7" s="9" t="s">
        <v>105</v>
      </c>
      <c r="BI7" s="9" t="s">
        <v>106</v>
      </c>
      <c r="BJ7" s="9" t="s">
        <v>116</v>
      </c>
      <c r="BK7" s="9" t="s">
        <v>0</v>
      </c>
    </row>
  </sheetData>
  <autoFilter ref="A5:BK7"/>
  <mergeCells count="21">
    <mergeCell ref="BB4:BD4"/>
    <mergeCell ref="BE4:BG4"/>
    <mergeCell ref="BH4:BJ4"/>
    <mergeCell ref="Y4:AC4"/>
    <mergeCell ref="AE4:AG4"/>
    <mergeCell ref="AP4:AU4"/>
    <mergeCell ref="AV4:AX4"/>
    <mergeCell ref="AY4:AZ4"/>
    <mergeCell ref="E4:G4"/>
    <mergeCell ref="H4:N4"/>
    <mergeCell ref="O4:P4"/>
    <mergeCell ref="Q4:U4"/>
    <mergeCell ref="V4:X4"/>
    <mergeCell ref="A1:AI1"/>
    <mergeCell ref="AJ1:BK1"/>
    <mergeCell ref="A2:F2"/>
    <mergeCell ref="V2:AI2"/>
    <mergeCell ref="E3:U3"/>
    <mergeCell ref="V3:AG3"/>
    <mergeCell ref="AJ3:AX3"/>
    <mergeCell ref="AY3:B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Ubicación CTOs</vt:lpstr>
      <vt:lpstr>AREA INFLUENCIA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Sergio Corcoles Rivilla</cp:lastModifiedBy>
  <dcterms:created xsi:type="dcterms:W3CDTF">2014-11-13T11:11:39Z</dcterms:created>
  <dcterms:modified xsi:type="dcterms:W3CDTF">2018-07-11T09:46:47Z</dcterms:modified>
</cp:coreProperties>
</file>