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recio\Google Drive\ORANGE\MPEx\ASBUILT CENTRALES\VILLAFRANCA\"/>
    </mc:Choice>
  </mc:AlternateContent>
  <bookViews>
    <workbookView xWindow="0" yWindow="0" windowWidth="28800" windowHeight="11235"/>
  </bookViews>
  <sheets>
    <sheet name="OLTZ0667019BAD011" sheetId="1" r:id="rId1"/>
  </sheets>
  <definedNames>
    <definedName name="_xlnm._FilterDatabase" localSheetId="0" hidden="1">OLTZ0667019BAD011!$A$1:$IV$417</definedName>
    <definedName name="_xlnm.Print_Area" localSheetId="0">OLTZ0667019BAD011!$A$1:$O$192</definedName>
  </definedNames>
  <calcPr calcId="152511"/>
</workbook>
</file>

<file path=xl/sharedStrings.xml><?xml version="1.0" encoding="utf-8"?>
<sst xmlns="http://schemas.openxmlformats.org/spreadsheetml/2006/main" count="1286" uniqueCount="25">
  <si>
    <t>MIGA</t>
  </si>
  <si>
    <t>OLT</t>
  </si>
  <si>
    <t>OLT_SLOT</t>
  </si>
  <si>
    <t>OLT_PORT</t>
  </si>
  <si>
    <t>ODF_INT</t>
  </si>
  <si>
    <t>ODFINT_SLOT</t>
  </si>
  <si>
    <t>ODFINT_PORT</t>
  </si>
  <si>
    <t>ODF_EXT</t>
  </si>
  <si>
    <t>ODFEXT_PORT</t>
  </si>
  <si>
    <t>CABLE</t>
  </si>
  <si>
    <t>FIBRA</t>
  </si>
  <si>
    <t>ESTADO</t>
  </si>
  <si>
    <t>Diametro</t>
  </si>
  <si>
    <t>COMENTARIOS</t>
  </si>
  <si>
    <t>ODFEXT_MODULO</t>
  </si>
  <si>
    <t/>
  </si>
  <si>
    <t>OK</t>
  </si>
  <si>
    <t>OLTZ0674006BAD011</t>
  </si>
  <si>
    <t>ODFF0674006BAD001</t>
  </si>
  <si>
    <t>ODFF0674006BAD002</t>
  </si>
  <si>
    <t>FTHBAD081C0001</t>
  </si>
  <si>
    <t>ACTUALIZADO 15/05/2018</t>
  </si>
  <si>
    <t>ACTUALIZADO 09/07/2018</t>
  </si>
  <si>
    <t>ACTUALIZADO 09/07/2019</t>
  </si>
  <si>
    <t>ACTUALIZADO 09/08/2018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</si>
</sst>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43" formatCode="_-* #,##0.00\ _€_-;\-* #,##0.00\ _€_-;_-* &quot;-&quot;??\ _€_-;_-@_-"/>
  </numFmts>
  <fonts count="11">
    <font>
      <sz val="11"/>
      <color theme="1"/>
      <name val="Calibri"/>
      <family val="2"/>
      <scheme val="minor"/>
    </font>
    <font>
      <sz val="11"/>
      <color theme="1"/>
      <name val="Calibri"/>
      <family val="2"/>
      <scheme val="minor"/>
    </font>
    <font>
      <b/>
      <sz val="11"/>
      <color theme="0"/>
      <name val="Calibri"/>
      <family val="2"/>
      <scheme val="minor"/>
    </font>
    <font>
      <sz val="10"/>
      <color theme="1"/>
      <name val="Arial"/>
      <family val="2"/>
    </font>
    <font>
      <sz val="10"/>
      <name val="Arial"/>
      <family val="2"/>
    </font>
    <font>
      <sz val="10"/>
      <name val="Helv"/>
      <charset val="204"/>
    </font>
    <font>
      <sz val="8"/>
      <color indexed="8"/>
      <name val="Arial"/>
      <family val="2"/>
    </font>
    <font>
      <sz val="11"/>
      <color indexed="8"/>
      <name val="Calibri"/>
      <family val="2"/>
    </font>
    <font>
      <sz val="11"/>
      <color rgb="FF000000"/>
      <name val="Calibri"/>
      <family val="2"/>
    </font>
    <font>
      <sz val="11"/>
      <color rgb="FFFF0000"/>
      <name val="Calibri"/>
      <family val="2"/>
      <scheme val="minor"/>
    </font>
    <font>
      <sz val="10"/>
      <color rgb="FFFF0000"/>
      <name val="Arial"/>
      <family val="2"/>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8">
    <xf numFmtId="0" fontId="0" fillId="0" borderId="0"/>
    <xf numFmtId="0" fontId="3" fillId="0" borderId="0"/>
    <xf numFmtId="0" fontId="4" fillId="0" borderId="0"/>
    <xf numFmtId="0" fontId="4" fillId="0" borderId="0"/>
    <xf numFmtId="0" fontId="4" fillId="0" borderId="0"/>
    <xf numFmtId="0" fontId="4" fillId="0" borderId="0"/>
    <xf numFmtId="0" fontId="1" fillId="0" borderId="0"/>
    <xf numFmtId="0" fontId="3" fillId="0" borderId="0"/>
    <xf numFmtId="0" fontId="5" fillId="0" borderId="0"/>
    <xf numFmtId="0" fontId="4"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4" fontId="4" fillId="0" borderId="0" applyFont="0" applyFill="0" applyBorder="0" applyAlignment="0" applyProtection="0"/>
    <xf numFmtId="0" fontId="4" fillId="0" borderId="0"/>
    <xf numFmtId="0" fontId="1" fillId="0" borderId="0"/>
    <xf numFmtId="0" fontId="3" fillId="0" borderId="0"/>
    <xf numFmtId="0" fontId="1" fillId="0" borderId="0"/>
    <xf numFmtId="0" fontId="4" fillId="0" borderId="0"/>
    <xf numFmtId="0" fontId="3" fillId="0" borderId="0"/>
    <xf numFmtId="0" fontId="7" fillId="0" borderId="0"/>
    <xf numFmtId="0" fontId="1" fillId="0" borderId="0"/>
    <xf numFmtId="0" fontId="1" fillId="0" borderId="0"/>
    <xf numFmtId="0" fontId="3" fillId="0" borderId="0"/>
    <xf numFmtId="0" fontId="4" fillId="0" borderId="0"/>
    <xf numFmtId="0" fontId="1" fillId="0" borderId="0"/>
    <xf numFmtId="9" fontId="6" fillId="0" borderId="0" applyFont="0" applyFill="0" applyBorder="0" applyAlignment="0" applyProtection="0"/>
  </cellStyleXfs>
  <cellXfs count="58">
    <xf numFmtId="0" fontId="0" fillId="0" borderId="0" xfId="0"/>
    <xf numFmtId="0" fontId="4" fillId="0" borderId="3" xfId="3" applyFont="1" applyFill="1" applyBorder="1" applyAlignment="1">
      <alignment horizontal="center"/>
    </xf>
    <xf numFmtId="0" fontId="4" fillId="3" borderId="3" xfId="3" applyFont="1" applyFill="1" applyBorder="1" applyAlignment="1">
      <alignment horizontal="center"/>
    </xf>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4" xfId="1" applyFont="1" applyFill="1" applyBorder="1" applyAlignment="1">
      <alignment horizontal="center" vertical="center"/>
    </xf>
    <xf numFmtId="0" fontId="2" fillId="2" borderId="5" xfId="1" applyFont="1" applyFill="1" applyBorder="1" applyAlignment="1">
      <alignment horizontal="center" vertical="center"/>
    </xf>
    <xf numFmtId="0" fontId="4" fillId="0" borderId="0" xfId="3" applyFont="1" applyFill="1" applyBorder="1" applyAlignment="1">
      <alignment horizontal="center"/>
    </xf>
    <xf numFmtId="0" fontId="0" fillId="0" borderId="0" xfId="0" applyBorder="1"/>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8" xfId="0" applyFont="1" applyBorder="1" applyAlignment="1">
      <alignment horizontal="center" vertical="center"/>
    </xf>
    <xf numFmtId="0" fontId="4" fillId="3" borderId="1" xfId="3" applyFont="1" applyFill="1" applyBorder="1" applyAlignment="1">
      <alignment horizontal="center"/>
    </xf>
    <xf numFmtId="0" fontId="4" fillId="0" borderId="1" xfId="3" applyFont="1" applyFill="1" applyBorder="1" applyAlignment="1">
      <alignment horizontal="center"/>
    </xf>
    <xf numFmtId="0" fontId="4" fillId="0" borderId="2" xfId="3" applyFont="1" applyFill="1" applyBorder="1" applyAlignment="1">
      <alignment horizontal="center"/>
    </xf>
    <xf numFmtId="0" fontId="1" fillId="0" borderId="9" xfId="0" applyFont="1" applyBorder="1" applyAlignment="1">
      <alignment horizontal="center" vertical="center"/>
    </xf>
    <xf numFmtId="0" fontId="4" fillId="0" borderId="10" xfId="3" applyFont="1" applyFill="1" applyBorder="1" applyAlignment="1">
      <alignment horizontal="center"/>
    </xf>
    <xf numFmtId="0" fontId="1" fillId="0" borderId="11" xfId="0" applyFont="1" applyBorder="1" applyAlignment="1">
      <alignment horizontal="center" vertical="center"/>
    </xf>
    <xf numFmtId="0" fontId="4" fillId="3" borderId="12" xfId="3" applyFont="1" applyFill="1" applyBorder="1" applyAlignment="1">
      <alignment horizontal="center"/>
    </xf>
    <xf numFmtId="0" fontId="4" fillId="0" borderId="12" xfId="3" applyFont="1" applyFill="1" applyBorder="1" applyAlignment="1">
      <alignment horizontal="center"/>
    </xf>
    <xf numFmtId="0" fontId="4" fillId="0" borderId="13" xfId="3" applyFont="1" applyFill="1" applyBorder="1" applyAlignment="1">
      <alignment horizontal="center"/>
    </xf>
    <xf numFmtId="0" fontId="4" fillId="0" borderId="9" xfId="3" applyFont="1" applyFill="1" applyBorder="1" applyAlignment="1">
      <alignment horizontal="center"/>
    </xf>
    <xf numFmtId="0" fontId="4" fillId="0" borderId="11" xfId="3" applyFont="1" applyFill="1" applyBorder="1" applyAlignment="1">
      <alignment horizontal="center"/>
    </xf>
    <xf numFmtId="0" fontId="1" fillId="0" borderId="14" xfId="0" applyFont="1" applyBorder="1" applyAlignment="1">
      <alignment horizontal="center" vertical="center"/>
    </xf>
    <xf numFmtId="0" fontId="4" fillId="3" borderId="7" xfId="3" applyFont="1" applyFill="1" applyBorder="1" applyAlignment="1">
      <alignment horizontal="center"/>
    </xf>
    <xf numFmtId="0" fontId="4" fillId="0" borderId="7" xfId="3" applyFont="1" applyFill="1" applyBorder="1" applyAlignment="1">
      <alignment horizontal="center"/>
    </xf>
    <xf numFmtId="0" fontId="4" fillId="0" borderId="15" xfId="3" applyFont="1" applyFill="1" applyBorder="1" applyAlignment="1">
      <alignment horizontal="center"/>
    </xf>
    <xf numFmtId="0" fontId="4" fillId="0" borderId="14" xfId="3" applyFont="1" applyFill="1" applyBorder="1" applyAlignment="1">
      <alignment horizontal="center"/>
    </xf>
    <xf numFmtId="0" fontId="1" fillId="0" borderId="16" xfId="0" applyFont="1" applyBorder="1" applyAlignment="1">
      <alignment horizontal="center" vertical="center"/>
    </xf>
    <xf numFmtId="0" fontId="1" fillId="0" borderId="7" xfId="0" applyFont="1" applyBorder="1" applyAlignment="1">
      <alignment horizontal="center" vertical="center"/>
    </xf>
    <xf numFmtId="0" fontId="2" fillId="2" borderId="17"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18" xfId="1" applyFont="1" applyFill="1" applyBorder="1" applyAlignment="1">
      <alignment horizontal="center"/>
    </xf>
    <xf numFmtId="0" fontId="2" fillId="2" borderId="19" xfId="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8" fillId="0" borderId="6"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3" xfId="0" applyFont="1" applyFill="1" applyBorder="1" applyAlignment="1">
      <alignment horizontal="center" vertical="center" wrapText="1"/>
    </xf>
    <xf numFmtId="0" fontId="0" fillId="0" borderId="7" xfId="0" applyFont="1" applyBorder="1" applyAlignment="1">
      <alignment horizontal="center" vertical="center"/>
    </xf>
    <xf numFmtId="0" fontId="0" fillId="0" borderId="3"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6" xfId="0" applyFont="1" applyFill="1" applyBorder="1" applyAlignment="1">
      <alignment horizontal="center" vertical="center" wrapText="1"/>
    </xf>
    <xf numFmtId="0" fontId="0" fillId="0" borderId="0" xfId="0" applyFont="1" applyBorder="1"/>
    <xf numFmtId="0" fontId="0" fillId="0" borderId="0" xfId="0" applyFont="1"/>
    <xf numFmtId="0" fontId="0" fillId="0" borderId="3" xfId="0" applyFont="1" applyBorder="1" applyAlignment="1">
      <alignment horizontal="center" vertical="center"/>
    </xf>
    <xf numFmtId="0" fontId="3" fillId="0" borderId="3" xfId="3" applyFont="1" applyFill="1" applyBorder="1" applyAlignment="1">
      <alignment horizontal="center"/>
    </xf>
    <xf numFmtId="0" fontId="3" fillId="0" borderId="10" xfId="3" applyFont="1" applyFill="1" applyBorder="1" applyAlignment="1">
      <alignment horizontal="center"/>
    </xf>
    <xf numFmtId="0" fontId="3" fillId="0" borderId="9" xfId="3" applyFont="1" applyFill="1" applyBorder="1" applyAlignment="1">
      <alignment horizontal="center"/>
    </xf>
    <xf numFmtId="0" fontId="9" fillId="0" borderId="9" xfId="0" applyFont="1" applyBorder="1" applyAlignment="1">
      <alignment horizontal="center" vertical="center"/>
    </xf>
    <xf numFmtId="0" fontId="10" fillId="3" borderId="3" xfId="3" applyFont="1" applyFill="1" applyBorder="1" applyAlignment="1">
      <alignment horizontal="center"/>
    </xf>
    <xf numFmtId="0" fontId="10" fillId="0" borderId="3" xfId="3" applyFont="1" applyFill="1" applyBorder="1" applyAlignment="1">
      <alignment horizontal="center"/>
    </xf>
    <xf numFmtId="0" fontId="10" fillId="0" borderId="10" xfId="3" applyFont="1" applyFill="1" applyBorder="1" applyAlignment="1">
      <alignment horizontal="center"/>
    </xf>
    <xf numFmtId="0" fontId="10" fillId="0" borderId="9" xfId="3" applyFont="1" applyFill="1" applyBorder="1" applyAlignment="1">
      <alignment horizontal="center"/>
    </xf>
  </cellXfs>
  <cellStyles count="28">
    <cellStyle name="%" xfId="2"/>
    <cellStyle name="% 2" xfId="4"/>
    <cellStyle name="% 3" xfId="8"/>
    <cellStyle name="% 4" xfId="9"/>
    <cellStyle name="%_GRA01-Granada-LCM Granada-cabecera de MAN" xfId="3"/>
    <cellStyle name="%_LER01-Lerida OMX Calle AlgUer 3" xfId="5"/>
    <cellStyle name="Estilo 1" xfId="10"/>
    <cellStyle name="Millares 2" xfId="11"/>
    <cellStyle name="Millares 2 2" xfId="12"/>
    <cellStyle name="Millares 2 3" xfId="13"/>
    <cellStyle name="Moneda 2" xfId="14"/>
    <cellStyle name="Normal" xfId="0" builtinId="0"/>
    <cellStyle name="Normal 2" xfId="1"/>
    <cellStyle name="Normal 2 2" xfId="6"/>
    <cellStyle name="Normal 2 2 2" xfId="15"/>
    <cellStyle name="Normal 2 2 3" xfId="16"/>
    <cellStyle name="Normal 2 3" xfId="17"/>
    <cellStyle name="Normal 2 4" xfId="18"/>
    <cellStyle name="Normal 3" xfId="7"/>
    <cellStyle name="Normal 3 2" xfId="19"/>
    <cellStyle name="Normal 3 3" xfId="20"/>
    <cellStyle name="Normal 3 4" xfId="21"/>
    <cellStyle name="Normal 4" xfId="22"/>
    <cellStyle name="Normal 4 2" xfId="23"/>
    <cellStyle name="Normal 4 3" xfId="24"/>
    <cellStyle name="Normal 4 4" xfId="25"/>
    <cellStyle name="Normal 5" xfId="26"/>
    <cellStyle name="Porcentaje 2" xfId="27"/>
  </cellStyles>
  <dxfs count="18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17"/>
  <sheetViews>
    <sheetView tabSelected="1" topLeftCell="A142" zoomScale="85" zoomScaleNormal="85" workbookViewId="0">
      <selection activeCell="A173" sqref="A173:XFD173"/>
    </sheetView>
  </sheetViews>
  <sheetFormatPr baseColWidth="10" defaultRowHeight="15"/>
  <cols>
    <col min="1" max="1" width="11.42578125" style="36"/>
    <col min="2" max="2" width="19.42578125" style="36" bestFit="1" customWidth="1"/>
    <col min="3" max="4" width="8.5703125" style="36" customWidth="1"/>
    <col min="5" max="5" width="20" style="36" bestFit="1" customWidth="1"/>
    <col min="6" max="7" width="8.5703125" style="36" customWidth="1"/>
    <col min="8" max="8" width="20" style="39" bestFit="1" customWidth="1"/>
    <col min="9" max="10" width="8.5703125" style="36" customWidth="1"/>
    <col min="11" max="11" width="16.7109375" style="36" bestFit="1" customWidth="1"/>
    <col min="12" max="12" width="11.42578125" style="36"/>
    <col min="13" max="13" width="16.7109375" bestFit="1" customWidth="1"/>
    <col min="15" max="15" width="22.85546875" customWidth="1"/>
  </cols>
  <sheetData>
    <row r="1" spans="1:256" ht="16.5" customHeight="1" thickBot="1">
      <c r="A1" s="32" t="s">
        <v>0</v>
      </c>
      <c r="B1" s="33" t="s">
        <v>1</v>
      </c>
      <c r="C1" s="33" t="s">
        <v>2</v>
      </c>
      <c r="D1" s="33" t="s">
        <v>3</v>
      </c>
      <c r="E1" s="33" t="s">
        <v>4</v>
      </c>
      <c r="F1" s="33" t="s">
        <v>5</v>
      </c>
      <c r="G1" s="33" t="s">
        <v>6</v>
      </c>
      <c r="H1" s="34" t="s">
        <v>7</v>
      </c>
      <c r="I1" s="34" t="s">
        <v>14</v>
      </c>
      <c r="J1" s="34" t="s">
        <v>8</v>
      </c>
      <c r="K1" s="34" t="s">
        <v>9</v>
      </c>
      <c r="L1" s="34" t="s">
        <v>10</v>
      </c>
      <c r="M1" s="34" t="s">
        <v>11</v>
      </c>
      <c r="N1" s="34" t="s">
        <v>12</v>
      </c>
      <c r="O1" s="35" t="s">
        <v>13</v>
      </c>
      <c r="P1" s="5"/>
      <c r="Q1" s="6"/>
      <c r="R1" s="6"/>
      <c r="S1" s="6"/>
      <c r="T1" s="6"/>
      <c r="U1" s="6"/>
      <c r="V1" s="6"/>
      <c r="W1" s="3"/>
      <c r="X1" s="3"/>
      <c r="Y1" s="3"/>
      <c r="Z1" s="3"/>
      <c r="AA1" s="3"/>
      <c r="AB1" s="3"/>
      <c r="AC1" s="3"/>
      <c r="AD1" s="4"/>
      <c r="AE1" s="5"/>
      <c r="AF1" s="6"/>
      <c r="AG1" s="6"/>
      <c r="AH1" s="6"/>
      <c r="AI1" s="6"/>
      <c r="AJ1" s="6"/>
      <c r="AK1" s="6"/>
      <c r="AL1" s="3"/>
      <c r="AM1" s="3"/>
      <c r="AN1" s="3"/>
      <c r="AO1" s="3"/>
      <c r="AP1" s="3"/>
      <c r="AQ1" s="3"/>
      <c r="AR1" s="3"/>
      <c r="AS1" s="4"/>
      <c r="AT1" s="5"/>
      <c r="AU1" s="6"/>
      <c r="AV1" s="6"/>
      <c r="AW1" s="6"/>
      <c r="AX1" s="6"/>
      <c r="AY1" s="6"/>
      <c r="AZ1" s="6"/>
      <c r="BA1" s="3"/>
      <c r="BB1" s="3"/>
      <c r="BC1" s="3"/>
      <c r="BD1" s="3"/>
      <c r="BE1" s="3"/>
      <c r="BF1" s="3"/>
      <c r="BG1" s="3"/>
      <c r="BH1" s="4"/>
      <c r="BI1" s="5"/>
      <c r="BJ1" s="6"/>
      <c r="BK1" s="6"/>
      <c r="BL1" s="6"/>
      <c r="BM1" s="6"/>
      <c r="BN1" s="6"/>
      <c r="BO1" s="6"/>
      <c r="BP1" s="3"/>
      <c r="BQ1" s="3"/>
      <c r="BR1" s="3"/>
      <c r="BS1" s="3"/>
      <c r="BT1" s="3"/>
      <c r="BU1" s="3"/>
      <c r="BV1" s="3"/>
      <c r="BW1" s="4"/>
      <c r="BX1" s="5"/>
      <c r="BY1" s="6"/>
      <c r="BZ1" s="6"/>
      <c r="CA1" s="6"/>
      <c r="CB1" s="6"/>
      <c r="CC1" s="6"/>
      <c r="CD1" s="6"/>
      <c r="CE1" s="3"/>
      <c r="CF1" s="3"/>
      <c r="CG1" s="3"/>
      <c r="CH1" s="3"/>
      <c r="CI1" s="3"/>
      <c r="CJ1" s="3"/>
      <c r="CK1" s="3"/>
      <c r="CL1" s="4"/>
      <c r="CM1" s="5"/>
      <c r="CN1" s="6"/>
      <c r="CO1" s="6"/>
      <c r="CP1" s="6"/>
      <c r="CQ1" s="6"/>
      <c r="CR1" s="6"/>
      <c r="CS1" s="6"/>
      <c r="CT1" s="3"/>
      <c r="CU1" s="3"/>
      <c r="CV1" s="3"/>
      <c r="CW1" s="3"/>
      <c r="CX1" s="3"/>
      <c r="CY1" s="3"/>
      <c r="CZ1" s="3"/>
      <c r="DA1" s="4"/>
      <c r="DB1" s="5"/>
      <c r="DC1" s="6"/>
      <c r="DD1" s="6"/>
      <c r="DE1" s="6"/>
      <c r="DF1" s="6"/>
      <c r="DG1" s="6"/>
      <c r="DH1" s="6"/>
      <c r="DI1" s="3"/>
      <c r="DJ1" s="3"/>
      <c r="DK1" s="3"/>
      <c r="DL1" s="3"/>
      <c r="DM1" s="3"/>
      <c r="DN1" s="3"/>
      <c r="DO1" s="3"/>
      <c r="DP1" s="4"/>
      <c r="DQ1" s="5"/>
      <c r="DR1" s="6"/>
      <c r="DS1" s="6"/>
      <c r="DT1" s="6"/>
      <c r="DU1" s="6"/>
      <c r="DV1" s="6"/>
      <c r="DW1" s="6"/>
      <c r="DX1" s="3"/>
      <c r="DY1" s="3"/>
      <c r="DZ1" s="3"/>
      <c r="EA1" s="3"/>
      <c r="EB1" s="3"/>
      <c r="EC1" s="3"/>
      <c r="ED1" s="3"/>
      <c r="EE1" s="4"/>
      <c r="EF1" s="5"/>
      <c r="EG1" s="6"/>
      <c r="EH1" s="6"/>
      <c r="EI1" s="6"/>
      <c r="EJ1" s="6"/>
      <c r="EK1" s="6"/>
      <c r="EL1" s="6"/>
      <c r="EM1" s="3"/>
      <c r="EN1" s="3"/>
      <c r="EO1" s="3"/>
      <c r="EP1" s="3"/>
      <c r="EQ1" s="3"/>
      <c r="ER1" s="3"/>
      <c r="ES1" s="3"/>
      <c r="ET1" s="4"/>
      <c r="EU1" s="5"/>
      <c r="EV1" s="6"/>
      <c r="EW1" s="6"/>
      <c r="EX1" s="6"/>
      <c r="EY1" s="6"/>
      <c r="EZ1" s="6"/>
      <c r="FA1" s="6"/>
      <c r="FB1" s="3"/>
      <c r="FC1" s="3"/>
      <c r="FD1" s="3"/>
      <c r="FE1" s="3"/>
      <c r="FF1" s="3"/>
      <c r="FG1" s="3"/>
      <c r="FH1" s="3"/>
      <c r="FI1" s="4"/>
      <c r="FJ1" s="5"/>
      <c r="FK1" s="6"/>
      <c r="FL1" s="6"/>
      <c r="FM1" s="6"/>
      <c r="FN1" s="6"/>
      <c r="FO1" s="6"/>
      <c r="FP1" s="6"/>
      <c r="FQ1" s="3"/>
      <c r="FR1" s="3"/>
      <c r="FS1" s="3"/>
      <c r="FT1" s="3"/>
      <c r="FU1" s="3"/>
      <c r="FV1" s="3"/>
      <c r="FW1" s="3"/>
      <c r="FX1" s="4"/>
      <c r="FY1" s="5"/>
      <c r="FZ1" s="6"/>
      <c r="GA1" s="6"/>
      <c r="GB1" s="6"/>
      <c r="GC1" s="6"/>
      <c r="GD1" s="6"/>
      <c r="GE1" s="6"/>
      <c r="GF1" s="3"/>
      <c r="GG1" s="3"/>
      <c r="GH1" s="3"/>
      <c r="GI1" s="3"/>
      <c r="GJ1" s="3"/>
      <c r="GK1" s="3"/>
      <c r="GL1" s="3"/>
      <c r="GM1" s="4"/>
      <c r="GN1" s="5"/>
      <c r="GO1" s="6"/>
      <c r="GP1" s="6"/>
      <c r="GQ1" s="6"/>
      <c r="GR1" s="6"/>
      <c r="GS1" s="6"/>
      <c r="GT1" s="6"/>
      <c r="GU1" s="3"/>
      <c r="GV1" s="3"/>
      <c r="GW1" s="3"/>
      <c r="GX1" s="3"/>
      <c r="GY1" s="3"/>
      <c r="GZ1" s="3"/>
      <c r="HA1" s="3"/>
      <c r="HB1" s="4"/>
      <c r="HC1" s="5"/>
      <c r="HD1" s="6"/>
      <c r="HE1" s="6"/>
      <c r="HF1" s="6"/>
      <c r="HG1" s="6"/>
      <c r="HH1" s="6"/>
      <c r="HI1" s="6"/>
      <c r="HJ1" s="3"/>
      <c r="HK1" s="3"/>
      <c r="HL1" s="3"/>
      <c r="HM1" s="3"/>
      <c r="HN1" s="3"/>
      <c r="HO1" s="3"/>
      <c r="HP1" s="3"/>
      <c r="HQ1" s="4"/>
      <c r="HR1" s="5"/>
      <c r="HS1" s="6"/>
      <c r="HT1" s="6"/>
      <c r="HU1" s="6"/>
      <c r="HV1" s="6"/>
      <c r="HW1" s="6"/>
      <c r="HX1" s="6"/>
      <c r="HY1" s="3"/>
      <c r="HZ1" s="3"/>
      <c r="IA1" s="3"/>
      <c r="IB1" s="3"/>
      <c r="IC1" s="3"/>
      <c r="ID1" s="3"/>
      <c r="IE1" s="3"/>
      <c r="IF1" s="4"/>
      <c r="IG1" s="5"/>
      <c r="IH1" s="6"/>
      <c r="II1" s="6"/>
      <c r="IJ1" s="6"/>
      <c r="IK1" s="6"/>
      <c r="IL1" s="6"/>
      <c r="IM1" s="6"/>
      <c r="IN1" s="3"/>
      <c r="IO1" s="3"/>
      <c r="IP1" s="3"/>
      <c r="IQ1" s="3"/>
      <c r="IR1" s="3"/>
      <c r="IS1" s="3"/>
      <c r="IT1" s="3"/>
      <c r="IU1" s="4"/>
      <c r="IV1" s="5"/>
    </row>
    <row r="2" spans="1:256">
      <c r="A2" s="25">
        <v>674006</v>
      </c>
      <c r="B2" s="26" t="s">
        <v>17</v>
      </c>
      <c r="C2" s="27">
        <v>2</v>
      </c>
      <c r="D2" s="28">
        <v>1</v>
      </c>
      <c r="E2" s="29" t="s">
        <v>18</v>
      </c>
      <c r="F2" s="27">
        <v>1</v>
      </c>
      <c r="G2" s="28">
        <v>1</v>
      </c>
      <c r="H2" s="30" t="s">
        <v>19</v>
      </c>
      <c r="I2" s="31">
        <v>2</v>
      </c>
      <c r="J2" s="31">
        <v>1</v>
      </c>
      <c r="K2" s="31" t="s">
        <v>20</v>
      </c>
      <c r="L2" s="31">
        <v>65</v>
      </c>
      <c r="M2" s="43" t="s">
        <v>16</v>
      </c>
      <c r="N2" s="44"/>
      <c r="O2" s="43" t="s">
        <v>22</v>
      </c>
      <c r="P2" s="8"/>
    </row>
    <row r="3" spans="1:256">
      <c r="A3" s="17">
        <v>674006</v>
      </c>
      <c r="B3" s="2" t="s">
        <v>17</v>
      </c>
      <c r="C3" s="1">
        <v>2</v>
      </c>
      <c r="D3" s="18">
        <v>2</v>
      </c>
      <c r="E3" s="23" t="s">
        <v>18</v>
      </c>
      <c r="F3" s="1">
        <v>1</v>
      </c>
      <c r="G3" s="18">
        <v>2</v>
      </c>
      <c r="H3" s="11" t="s">
        <v>19</v>
      </c>
      <c r="I3" s="12">
        <v>2</v>
      </c>
      <c r="J3" s="12">
        <v>49</v>
      </c>
      <c r="K3" s="12" t="s">
        <v>20</v>
      </c>
      <c r="L3" s="12">
        <v>113</v>
      </c>
      <c r="M3" s="43" t="s">
        <v>16</v>
      </c>
      <c r="N3" s="44"/>
      <c r="O3" s="43" t="s">
        <v>24</v>
      </c>
      <c r="P3" s="8"/>
    </row>
    <row r="4" spans="1:256" s="48" customFormat="1">
      <c r="A4" s="45">
        <v>674006</v>
      </c>
      <c r="B4" s="2" t="s">
        <v>17</v>
      </c>
      <c r="C4" s="50">
        <v>2</v>
      </c>
      <c r="D4" s="51">
        <v>3</v>
      </c>
      <c r="E4" s="52" t="s">
        <v>18</v>
      </c>
      <c r="F4" s="50">
        <v>1</v>
      </c>
      <c r="G4" s="51">
        <v>3</v>
      </c>
      <c r="H4" s="10" t="s">
        <v>19</v>
      </c>
      <c r="I4" s="49">
        <v>2</v>
      </c>
      <c r="J4" s="49">
        <v>2</v>
      </c>
      <c r="K4" s="49" t="s">
        <v>20</v>
      </c>
      <c r="L4" s="49">
        <v>66</v>
      </c>
      <c r="M4" s="43" t="s">
        <v>16</v>
      </c>
      <c r="N4" s="44"/>
      <c r="O4" s="43" t="s">
        <v>22</v>
      </c>
      <c r="P4" s="47"/>
    </row>
    <row r="5" spans="1:256">
      <c r="A5" s="17">
        <v>674006</v>
      </c>
      <c r="B5" s="2" t="s">
        <v>17</v>
      </c>
      <c r="C5" s="1">
        <v>2</v>
      </c>
      <c r="D5" s="18">
        <v>4</v>
      </c>
      <c r="E5" s="23" t="s">
        <v>18</v>
      </c>
      <c r="F5" s="1">
        <v>1</v>
      </c>
      <c r="G5" s="18">
        <v>4</v>
      </c>
      <c r="H5" s="11" t="s">
        <v>19</v>
      </c>
      <c r="I5" s="12">
        <v>2</v>
      </c>
      <c r="J5" s="12">
        <v>3</v>
      </c>
      <c r="K5" s="12" t="s">
        <v>20</v>
      </c>
      <c r="L5" s="12">
        <v>67</v>
      </c>
      <c r="M5" s="43" t="s">
        <v>16</v>
      </c>
      <c r="N5" s="44"/>
      <c r="O5" s="43" t="s">
        <v>24</v>
      </c>
      <c r="P5" s="8"/>
    </row>
    <row r="6" spans="1:256">
      <c r="A6" s="17">
        <v>674006</v>
      </c>
      <c r="B6" s="2" t="s">
        <v>17</v>
      </c>
      <c r="C6" s="1">
        <v>2</v>
      </c>
      <c r="D6" s="18">
        <v>5</v>
      </c>
      <c r="E6" s="23" t="s">
        <v>18</v>
      </c>
      <c r="F6" s="1">
        <v>1</v>
      </c>
      <c r="G6" s="18">
        <v>5</v>
      </c>
      <c r="H6" s="10" t="s">
        <v>19</v>
      </c>
      <c r="I6" s="9">
        <v>2</v>
      </c>
      <c r="J6" s="9">
        <v>6</v>
      </c>
      <c r="K6" s="9" t="s">
        <v>20</v>
      </c>
      <c r="L6" s="9">
        <v>70</v>
      </c>
      <c r="M6" s="43" t="s">
        <v>16</v>
      </c>
      <c r="N6" s="44"/>
      <c r="O6" s="43" t="s">
        <v>24</v>
      </c>
      <c r="P6" s="8"/>
    </row>
    <row r="7" spans="1:256">
      <c r="A7" s="17">
        <v>674006</v>
      </c>
      <c r="B7" s="2" t="s">
        <v>17</v>
      </c>
      <c r="C7" s="1">
        <v>2</v>
      </c>
      <c r="D7" s="18">
        <v>6</v>
      </c>
      <c r="E7" s="23" t="s">
        <v>18</v>
      </c>
      <c r="F7" s="1">
        <v>1</v>
      </c>
      <c r="G7" s="18">
        <v>6</v>
      </c>
      <c r="H7" s="11" t="s">
        <v>19</v>
      </c>
      <c r="I7" s="12">
        <v>2</v>
      </c>
      <c r="J7" s="12">
        <v>4</v>
      </c>
      <c r="K7" s="12" t="s">
        <v>20</v>
      </c>
      <c r="L7" s="12">
        <v>68</v>
      </c>
      <c r="M7" s="43" t="s">
        <v>16</v>
      </c>
      <c r="N7" s="44"/>
      <c r="O7" s="43" t="s">
        <v>24</v>
      </c>
      <c r="P7" s="8"/>
    </row>
    <row r="8" spans="1:256">
      <c r="A8" s="17">
        <v>674006</v>
      </c>
      <c r="B8" s="2" t="s">
        <v>17</v>
      </c>
      <c r="C8" s="1">
        <v>2</v>
      </c>
      <c r="D8" s="18">
        <v>7</v>
      </c>
      <c r="E8" s="23" t="s">
        <v>18</v>
      </c>
      <c r="F8" s="1">
        <v>1</v>
      </c>
      <c r="G8" s="18">
        <v>7</v>
      </c>
      <c r="H8" s="10" t="s">
        <v>19</v>
      </c>
      <c r="I8" s="9">
        <v>3</v>
      </c>
      <c r="J8" s="9">
        <v>31</v>
      </c>
      <c r="K8" s="9" t="s">
        <v>20</v>
      </c>
      <c r="L8" s="9">
        <v>159</v>
      </c>
      <c r="M8" s="43" t="s">
        <v>16</v>
      </c>
      <c r="N8" s="44"/>
      <c r="O8" s="43" t="s">
        <v>24</v>
      </c>
      <c r="P8" s="8"/>
    </row>
    <row r="9" spans="1:256">
      <c r="A9" s="17">
        <v>674006</v>
      </c>
      <c r="B9" s="2" t="s">
        <v>17</v>
      </c>
      <c r="C9" s="1">
        <v>2</v>
      </c>
      <c r="D9" s="18">
        <v>8</v>
      </c>
      <c r="E9" s="23" t="s">
        <v>18</v>
      </c>
      <c r="F9" s="1">
        <v>1</v>
      </c>
      <c r="G9" s="18">
        <v>8</v>
      </c>
      <c r="H9" s="11" t="s">
        <v>19</v>
      </c>
      <c r="I9" s="12">
        <v>3</v>
      </c>
      <c r="J9" s="12">
        <v>32</v>
      </c>
      <c r="K9" s="12" t="s">
        <v>20</v>
      </c>
      <c r="L9" s="12">
        <v>160</v>
      </c>
      <c r="M9" s="43" t="s">
        <v>16</v>
      </c>
      <c r="N9" s="44"/>
      <c r="O9" s="43" t="s">
        <v>24</v>
      </c>
      <c r="P9" s="8"/>
    </row>
    <row r="10" spans="1:256">
      <c r="A10" s="17">
        <v>674006</v>
      </c>
      <c r="B10" s="2" t="s">
        <v>17</v>
      </c>
      <c r="C10" s="1">
        <v>2</v>
      </c>
      <c r="D10" s="18">
        <v>9</v>
      </c>
      <c r="E10" s="23" t="s">
        <v>18</v>
      </c>
      <c r="F10" s="1">
        <v>1</v>
      </c>
      <c r="G10" s="18">
        <v>9</v>
      </c>
      <c r="H10" s="10" t="s">
        <v>19</v>
      </c>
      <c r="I10" s="9">
        <v>3</v>
      </c>
      <c r="J10" s="9">
        <v>24</v>
      </c>
      <c r="K10" s="9" t="s">
        <v>20</v>
      </c>
      <c r="L10" s="9">
        <v>152</v>
      </c>
      <c r="M10" s="43" t="s">
        <v>16</v>
      </c>
      <c r="N10" s="44"/>
      <c r="O10" s="43" t="s">
        <v>24</v>
      </c>
      <c r="P10" s="8"/>
    </row>
    <row r="11" spans="1:256">
      <c r="A11" s="17">
        <v>674006</v>
      </c>
      <c r="B11" s="2" t="s">
        <v>17</v>
      </c>
      <c r="C11" s="1">
        <v>2</v>
      </c>
      <c r="D11" s="18">
        <v>10</v>
      </c>
      <c r="E11" s="23" t="s">
        <v>18</v>
      </c>
      <c r="F11" s="1">
        <v>1</v>
      </c>
      <c r="G11" s="18">
        <v>10</v>
      </c>
      <c r="H11" s="11" t="s">
        <v>15</v>
      </c>
      <c r="I11" s="12" t="s">
        <v>15</v>
      </c>
      <c r="J11" s="12" t="s">
        <v>15</v>
      </c>
      <c r="K11" s="12" t="s">
        <v>15</v>
      </c>
      <c r="L11" s="12" t="s">
        <v>15</v>
      </c>
      <c r="M11" s="43"/>
      <c r="N11" s="12"/>
      <c r="O11" s="43"/>
      <c r="P11" s="8"/>
    </row>
    <row r="12" spans="1:256">
      <c r="A12" s="17">
        <v>674006</v>
      </c>
      <c r="B12" s="2" t="s">
        <v>17</v>
      </c>
      <c r="C12" s="1">
        <v>2</v>
      </c>
      <c r="D12" s="18">
        <v>11</v>
      </c>
      <c r="E12" s="23" t="s">
        <v>18</v>
      </c>
      <c r="F12" s="1">
        <v>1</v>
      </c>
      <c r="G12" s="18">
        <v>11</v>
      </c>
      <c r="H12" s="10" t="s">
        <v>15</v>
      </c>
      <c r="I12" s="9" t="s">
        <v>15</v>
      </c>
      <c r="J12" s="9" t="s">
        <v>15</v>
      </c>
      <c r="K12" s="9" t="s">
        <v>15</v>
      </c>
      <c r="L12" s="9" t="s">
        <v>15</v>
      </c>
      <c r="M12" s="43"/>
      <c r="N12" s="9"/>
      <c r="O12" s="43"/>
      <c r="P12" s="8"/>
    </row>
    <row r="13" spans="1:256">
      <c r="A13" s="17">
        <v>674006</v>
      </c>
      <c r="B13" s="2" t="s">
        <v>17</v>
      </c>
      <c r="C13" s="1">
        <v>2</v>
      </c>
      <c r="D13" s="18">
        <v>12</v>
      </c>
      <c r="E13" s="23" t="s">
        <v>18</v>
      </c>
      <c r="F13" s="1">
        <v>1</v>
      </c>
      <c r="G13" s="18">
        <v>12</v>
      </c>
      <c r="H13" s="11" t="s">
        <v>15</v>
      </c>
      <c r="I13" s="12" t="s">
        <v>15</v>
      </c>
      <c r="J13" s="12" t="s">
        <v>15</v>
      </c>
      <c r="K13" s="12" t="s">
        <v>15</v>
      </c>
      <c r="L13" s="12" t="s">
        <v>15</v>
      </c>
      <c r="M13" s="43"/>
      <c r="N13" s="12"/>
      <c r="O13" s="43"/>
      <c r="P13" s="8"/>
    </row>
    <row r="14" spans="1:256">
      <c r="A14" s="17">
        <v>674006</v>
      </c>
      <c r="B14" s="2" t="s">
        <v>17</v>
      </c>
      <c r="C14" s="1">
        <v>2</v>
      </c>
      <c r="D14" s="18">
        <v>13</v>
      </c>
      <c r="E14" s="23" t="s">
        <v>18</v>
      </c>
      <c r="F14" s="1">
        <v>1</v>
      </c>
      <c r="G14" s="18">
        <v>13</v>
      </c>
      <c r="H14" s="10" t="s">
        <v>15</v>
      </c>
      <c r="I14" s="9" t="s">
        <v>15</v>
      </c>
      <c r="J14" s="9" t="s">
        <v>15</v>
      </c>
      <c r="K14" s="9" t="s">
        <v>15</v>
      </c>
      <c r="L14" s="9" t="s">
        <v>15</v>
      </c>
      <c r="M14" s="43"/>
      <c r="N14" s="9"/>
      <c r="O14" s="43"/>
      <c r="P14" s="8"/>
    </row>
    <row r="15" spans="1:256">
      <c r="A15" s="17">
        <v>674006</v>
      </c>
      <c r="B15" s="2" t="s">
        <v>17</v>
      </c>
      <c r="C15" s="1">
        <v>2</v>
      </c>
      <c r="D15" s="18">
        <v>14</v>
      </c>
      <c r="E15" s="23" t="s">
        <v>18</v>
      </c>
      <c r="F15" s="1">
        <v>1</v>
      </c>
      <c r="G15" s="18">
        <v>14</v>
      </c>
      <c r="H15" s="11" t="s">
        <v>15</v>
      </c>
      <c r="I15" s="12" t="s">
        <v>15</v>
      </c>
      <c r="J15" s="12" t="s">
        <v>15</v>
      </c>
      <c r="K15" s="12" t="s">
        <v>15</v>
      </c>
      <c r="L15" s="12" t="s">
        <v>15</v>
      </c>
      <c r="M15" s="43"/>
      <c r="N15" s="12"/>
      <c r="O15" s="43"/>
      <c r="P15" s="8"/>
    </row>
    <row r="16" spans="1:256">
      <c r="A16" s="17">
        <v>674006</v>
      </c>
      <c r="B16" s="2" t="s">
        <v>17</v>
      </c>
      <c r="C16" s="1">
        <v>2</v>
      </c>
      <c r="D16" s="18">
        <v>15</v>
      </c>
      <c r="E16" s="23" t="s">
        <v>18</v>
      </c>
      <c r="F16" s="1">
        <v>1</v>
      </c>
      <c r="G16" s="18">
        <v>15</v>
      </c>
      <c r="H16" s="10" t="s">
        <v>15</v>
      </c>
      <c r="I16" s="9" t="s">
        <v>15</v>
      </c>
      <c r="J16" s="9" t="s">
        <v>15</v>
      </c>
      <c r="K16" s="9" t="s">
        <v>15</v>
      </c>
      <c r="L16" s="9" t="s">
        <v>15</v>
      </c>
      <c r="M16" s="43"/>
      <c r="N16" s="9"/>
      <c r="O16" s="43"/>
      <c r="P16" s="8"/>
    </row>
    <row r="17" spans="1:16" ht="15.75" thickBot="1">
      <c r="A17" s="19">
        <v>674006</v>
      </c>
      <c r="B17" s="20" t="s">
        <v>17</v>
      </c>
      <c r="C17" s="21">
        <v>2</v>
      </c>
      <c r="D17" s="22">
        <v>16</v>
      </c>
      <c r="E17" s="23" t="s">
        <v>18</v>
      </c>
      <c r="F17" s="1">
        <v>1</v>
      </c>
      <c r="G17" s="18">
        <v>16</v>
      </c>
      <c r="H17" s="11" t="s">
        <v>15</v>
      </c>
      <c r="I17" s="12" t="s">
        <v>15</v>
      </c>
      <c r="J17" s="12" t="s">
        <v>15</v>
      </c>
      <c r="K17" s="12" t="s">
        <v>15</v>
      </c>
      <c r="L17" s="12" t="s">
        <v>15</v>
      </c>
      <c r="M17" s="43"/>
      <c r="N17" s="12"/>
      <c r="O17" s="43"/>
      <c r="P17" s="8"/>
    </row>
    <row r="18" spans="1:16">
      <c r="A18" s="13">
        <v>674006</v>
      </c>
      <c r="B18" s="14" t="s">
        <v>17</v>
      </c>
      <c r="C18" s="15">
        <v>3</v>
      </c>
      <c r="D18" s="16">
        <v>1</v>
      </c>
      <c r="E18" s="23" t="s">
        <v>18</v>
      </c>
      <c r="F18" s="1">
        <v>1</v>
      </c>
      <c r="G18" s="18">
        <v>17</v>
      </c>
      <c r="H18" s="10" t="s">
        <v>15</v>
      </c>
      <c r="I18" s="9" t="s">
        <v>15</v>
      </c>
      <c r="J18" s="9" t="s">
        <v>15</v>
      </c>
      <c r="K18" s="9" t="s">
        <v>15</v>
      </c>
      <c r="L18" s="9" t="s">
        <v>15</v>
      </c>
      <c r="M18" s="43"/>
      <c r="N18" s="9"/>
      <c r="O18" s="43"/>
      <c r="P18" s="8"/>
    </row>
    <row r="19" spans="1:16">
      <c r="A19" s="17">
        <v>674006</v>
      </c>
      <c r="B19" s="2" t="s">
        <v>17</v>
      </c>
      <c r="C19" s="1">
        <v>3</v>
      </c>
      <c r="D19" s="18">
        <v>2</v>
      </c>
      <c r="E19" s="23" t="s">
        <v>18</v>
      </c>
      <c r="F19" s="1">
        <v>1</v>
      </c>
      <c r="G19" s="18">
        <v>18</v>
      </c>
      <c r="H19" s="11" t="s">
        <v>15</v>
      </c>
      <c r="I19" s="12" t="s">
        <v>15</v>
      </c>
      <c r="J19" s="12" t="s">
        <v>15</v>
      </c>
      <c r="K19" s="12" t="s">
        <v>15</v>
      </c>
      <c r="L19" s="12" t="s">
        <v>15</v>
      </c>
      <c r="M19" s="43"/>
      <c r="N19" s="12"/>
      <c r="O19" s="43"/>
      <c r="P19" s="8"/>
    </row>
    <row r="20" spans="1:16">
      <c r="A20" s="17">
        <v>674006</v>
      </c>
      <c r="B20" s="2" t="s">
        <v>17</v>
      </c>
      <c r="C20" s="1">
        <v>3</v>
      </c>
      <c r="D20" s="18">
        <v>3</v>
      </c>
      <c r="E20" s="23" t="s">
        <v>18</v>
      </c>
      <c r="F20" s="1">
        <v>1</v>
      </c>
      <c r="G20" s="18">
        <v>19</v>
      </c>
      <c r="H20" s="10" t="s">
        <v>15</v>
      </c>
      <c r="I20" s="9" t="s">
        <v>15</v>
      </c>
      <c r="J20" s="9" t="s">
        <v>15</v>
      </c>
      <c r="K20" s="9" t="s">
        <v>15</v>
      </c>
      <c r="L20" s="9" t="s">
        <v>15</v>
      </c>
      <c r="M20" s="43"/>
      <c r="N20" s="9"/>
      <c r="O20" s="43"/>
      <c r="P20" s="8"/>
    </row>
    <row r="21" spans="1:16">
      <c r="A21" s="17">
        <v>674006</v>
      </c>
      <c r="B21" s="2" t="s">
        <v>17</v>
      </c>
      <c r="C21" s="1">
        <v>3</v>
      </c>
      <c r="D21" s="18">
        <v>4</v>
      </c>
      <c r="E21" s="23" t="s">
        <v>18</v>
      </c>
      <c r="F21" s="1">
        <v>1</v>
      </c>
      <c r="G21" s="18">
        <v>20</v>
      </c>
      <c r="H21" s="11" t="s">
        <v>15</v>
      </c>
      <c r="I21" s="12" t="s">
        <v>15</v>
      </c>
      <c r="J21" s="12" t="s">
        <v>15</v>
      </c>
      <c r="K21" s="12" t="s">
        <v>15</v>
      </c>
      <c r="L21" s="12" t="s">
        <v>15</v>
      </c>
      <c r="M21" s="43"/>
      <c r="N21" s="12"/>
      <c r="O21" s="43"/>
      <c r="P21" s="8"/>
    </row>
    <row r="22" spans="1:16">
      <c r="A22" s="17">
        <v>674006</v>
      </c>
      <c r="B22" s="2" t="s">
        <v>17</v>
      </c>
      <c r="C22" s="1">
        <v>3</v>
      </c>
      <c r="D22" s="18">
        <v>5</v>
      </c>
      <c r="E22" s="23" t="s">
        <v>18</v>
      </c>
      <c r="F22" s="1">
        <v>1</v>
      </c>
      <c r="G22" s="18">
        <v>21</v>
      </c>
      <c r="H22" s="10" t="s">
        <v>15</v>
      </c>
      <c r="I22" s="9" t="s">
        <v>15</v>
      </c>
      <c r="J22" s="9" t="s">
        <v>15</v>
      </c>
      <c r="K22" s="9" t="s">
        <v>15</v>
      </c>
      <c r="L22" s="9" t="s">
        <v>15</v>
      </c>
      <c r="M22" s="43"/>
      <c r="N22" s="9"/>
      <c r="O22" s="43"/>
      <c r="P22" s="8"/>
    </row>
    <row r="23" spans="1:16">
      <c r="A23" s="17">
        <v>674006</v>
      </c>
      <c r="B23" s="2" t="s">
        <v>17</v>
      </c>
      <c r="C23" s="1">
        <v>3</v>
      </c>
      <c r="D23" s="18">
        <v>6</v>
      </c>
      <c r="E23" s="23" t="s">
        <v>18</v>
      </c>
      <c r="F23" s="1">
        <v>1</v>
      </c>
      <c r="G23" s="18">
        <v>22</v>
      </c>
      <c r="H23" s="11" t="s">
        <v>15</v>
      </c>
      <c r="I23" s="12" t="s">
        <v>15</v>
      </c>
      <c r="J23" s="12" t="s">
        <v>15</v>
      </c>
      <c r="K23" s="12" t="s">
        <v>15</v>
      </c>
      <c r="L23" s="12" t="s">
        <v>15</v>
      </c>
      <c r="M23" s="43"/>
      <c r="N23" s="12"/>
      <c r="O23" s="43"/>
      <c r="P23" s="8"/>
    </row>
    <row r="24" spans="1:16">
      <c r="A24" s="17">
        <v>674006</v>
      </c>
      <c r="B24" s="2" t="s">
        <v>17</v>
      </c>
      <c r="C24" s="1">
        <v>3</v>
      </c>
      <c r="D24" s="18">
        <v>7</v>
      </c>
      <c r="E24" s="23" t="s">
        <v>18</v>
      </c>
      <c r="F24" s="1">
        <v>1</v>
      </c>
      <c r="G24" s="18">
        <v>23</v>
      </c>
      <c r="H24" s="10" t="s">
        <v>15</v>
      </c>
      <c r="I24" s="9" t="s">
        <v>15</v>
      </c>
      <c r="J24" s="9" t="s">
        <v>15</v>
      </c>
      <c r="K24" s="9" t="s">
        <v>15</v>
      </c>
      <c r="L24" s="9" t="s">
        <v>15</v>
      </c>
      <c r="M24" s="43"/>
      <c r="N24" s="9"/>
      <c r="O24" s="43"/>
      <c r="P24" s="8"/>
    </row>
    <row r="25" spans="1:16">
      <c r="A25" s="17">
        <v>674006</v>
      </c>
      <c r="B25" s="2" t="s">
        <v>17</v>
      </c>
      <c r="C25" s="1">
        <v>3</v>
      </c>
      <c r="D25" s="18">
        <v>8</v>
      </c>
      <c r="E25" s="23" t="s">
        <v>18</v>
      </c>
      <c r="F25" s="1">
        <v>1</v>
      </c>
      <c r="G25" s="18">
        <v>24</v>
      </c>
      <c r="H25" s="11" t="s">
        <v>15</v>
      </c>
      <c r="I25" s="12" t="s">
        <v>15</v>
      </c>
      <c r="J25" s="12" t="s">
        <v>15</v>
      </c>
      <c r="K25" s="12" t="s">
        <v>15</v>
      </c>
      <c r="L25" s="12" t="s">
        <v>15</v>
      </c>
      <c r="M25" s="43"/>
      <c r="N25" s="12"/>
      <c r="O25" s="43"/>
      <c r="P25" s="8"/>
    </row>
    <row r="26" spans="1:16">
      <c r="A26" s="17">
        <v>674006</v>
      </c>
      <c r="B26" s="2" t="s">
        <v>17</v>
      </c>
      <c r="C26" s="1">
        <v>3</v>
      </c>
      <c r="D26" s="18">
        <v>9</v>
      </c>
      <c r="E26" s="23" t="s">
        <v>18</v>
      </c>
      <c r="F26" s="1">
        <v>1</v>
      </c>
      <c r="G26" s="18">
        <v>25</v>
      </c>
      <c r="H26" s="10" t="s">
        <v>15</v>
      </c>
      <c r="I26" s="9" t="s">
        <v>15</v>
      </c>
      <c r="J26" s="9" t="s">
        <v>15</v>
      </c>
      <c r="K26" s="9" t="s">
        <v>15</v>
      </c>
      <c r="L26" s="9" t="s">
        <v>15</v>
      </c>
      <c r="M26" s="43"/>
      <c r="N26" s="9"/>
      <c r="O26" s="43"/>
      <c r="P26" s="8"/>
    </row>
    <row r="27" spans="1:16">
      <c r="A27" s="17">
        <v>674006</v>
      </c>
      <c r="B27" s="2" t="s">
        <v>17</v>
      </c>
      <c r="C27" s="1">
        <v>3</v>
      </c>
      <c r="D27" s="18">
        <v>10</v>
      </c>
      <c r="E27" s="23" t="s">
        <v>18</v>
      </c>
      <c r="F27" s="1">
        <v>1</v>
      </c>
      <c r="G27" s="18">
        <v>26</v>
      </c>
      <c r="H27" s="11" t="s">
        <v>15</v>
      </c>
      <c r="I27" s="12" t="s">
        <v>15</v>
      </c>
      <c r="J27" s="12" t="s">
        <v>15</v>
      </c>
      <c r="K27" s="12" t="s">
        <v>15</v>
      </c>
      <c r="L27" s="12" t="s">
        <v>15</v>
      </c>
      <c r="M27" s="43"/>
      <c r="N27" s="12"/>
      <c r="O27" s="43"/>
      <c r="P27" s="8"/>
    </row>
    <row r="28" spans="1:16">
      <c r="A28" s="17">
        <v>674006</v>
      </c>
      <c r="B28" s="2" t="s">
        <v>17</v>
      </c>
      <c r="C28" s="1">
        <v>3</v>
      </c>
      <c r="D28" s="18">
        <v>11</v>
      </c>
      <c r="E28" s="23" t="s">
        <v>18</v>
      </c>
      <c r="F28" s="1">
        <v>1</v>
      </c>
      <c r="G28" s="18">
        <v>27</v>
      </c>
      <c r="H28" s="10" t="s">
        <v>15</v>
      </c>
      <c r="I28" s="9" t="s">
        <v>15</v>
      </c>
      <c r="J28" s="9" t="s">
        <v>15</v>
      </c>
      <c r="K28" s="9" t="s">
        <v>15</v>
      </c>
      <c r="L28" s="9" t="s">
        <v>15</v>
      </c>
      <c r="M28" s="43"/>
      <c r="N28" s="9"/>
      <c r="O28" s="43"/>
      <c r="P28" s="8"/>
    </row>
    <row r="29" spans="1:16">
      <c r="A29" s="17">
        <v>674006</v>
      </c>
      <c r="B29" s="2" t="s">
        <v>17</v>
      </c>
      <c r="C29" s="1">
        <v>3</v>
      </c>
      <c r="D29" s="18">
        <v>12</v>
      </c>
      <c r="E29" s="23" t="s">
        <v>18</v>
      </c>
      <c r="F29" s="1">
        <v>1</v>
      </c>
      <c r="G29" s="18">
        <v>28</v>
      </c>
      <c r="H29" s="11" t="s">
        <v>15</v>
      </c>
      <c r="I29" s="12" t="s">
        <v>15</v>
      </c>
      <c r="J29" s="12" t="s">
        <v>15</v>
      </c>
      <c r="K29" s="12" t="s">
        <v>15</v>
      </c>
      <c r="L29" s="12" t="s">
        <v>15</v>
      </c>
      <c r="M29" s="43"/>
      <c r="N29" s="12"/>
      <c r="O29" s="43"/>
      <c r="P29" s="8"/>
    </row>
    <row r="30" spans="1:16">
      <c r="A30" s="17">
        <v>674006</v>
      </c>
      <c r="B30" s="2" t="s">
        <v>17</v>
      </c>
      <c r="C30" s="1">
        <v>3</v>
      </c>
      <c r="D30" s="18">
        <v>13</v>
      </c>
      <c r="E30" s="23" t="s">
        <v>18</v>
      </c>
      <c r="F30" s="1">
        <v>1</v>
      </c>
      <c r="G30" s="18">
        <v>29</v>
      </c>
      <c r="H30" s="10" t="s">
        <v>15</v>
      </c>
      <c r="I30" s="9" t="s">
        <v>15</v>
      </c>
      <c r="J30" s="9" t="s">
        <v>15</v>
      </c>
      <c r="K30" s="9" t="s">
        <v>15</v>
      </c>
      <c r="L30" s="9" t="s">
        <v>15</v>
      </c>
      <c r="M30" s="43"/>
      <c r="N30" s="9"/>
      <c r="O30" s="43"/>
      <c r="P30" s="8"/>
    </row>
    <row r="31" spans="1:16">
      <c r="A31" s="17">
        <v>674006</v>
      </c>
      <c r="B31" s="2" t="s">
        <v>17</v>
      </c>
      <c r="C31" s="1">
        <v>3</v>
      </c>
      <c r="D31" s="18">
        <v>14</v>
      </c>
      <c r="E31" s="23" t="s">
        <v>18</v>
      </c>
      <c r="F31" s="1">
        <v>1</v>
      </c>
      <c r="G31" s="18">
        <v>30</v>
      </c>
      <c r="H31" s="11" t="s">
        <v>15</v>
      </c>
      <c r="I31" s="12" t="s">
        <v>15</v>
      </c>
      <c r="J31" s="12" t="s">
        <v>15</v>
      </c>
      <c r="K31" s="12" t="s">
        <v>15</v>
      </c>
      <c r="L31" s="12" t="s">
        <v>15</v>
      </c>
      <c r="M31" s="43"/>
      <c r="N31" s="12"/>
      <c r="O31" s="43"/>
      <c r="P31" s="8"/>
    </row>
    <row r="32" spans="1:16">
      <c r="A32" s="17">
        <v>674006</v>
      </c>
      <c r="B32" s="2" t="s">
        <v>17</v>
      </c>
      <c r="C32" s="1">
        <v>3</v>
      </c>
      <c r="D32" s="18">
        <v>15</v>
      </c>
      <c r="E32" s="23" t="s">
        <v>18</v>
      </c>
      <c r="F32" s="1">
        <v>1</v>
      </c>
      <c r="G32" s="18">
        <v>31</v>
      </c>
      <c r="H32" s="10" t="s">
        <v>15</v>
      </c>
      <c r="I32" s="9" t="s">
        <v>15</v>
      </c>
      <c r="J32" s="9" t="s">
        <v>15</v>
      </c>
      <c r="K32" s="9" t="s">
        <v>15</v>
      </c>
      <c r="L32" s="9" t="s">
        <v>15</v>
      </c>
      <c r="M32" s="43"/>
      <c r="N32" s="9"/>
      <c r="O32" s="43"/>
      <c r="P32" s="8"/>
    </row>
    <row r="33" spans="1:16" ht="15.75" thickBot="1">
      <c r="A33" s="19">
        <v>674006</v>
      </c>
      <c r="B33" s="20" t="s">
        <v>17</v>
      </c>
      <c r="C33" s="21">
        <v>3</v>
      </c>
      <c r="D33" s="22">
        <v>16</v>
      </c>
      <c r="E33" s="23" t="s">
        <v>18</v>
      </c>
      <c r="F33" s="1">
        <v>1</v>
      </c>
      <c r="G33" s="18">
        <v>32</v>
      </c>
      <c r="H33" s="11" t="s">
        <v>15</v>
      </c>
      <c r="I33" s="12" t="s">
        <v>15</v>
      </c>
      <c r="J33" s="12" t="s">
        <v>15</v>
      </c>
      <c r="K33" s="12" t="s">
        <v>15</v>
      </c>
      <c r="L33" s="12" t="s">
        <v>15</v>
      </c>
      <c r="M33" s="43"/>
      <c r="N33" s="12"/>
      <c r="O33" s="43"/>
      <c r="P33" s="8"/>
    </row>
    <row r="34" spans="1:16">
      <c r="A34" s="13">
        <v>674006</v>
      </c>
      <c r="B34" s="14" t="s">
        <v>17</v>
      </c>
      <c r="C34" s="15">
        <v>4</v>
      </c>
      <c r="D34" s="16">
        <v>1</v>
      </c>
      <c r="E34" s="23" t="s">
        <v>18</v>
      </c>
      <c r="F34" s="1">
        <v>1</v>
      </c>
      <c r="G34" s="18">
        <v>33</v>
      </c>
      <c r="H34" s="10" t="s">
        <v>15</v>
      </c>
      <c r="I34" s="9" t="s">
        <v>15</v>
      </c>
      <c r="J34" s="9" t="s">
        <v>15</v>
      </c>
      <c r="K34" s="9" t="s">
        <v>15</v>
      </c>
      <c r="L34" s="9" t="s">
        <v>15</v>
      </c>
      <c r="M34" s="43"/>
      <c r="N34" s="9"/>
      <c r="O34" s="43"/>
      <c r="P34" s="8"/>
    </row>
    <row r="35" spans="1:16">
      <c r="A35" s="17">
        <v>674006</v>
      </c>
      <c r="B35" s="2" t="s">
        <v>17</v>
      </c>
      <c r="C35" s="1">
        <v>4</v>
      </c>
      <c r="D35" s="18">
        <v>2</v>
      </c>
      <c r="E35" s="23" t="s">
        <v>18</v>
      </c>
      <c r="F35" s="1">
        <v>1</v>
      </c>
      <c r="G35" s="18">
        <v>34</v>
      </c>
      <c r="H35" s="11" t="s">
        <v>15</v>
      </c>
      <c r="I35" s="12" t="s">
        <v>15</v>
      </c>
      <c r="J35" s="12" t="s">
        <v>15</v>
      </c>
      <c r="K35" s="12" t="s">
        <v>15</v>
      </c>
      <c r="L35" s="12" t="s">
        <v>15</v>
      </c>
      <c r="M35" s="43"/>
      <c r="N35" s="12"/>
      <c r="O35" s="43"/>
      <c r="P35" s="8"/>
    </row>
    <row r="36" spans="1:16">
      <c r="A36" s="17">
        <v>674006</v>
      </c>
      <c r="B36" s="2" t="s">
        <v>17</v>
      </c>
      <c r="C36" s="1">
        <v>4</v>
      </c>
      <c r="D36" s="18">
        <v>3</v>
      </c>
      <c r="E36" s="23" t="s">
        <v>18</v>
      </c>
      <c r="F36" s="1">
        <v>1</v>
      </c>
      <c r="G36" s="18">
        <v>35</v>
      </c>
      <c r="H36" s="10" t="s">
        <v>15</v>
      </c>
      <c r="I36" s="9" t="s">
        <v>15</v>
      </c>
      <c r="J36" s="9" t="s">
        <v>15</v>
      </c>
      <c r="K36" s="9" t="s">
        <v>15</v>
      </c>
      <c r="L36" s="9" t="s">
        <v>15</v>
      </c>
      <c r="M36" s="43"/>
      <c r="N36" s="9"/>
      <c r="O36" s="43"/>
      <c r="P36" s="8"/>
    </row>
    <row r="37" spans="1:16">
      <c r="A37" s="17">
        <v>674006</v>
      </c>
      <c r="B37" s="2" t="s">
        <v>17</v>
      </c>
      <c r="C37" s="1">
        <v>4</v>
      </c>
      <c r="D37" s="18">
        <v>4</v>
      </c>
      <c r="E37" s="23" t="s">
        <v>18</v>
      </c>
      <c r="F37" s="1">
        <v>1</v>
      </c>
      <c r="G37" s="18">
        <v>36</v>
      </c>
      <c r="H37" s="11" t="s">
        <v>15</v>
      </c>
      <c r="I37" s="12" t="s">
        <v>15</v>
      </c>
      <c r="J37" s="12" t="s">
        <v>15</v>
      </c>
      <c r="K37" s="12" t="s">
        <v>15</v>
      </c>
      <c r="L37" s="12" t="s">
        <v>15</v>
      </c>
      <c r="M37" s="43"/>
      <c r="N37" s="12"/>
      <c r="O37" s="43"/>
      <c r="P37" s="8"/>
    </row>
    <row r="38" spans="1:16">
      <c r="A38" s="17">
        <v>674006</v>
      </c>
      <c r="B38" s="2" t="s">
        <v>17</v>
      </c>
      <c r="C38" s="1">
        <v>4</v>
      </c>
      <c r="D38" s="18">
        <v>5</v>
      </c>
      <c r="E38" s="23" t="s">
        <v>18</v>
      </c>
      <c r="F38" s="1">
        <v>1</v>
      </c>
      <c r="G38" s="18">
        <v>37</v>
      </c>
      <c r="H38" s="10" t="s">
        <v>15</v>
      </c>
      <c r="I38" s="9" t="s">
        <v>15</v>
      </c>
      <c r="J38" s="9" t="s">
        <v>15</v>
      </c>
      <c r="K38" s="9" t="s">
        <v>15</v>
      </c>
      <c r="L38" s="9" t="s">
        <v>15</v>
      </c>
      <c r="M38" s="43"/>
      <c r="N38" s="9"/>
      <c r="O38" s="43"/>
      <c r="P38" s="8"/>
    </row>
    <row r="39" spans="1:16">
      <c r="A39" s="17">
        <v>674006</v>
      </c>
      <c r="B39" s="2" t="s">
        <v>17</v>
      </c>
      <c r="C39" s="1">
        <v>4</v>
      </c>
      <c r="D39" s="18">
        <v>6</v>
      </c>
      <c r="E39" s="23" t="s">
        <v>18</v>
      </c>
      <c r="F39" s="1">
        <v>1</v>
      </c>
      <c r="G39" s="18">
        <v>38</v>
      </c>
      <c r="H39" s="11" t="s">
        <v>15</v>
      </c>
      <c r="I39" s="12" t="s">
        <v>15</v>
      </c>
      <c r="J39" s="12" t="s">
        <v>15</v>
      </c>
      <c r="K39" s="12" t="s">
        <v>15</v>
      </c>
      <c r="L39" s="12" t="s">
        <v>15</v>
      </c>
      <c r="M39" s="43"/>
      <c r="N39" s="12"/>
      <c r="O39" s="43"/>
      <c r="P39" s="8"/>
    </row>
    <row r="40" spans="1:16">
      <c r="A40" s="17">
        <v>674006</v>
      </c>
      <c r="B40" s="2" t="s">
        <v>17</v>
      </c>
      <c r="C40" s="1">
        <v>4</v>
      </c>
      <c r="D40" s="18">
        <v>7</v>
      </c>
      <c r="E40" s="23" t="s">
        <v>18</v>
      </c>
      <c r="F40" s="1">
        <v>1</v>
      </c>
      <c r="G40" s="18">
        <v>39</v>
      </c>
      <c r="H40" s="10" t="s">
        <v>15</v>
      </c>
      <c r="I40" s="9" t="s">
        <v>15</v>
      </c>
      <c r="J40" s="9" t="s">
        <v>15</v>
      </c>
      <c r="K40" s="9" t="s">
        <v>15</v>
      </c>
      <c r="L40" s="9" t="s">
        <v>15</v>
      </c>
      <c r="M40" s="43"/>
      <c r="N40" s="9"/>
      <c r="O40" s="43"/>
      <c r="P40" s="8"/>
    </row>
    <row r="41" spans="1:16">
      <c r="A41" s="17">
        <v>674006</v>
      </c>
      <c r="B41" s="2" t="s">
        <v>17</v>
      </c>
      <c r="C41" s="1">
        <v>4</v>
      </c>
      <c r="D41" s="18">
        <v>8</v>
      </c>
      <c r="E41" s="23" t="s">
        <v>18</v>
      </c>
      <c r="F41" s="1">
        <v>1</v>
      </c>
      <c r="G41" s="18">
        <v>40</v>
      </c>
      <c r="H41" s="11" t="s">
        <v>15</v>
      </c>
      <c r="I41" s="12" t="s">
        <v>15</v>
      </c>
      <c r="J41" s="12" t="s">
        <v>15</v>
      </c>
      <c r="K41" s="12" t="s">
        <v>15</v>
      </c>
      <c r="L41" s="12" t="s">
        <v>15</v>
      </c>
      <c r="M41" s="43"/>
      <c r="N41" s="12"/>
      <c r="O41" s="43"/>
      <c r="P41" s="8"/>
    </row>
    <row r="42" spans="1:16">
      <c r="A42" s="17">
        <v>674006</v>
      </c>
      <c r="B42" s="2" t="s">
        <v>17</v>
      </c>
      <c r="C42" s="1">
        <v>4</v>
      </c>
      <c r="D42" s="18">
        <v>9</v>
      </c>
      <c r="E42" s="23" t="s">
        <v>18</v>
      </c>
      <c r="F42" s="1">
        <v>1</v>
      </c>
      <c r="G42" s="18">
        <v>41</v>
      </c>
      <c r="H42" s="10" t="s">
        <v>15</v>
      </c>
      <c r="I42" s="9" t="s">
        <v>15</v>
      </c>
      <c r="J42" s="9" t="s">
        <v>15</v>
      </c>
      <c r="K42" s="9" t="s">
        <v>15</v>
      </c>
      <c r="L42" s="9" t="s">
        <v>15</v>
      </c>
      <c r="M42" s="43"/>
      <c r="N42" s="9"/>
      <c r="O42" s="43"/>
      <c r="P42" s="8"/>
    </row>
    <row r="43" spans="1:16">
      <c r="A43" s="17">
        <v>674006</v>
      </c>
      <c r="B43" s="2" t="s">
        <v>17</v>
      </c>
      <c r="C43" s="1">
        <v>4</v>
      </c>
      <c r="D43" s="18">
        <v>10</v>
      </c>
      <c r="E43" s="23" t="s">
        <v>18</v>
      </c>
      <c r="F43" s="1">
        <v>1</v>
      </c>
      <c r="G43" s="18">
        <v>42</v>
      </c>
      <c r="H43" s="11" t="s">
        <v>15</v>
      </c>
      <c r="I43" s="12" t="s">
        <v>15</v>
      </c>
      <c r="J43" s="12" t="s">
        <v>15</v>
      </c>
      <c r="K43" s="12" t="s">
        <v>15</v>
      </c>
      <c r="L43" s="12" t="s">
        <v>15</v>
      </c>
      <c r="M43" s="43"/>
      <c r="N43" s="12"/>
      <c r="O43" s="43"/>
      <c r="P43" s="8"/>
    </row>
    <row r="44" spans="1:16">
      <c r="A44" s="17">
        <v>674006</v>
      </c>
      <c r="B44" s="2" t="s">
        <v>17</v>
      </c>
      <c r="C44" s="1">
        <v>4</v>
      </c>
      <c r="D44" s="18">
        <v>11</v>
      </c>
      <c r="E44" s="23" t="s">
        <v>18</v>
      </c>
      <c r="F44" s="1">
        <v>1</v>
      </c>
      <c r="G44" s="18">
        <v>43</v>
      </c>
      <c r="H44" s="10" t="s">
        <v>15</v>
      </c>
      <c r="I44" s="9" t="s">
        <v>15</v>
      </c>
      <c r="J44" s="9" t="s">
        <v>15</v>
      </c>
      <c r="K44" s="9" t="s">
        <v>15</v>
      </c>
      <c r="L44" s="9" t="s">
        <v>15</v>
      </c>
      <c r="M44" s="43"/>
      <c r="N44" s="9"/>
      <c r="O44" s="43"/>
      <c r="P44" s="8"/>
    </row>
    <row r="45" spans="1:16">
      <c r="A45" s="17">
        <v>674006</v>
      </c>
      <c r="B45" s="2" t="s">
        <v>17</v>
      </c>
      <c r="C45" s="1">
        <v>4</v>
      </c>
      <c r="D45" s="18">
        <v>12</v>
      </c>
      <c r="E45" s="23" t="s">
        <v>18</v>
      </c>
      <c r="F45" s="1">
        <v>1</v>
      </c>
      <c r="G45" s="18">
        <v>44</v>
      </c>
      <c r="H45" s="11" t="s">
        <v>15</v>
      </c>
      <c r="I45" s="12" t="s">
        <v>15</v>
      </c>
      <c r="J45" s="12" t="s">
        <v>15</v>
      </c>
      <c r="K45" s="12" t="s">
        <v>15</v>
      </c>
      <c r="L45" s="12" t="s">
        <v>15</v>
      </c>
      <c r="M45" s="43"/>
      <c r="N45" s="12"/>
      <c r="O45" s="43"/>
      <c r="P45" s="8"/>
    </row>
    <row r="46" spans="1:16">
      <c r="A46" s="17">
        <v>674006</v>
      </c>
      <c r="B46" s="2" t="s">
        <v>17</v>
      </c>
      <c r="C46" s="1">
        <v>4</v>
      </c>
      <c r="D46" s="18">
        <v>13</v>
      </c>
      <c r="E46" s="23" t="s">
        <v>18</v>
      </c>
      <c r="F46" s="1">
        <v>1</v>
      </c>
      <c r="G46" s="18">
        <v>45</v>
      </c>
      <c r="H46" s="10" t="s">
        <v>15</v>
      </c>
      <c r="I46" s="9" t="s">
        <v>15</v>
      </c>
      <c r="J46" s="9" t="s">
        <v>15</v>
      </c>
      <c r="K46" s="9" t="s">
        <v>15</v>
      </c>
      <c r="L46" s="9" t="s">
        <v>15</v>
      </c>
      <c r="M46" s="43"/>
      <c r="N46" s="9"/>
      <c r="O46" s="43"/>
      <c r="P46" s="8"/>
    </row>
    <row r="47" spans="1:16">
      <c r="A47" s="17">
        <v>674006</v>
      </c>
      <c r="B47" s="2" t="s">
        <v>17</v>
      </c>
      <c r="C47" s="1">
        <v>4</v>
      </c>
      <c r="D47" s="18">
        <v>14</v>
      </c>
      <c r="E47" s="23" t="s">
        <v>18</v>
      </c>
      <c r="F47" s="1">
        <v>1</v>
      </c>
      <c r="G47" s="18">
        <v>46</v>
      </c>
      <c r="H47" s="11" t="s">
        <v>15</v>
      </c>
      <c r="I47" s="12" t="s">
        <v>15</v>
      </c>
      <c r="J47" s="12" t="s">
        <v>15</v>
      </c>
      <c r="K47" s="12" t="s">
        <v>15</v>
      </c>
      <c r="L47" s="12" t="s">
        <v>15</v>
      </c>
      <c r="M47" s="43"/>
      <c r="N47" s="12"/>
      <c r="O47" s="43"/>
      <c r="P47" s="8"/>
    </row>
    <row r="48" spans="1:16">
      <c r="A48" s="17">
        <v>674006</v>
      </c>
      <c r="B48" s="2" t="s">
        <v>17</v>
      </c>
      <c r="C48" s="1">
        <v>4</v>
      </c>
      <c r="D48" s="18">
        <v>15</v>
      </c>
      <c r="E48" s="23" t="s">
        <v>18</v>
      </c>
      <c r="F48" s="1">
        <v>1</v>
      </c>
      <c r="G48" s="18">
        <v>47</v>
      </c>
      <c r="H48" s="10" t="s">
        <v>15</v>
      </c>
      <c r="I48" s="9" t="s">
        <v>15</v>
      </c>
      <c r="J48" s="9" t="s">
        <v>15</v>
      </c>
      <c r="K48" s="9" t="s">
        <v>15</v>
      </c>
      <c r="L48" s="9" t="s">
        <v>15</v>
      </c>
      <c r="M48" s="43"/>
      <c r="N48" s="9"/>
      <c r="O48" s="43"/>
      <c r="P48" s="8"/>
    </row>
    <row r="49" spans="1:16" ht="15.75" thickBot="1">
      <c r="A49" s="19">
        <v>674006</v>
      </c>
      <c r="B49" s="20" t="s">
        <v>17</v>
      </c>
      <c r="C49" s="21">
        <v>4</v>
      </c>
      <c r="D49" s="22">
        <v>16</v>
      </c>
      <c r="E49" s="23" t="s">
        <v>18</v>
      </c>
      <c r="F49" s="1">
        <v>1</v>
      </c>
      <c r="G49" s="18">
        <v>48</v>
      </c>
      <c r="H49" s="11" t="s">
        <v>15</v>
      </c>
      <c r="I49" s="12" t="s">
        <v>15</v>
      </c>
      <c r="J49" s="12" t="s">
        <v>15</v>
      </c>
      <c r="K49" s="12" t="s">
        <v>15</v>
      </c>
      <c r="L49" s="12" t="s">
        <v>15</v>
      </c>
      <c r="M49" s="43"/>
      <c r="N49" s="12"/>
      <c r="O49" s="43"/>
      <c r="P49" s="8"/>
    </row>
    <row r="50" spans="1:16">
      <c r="A50" s="13">
        <v>674006</v>
      </c>
      <c r="B50" s="14" t="s">
        <v>17</v>
      </c>
      <c r="C50" s="15">
        <v>5</v>
      </c>
      <c r="D50" s="16">
        <v>1</v>
      </c>
      <c r="E50" s="23" t="s">
        <v>18</v>
      </c>
      <c r="F50" s="1">
        <v>1</v>
      </c>
      <c r="G50" s="18">
        <v>49</v>
      </c>
      <c r="H50" s="10" t="s">
        <v>15</v>
      </c>
      <c r="I50" s="9" t="s">
        <v>15</v>
      </c>
      <c r="J50" s="9" t="s">
        <v>15</v>
      </c>
      <c r="K50" s="9" t="s">
        <v>15</v>
      </c>
      <c r="L50" s="9" t="s">
        <v>15</v>
      </c>
      <c r="M50" s="43"/>
      <c r="N50" s="9"/>
      <c r="O50" s="43"/>
      <c r="P50" s="8"/>
    </row>
    <row r="51" spans="1:16">
      <c r="A51" s="17">
        <v>674006</v>
      </c>
      <c r="B51" s="2" t="s">
        <v>17</v>
      </c>
      <c r="C51" s="1">
        <v>5</v>
      </c>
      <c r="D51" s="18">
        <v>2</v>
      </c>
      <c r="E51" s="23" t="s">
        <v>18</v>
      </c>
      <c r="F51" s="1">
        <v>1</v>
      </c>
      <c r="G51" s="18">
        <v>50</v>
      </c>
      <c r="H51" s="11" t="s">
        <v>15</v>
      </c>
      <c r="I51" s="12" t="s">
        <v>15</v>
      </c>
      <c r="J51" s="12" t="s">
        <v>15</v>
      </c>
      <c r="K51" s="12" t="s">
        <v>15</v>
      </c>
      <c r="L51" s="12" t="s">
        <v>15</v>
      </c>
      <c r="M51" s="43"/>
      <c r="N51" s="12"/>
      <c r="O51" s="43"/>
      <c r="P51" s="8"/>
    </row>
    <row r="52" spans="1:16">
      <c r="A52" s="17">
        <v>674006</v>
      </c>
      <c r="B52" s="2" t="s">
        <v>17</v>
      </c>
      <c r="C52" s="1">
        <v>5</v>
      </c>
      <c r="D52" s="18">
        <v>3</v>
      </c>
      <c r="E52" s="23" t="s">
        <v>18</v>
      </c>
      <c r="F52" s="1">
        <v>1</v>
      </c>
      <c r="G52" s="18">
        <v>51</v>
      </c>
      <c r="H52" s="10" t="s">
        <v>15</v>
      </c>
      <c r="I52" s="9" t="s">
        <v>15</v>
      </c>
      <c r="J52" s="9" t="s">
        <v>15</v>
      </c>
      <c r="K52" s="9" t="s">
        <v>15</v>
      </c>
      <c r="L52" s="9" t="s">
        <v>15</v>
      </c>
      <c r="M52" s="43"/>
      <c r="N52" s="9"/>
      <c r="O52" s="43"/>
      <c r="P52" s="8"/>
    </row>
    <row r="53" spans="1:16">
      <c r="A53" s="17">
        <v>674006</v>
      </c>
      <c r="B53" s="2" t="s">
        <v>17</v>
      </c>
      <c r="C53" s="1">
        <v>5</v>
      </c>
      <c r="D53" s="18">
        <v>4</v>
      </c>
      <c r="E53" s="23" t="s">
        <v>18</v>
      </c>
      <c r="F53" s="1">
        <v>1</v>
      </c>
      <c r="G53" s="18">
        <v>52</v>
      </c>
      <c r="H53" s="11" t="s">
        <v>15</v>
      </c>
      <c r="I53" s="12" t="s">
        <v>15</v>
      </c>
      <c r="J53" s="12" t="s">
        <v>15</v>
      </c>
      <c r="K53" s="12" t="s">
        <v>15</v>
      </c>
      <c r="L53" s="12" t="s">
        <v>15</v>
      </c>
      <c r="M53" s="43"/>
      <c r="N53" s="12"/>
      <c r="O53" s="43"/>
      <c r="P53" s="8"/>
    </row>
    <row r="54" spans="1:16">
      <c r="A54" s="17">
        <v>674006</v>
      </c>
      <c r="B54" s="2" t="s">
        <v>17</v>
      </c>
      <c r="C54" s="1">
        <v>5</v>
      </c>
      <c r="D54" s="18">
        <v>5</v>
      </c>
      <c r="E54" s="23" t="s">
        <v>18</v>
      </c>
      <c r="F54" s="1">
        <v>1</v>
      </c>
      <c r="G54" s="18">
        <v>53</v>
      </c>
      <c r="H54" s="10" t="s">
        <v>15</v>
      </c>
      <c r="I54" s="9" t="s">
        <v>15</v>
      </c>
      <c r="J54" s="9" t="s">
        <v>15</v>
      </c>
      <c r="K54" s="9" t="s">
        <v>15</v>
      </c>
      <c r="L54" s="9" t="s">
        <v>15</v>
      </c>
      <c r="M54" s="43"/>
      <c r="N54" s="9"/>
      <c r="O54" s="43"/>
      <c r="P54" s="8"/>
    </row>
    <row r="55" spans="1:16">
      <c r="A55" s="17">
        <v>674006</v>
      </c>
      <c r="B55" s="2" t="s">
        <v>17</v>
      </c>
      <c r="C55" s="1">
        <v>5</v>
      </c>
      <c r="D55" s="18">
        <v>6</v>
      </c>
      <c r="E55" s="23" t="s">
        <v>18</v>
      </c>
      <c r="F55" s="1">
        <v>1</v>
      </c>
      <c r="G55" s="18">
        <v>54</v>
      </c>
      <c r="H55" s="11" t="s">
        <v>15</v>
      </c>
      <c r="I55" s="12" t="s">
        <v>15</v>
      </c>
      <c r="J55" s="12" t="s">
        <v>15</v>
      </c>
      <c r="K55" s="12" t="s">
        <v>15</v>
      </c>
      <c r="L55" s="12" t="s">
        <v>15</v>
      </c>
      <c r="M55" s="43"/>
      <c r="N55" s="12"/>
      <c r="O55" s="43"/>
      <c r="P55" s="8"/>
    </row>
    <row r="56" spans="1:16">
      <c r="A56" s="17">
        <v>674006</v>
      </c>
      <c r="B56" s="2" t="s">
        <v>17</v>
      </c>
      <c r="C56" s="1">
        <v>5</v>
      </c>
      <c r="D56" s="18">
        <v>7</v>
      </c>
      <c r="E56" s="23" t="s">
        <v>18</v>
      </c>
      <c r="F56" s="1">
        <v>1</v>
      </c>
      <c r="G56" s="18">
        <v>55</v>
      </c>
      <c r="H56" s="10" t="s">
        <v>15</v>
      </c>
      <c r="I56" s="9" t="s">
        <v>15</v>
      </c>
      <c r="J56" s="9" t="s">
        <v>15</v>
      </c>
      <c r="K56" s="9" t="s">
        <v>15</v>
      </c>
      <c r="L56" s="9" t="s">
        <v>15</v>
      </c>
      <c r="M56" s="43"/>
      <c r="N56" s="9"/>
      <c r="O56" s="43"/>
      <c r="P56" s="8"/>
    </row>
    <row r="57" spans="1:16">
      <c r="A57" s="17">
        <v>674006</v>
      </c>
      <c r="B57" s="2" t="s">
        <v>17</v>
      </c>
      <c r="C57" s="1">
        <v>5</v>
      </c>
      <c r="D57" s="18">
        <v>8</v>
      </c>
      <c r="E57" s="23" t="s">
        <v>18</v>
      </c>
      <c r="F57" s="1">
        <v>1</v>
      </c>
      <c r="G57" s="18">
        <v>56</v>
      </c>
      <c r="H57" s="11" t="s">
        <v>15</v>
      </c>
      <c r="I57" s="12" t="s">
        <v>15</v>
      </c>
      <c r="J57" s="12" t="s">
        <v>15</v>
      </c>
      <c r="K57" s="12" t="s">
        <v>15</v>
      </c>
      <c r="L57" s="12" t="s">
        <v>15</v>
      </c>
      <c r="M57" s="43"/>
      <c r="N57" s="12"/>
      <c r="O57" s="43"/>
      <c r="P57" s="8"/>
    </row>
    <row r="58" spans="1:16">
      <c r="A58" s="17">
        <v>674006</v>
      </c>
      <c r="B58" s="2" t="s">
        <v>17</v>
      </c>
      <c r="C58" s="1">
        <v>5</v>
      </c>
      <c r="D58" s="18">
        <v>9</v>
      </c>
      <c r="E58" s="23" t="s">
        <v>18</v>
      </c>
      <c r="F58" s="1">
        <v>1</v>
      </c>
      <c r="G58" s="18">
        <v>57</v>
      </c>
      <c r="H58" s="40" t="s">
        <v>15</v>
      </c>
      <c r="I58" s="41" t="s">
        <v>15</v>
      </c>
      <c r="J58" s="41" t="s">
        <v>15</v>
      </c>
      <c r="K58" s="41" t="s">
        <v>15</v>
      </c>
      <c r="L58" s="41" t="s">
        <v>15</v>
      </c>
      <c r="M58" s="43"/>
      <c r="N58" s="41"/>
      <c r="O58" s="43"/>
      <c r="P58" s="8"/>
    </row>
    <row r="59" spans="1:16">
      <c r="A59" s="17">
        <v>674006</v>
      </c>
      <c r="B59" s="2" t="s">
        <v>17</v>
      </c>
      <c r="C59" s="1">
        <v>5</v>
      </c>
      <c r="D59" s="18">
        <v>10</v>
      </c>
      <c r="E59" s="23" t="s">
        <v>18</v>
      </c>
      <c r="F59" s="1">
        <v>1</v>
      </c>
      <c r="G59" s="18">
        <v>58</v>
      </c>
      <c r="H59" s="40" t="s">
        <v>15</v>
      </c>
      <c r="I59" s="42" t="s">
        <v>15</v>
      </c>
      <c r="J59" s="42" t="s">
        <v>15</v>
      </c>
      <c r="K59" s="42" t="s">
        <v>15</v>
      </c>
      <c r="L59" s="42" t="s">
        <v>15</v>
      </c>
      <c r="M59" s="43"/>
      <c r="N59" s="42"/>
      <c r="O59" s="43"/>
      <c r="P59" s="8"/>
    </row>
    <row r="60" spans="1:16">
      <c r="A60" s="17">
        <v>674006</v>
      </c>
      <c r="B60" s="2" t="s">
        <v>17</v>
      </c>
      <c r="C60" s="1">
        <v>5</v>
      </c>
      <c r="D60" s="18">
        <v>11</v>
      </c>
      <c r="E60" s="23" t="s">
        <v>18</v>
      </c>
      <c r="F60" s="1">
        <v>1</v>
      </c>
      <c r="G60" s="18">
        <v>59</v>
      </c>
      <c r="H60" s="40" t="s">
        <v>15</v>
      </c>
      <c r="I60" s="41" t="s">
        <v>15</v>
      </c>
      <c r="J60" s="41" t="s">
        <v>15</v>
      </c>
      <c r="K60" s="41" t="s">
        <v>15</v>
      </c>
      <c r="L60" s="41" t="s">
        <v>15</v>
      </c>
      <c r="M60" s="43"/>
      <c r="N60" s="41"/>
      <c r="O60" s="43"/>
      <c r="P60" s="8"/>
    </row>
    <row r="61" spans="1:16">
      <c r="A61" s="17">
        <v>674006</v>
      </c>
      <c r="B61" s="2" t="s">
        <v>17</v>
      </c>
      <c r="C61" s="1">
        <v>5</v>
      </c>
      <c r="D61" s="18">
        <v>12</v>
      </c>
      <c r="E61" s="23" t="s">
        <v>18</v>
      </c>
      <c r="F61" s="1">
        <v>1</v>
      </c>
      <c r="G61" s="18">
        <v>60</v>
      </c>
      <c r="H61" s="40" t="s">
        <v>15</v>
      </c>
      <c r="I61" s="42" t="s">
        <v>15</v>
      </c>
      <c r="J61" s="42" t="s">
        <v>15</v>
      </c>
      <c r="K61" s="42" t="s">
        <v>15</v>
      </c>
      <c r="L61" s="42" t="s">
        <v>15</v>
      </c>
      <c r="M61" s="43"/>
      <c r="N61" s="42"/>
      <c r="O61" s="43"/>
      <c r="P61" s="8"/>
    </row>
    <row r="62" spans="1:16">
      <c r="A62" s="17">
        <v>674006</v>
      </c>
      <c r="B62" s="2" t="s">
        <v>17</v>
      </c>
      <c r="C62" s="1">
        <v>5</v>
      </c>
      <c r="D62" s="18">
        <v>13</v>
      </c>
      <c r="E62" s="23" t="s">
        <v>18</v>
      </c>
      <c r="F62" s="1">
        <v>1</v>
      </c>
      <c r="G62" s="18">
        <v>61</v>
      </c>
      <c r="H62" s="40" t="s">
        <v>15</v>
      </c>
      <c r="I62" s="41" t="s">
        <v>15</v>
      </c>
      <c r="J62" s="41" t="s">
        <v>15</v>
      </c>
      <c r="K62" s="41" t="s">
        <v>15</v>
      </c>
      <c r="L62" s="41" t="s">
        <v>15</v>
      </c>
      <c r="M62" s="43"/>
      <c r="N62" s="41"/>
      <c r="O62" s="43"/>
      <c r="P62" s="8"/>
    </row>
    <row r="63" spans="1:16">
      <c r="A63" s="17">
        <v>674006</v>
      </c>
      <c r="B63" s="2" t="s">
        <v>17</v>
      </c>
      <c r="C63" s="1">
        <v>5</v>
      </c>
      <c r="D63" s="18">
        <v>14</v>
      </c>
      <c r="E63" s="23" t="s">
        <v>18</v>
      </c>
      <c r="F63" s="1">
        <v>1</v>
      </c>
      <c r="G63" s="18">
        <v>62</v>
      </c>
      <c r="H63" s="40" t="s">
        <v>15</v>
      </c>
      <c r="I63" s="42" t="s">
        <v>15</v>
      </c>
      <c r="J63" s="42" t="s">
        <v>15</v>
      </c>
      <c r="K63" s="42" t="s">
        <v>15</v>
      </c>
      <c r="L63" s="42" t="s">
        <v>15</v>
      </c>
      <c r="M63" s="43"/>
      <c r="N63" s="42"/>
      <c r="O63" s="43"/>
      <c r="P63" s="8"/>
    </row>
    <row r="64" spans="1:16">
      <c r="A64" s="17">
        <v>674006</v>
      </c>
      <c r="B64" s="2" t="s">
        <v>17</v>
      </c>
      <c r="C64" s="1">
        <v>5</v>
      </c>
      <c r="D64" s="18">
        <v>15</v>
      </c>
      <c r="E64" s="23" t="s">
        <v>18</v>
      </c>
      <c r="F64" s="1">
        <v>1</v>
      </c>
      <c r="G64" s="18">
        <v>63</v>
      </c>
      <c r="H64" s="40" t="s">
        <v>15</v>
      </c>
      <c r="I64" s="41" t="s">
        <v>15</v>
      </c>
      <c r="J64" s="41" t="s">
        <v>15</v>
      </c>
      <c r="K64" s="41" t="s">
        <v>15</v>
      </c>
      <c r="L64" s="41" t="s">
        <v>15</v>
      </c>
      <c r="M64" s="43"/>
      <c r="N64" s="41"/>
      <c r="O64" s="43"/>
      <c r="P64" s="8"/>
    </row>
    <row r="65" spans="1:16" ht="15.75" thickBot="1">
      <c r="A65" s="19">
        <v>674006</v>
      </c>
      <c r="B65" s="20" t="s">
        <v>17</v>
      </c>
      <c r="C65" s="21">
        <v>5</v>
      </c>
      <c r="D65" s="22">
        <v>16</v>
      </c>
      <c r="E65" s="24" t="s">
        <v>18</v>
      </c>
      <c r="F65" s="21">
        <v>1</v>
      </c>
      <c r="G65" s="22">
        <v>64</v>
      </c>
      <c r="H65" s="11" t="s">
        <v>15</v>
      </c>
      <c r="I65" s="12" t="s">
        <v>15</v>
      </c>
      <c r="J65" s="12" t="s">
        <v>15</v>
      </c>
      <c r="K65" s="12" t="s">
        <v>15</v>
      </c>
      <c r="L65" s="12" t="s">
        <v>15</v>
      </c>
      <c r="M65" s="43"/>
      <c r="N65" s="12"/>
      <c r="O65" s="43"/>
      <c r="P65" s="8"/>
    </row>
    <row r="66" spans="1:16">
      <c r="A66" s="25">
        <v>674006</v>
      </c>
      <c r="B66" s="26" t="s">
        <v>17</v>
      </c>
      <c r="C66" s="27">
        <v>6</v>
      </c>
      <c r="D66" s="28">
        <v>1</v>
      </c>
      <c r="E66" s="29" t="s">
        <v>18</v>
      </c>
      <c r="F66" s="27">
        <v>2</v>
      </c>
      <c r="G66" s="28">
        <v>1</v>
      </c>
      <c r="H66" s="30" t="s">
        <v>15</v>
      </c>
      <c r="I66" s="31" t="s">
        <v>15</v>
      </c>
      <c r="J66" s="31" t="s">
        <v>15</v>
      </c>
      <c r="K66" s="31" t="s">
        <v>15</v>
      </c>
      <c r="L66" s="31" t="s">
        <v>15</v>
      </c>
      <c r="M66" s="43"/>
      <c r="N66" s="12"/>
      <c r="O66" s="43"/>
      <c r="P66" s="8"/>
    </row>
    <row r="67" spans="1:16">
      <c r="A67" s="17">
        <v>674006</v>
      </c>
      <c r="B67" s="2" t="s">
        <v>17</v>
      </c>
      <c r="C67" s="1">
        <v>6</v>
      </c>
      <c r="D67" s="18">
        <v>2</v>
      </c>
      <c r="E67" s="23" t="s">
        <v>18</v>
      </c>
      <c r="F67" s="1">
        <v>2</v>
      </c>
      <c r="G67" s="18">
        <v>2</v>
      </c>
      <c r="H67" s="11" t="s">
        <v>15</v>
      </c>
      <c r="I67" s="12" t="s">
        <v>15</v>
      </c>
      <c r="J67" s="12" t="s">
        <v>15</v>
      </c>
      <c r="K67" s="12" t="s">
        <v>15</v>
      </c>
      <c r="L67" s="12" t="s">
        <v>15</v>
      </c>
      <c r="M67" s="43"/>
      <c r="N67" s="12"/>
      <c r="O67" s="43"/>
      <c r="P67" s="8"/>
    </row>
    <row r="68" spans="1:16">
      <c r="A68" s="17">
        <v>674006</v>
      </c>
      <c r="B68" s="2" t="s">
        <v>17</v>
      </c>
      <c r="C68" s="1">
        <v>6</v>
      </c>
      <c r="D68" s="18">
        <v>3</v>
      </c>
      <c r="E68" s="23" t="s">
        <v>18</v>
      </c>
      <c r="F68" s="1">
        <v>2</v>
      </c>
      <c r="G68" s="18">
        <v>3</v>
      </c>
      <c r="H68" s="10" t="s">
        <v>15</v>
      </c>
      <c r="I68" s="9" t="s">
        <v>15</v>
      </c>
      <c r="J68" s="9" t="s">
        <v>15</v>
      </c>
      <c r="K68" s="9" t="s">
        <v>15</v>
      </c>
      <c r="L68" s="9" t="s">
        <v>15</v>
      </c>
      <c r="M68" s="43"/>
      <c r="N68" s="12"/>
      <c r="O68" s="43"/>
      <c r="P68" s="8"/>
    </row>
    <row r="69" spans="1:16">
      <c r="A69" s="17">
        <v>674006</v>
      </c>
      <c r="B69" s="2" t="s">
        <v>17</v>
      </c>
      <c r="C69" s="1">
        <v>6</v>
      </c>
      <c r="D69" s="18">
        <v>4</v>
      </c>
      <c r="E69" s="23" t="s">
        <v>18</v>
      </c>
      <c r="F69" s="1">
        <v>2</v>
      </c>
      <c r="G69" s="18">
        <v>4</v>
      </c>
      <c r="H69" s="11" t="s">
        <v>15</v>
      </c>
      <c r="I69" s="12" t="s">
        <v>15</v>
      </c>
      <c r="J69" s="12" t="s">
        <v>15</v>
      </c>
      <c r="K69" s="12" t="s">
        <v>15</v>
      </c>
      <c r="L69" s="12" t="s">
        <v>15</v>
      </c>
      <c r="M69" s="43"/>
      <c r="N69" s="12"/>
      <c r="O69" s="43"/>
      <c r="P69" s="8"/>
    </row>
    <row r="70" spans="1:16">
      <c r="A70" s="17">
        <v>674006</v>
      </c>
      <c r="B70" s="2" t="s">
        <v>17</v>
      </c>
      <c r="C70" s="1">
        <v>6</v>
      </c>
      <c r="D70" s="18">
        <v>5</v>
      </c>
      <c r="E70" s="23" t="s">
        <v>18</v>
      </c>
      <c r="F70" s="1">
        <v>2</v>
      </c>
      <c r="G70" s="18">
        <v>5</v>
      </c>
      <c r="H70" s="10" t="s">
        <v>15</v>
      </c>
      <c r="I70" s="9" t="s">
        <v>15</v>
      </c>
      <c r="J70" s="9" t="s">
        <v>15</v>
      </c>
      <c r="K70" s="9" t="s">
        <v>15</v>
      </c>
      <c r="L70" s="9" t="s">
        <v>15</v>
      </c>
      <c r="M70" s="43"/>
      <c r="N70" s="12"/>
      <c r="O70" s="43"/>
      <c r="P70" s="8"/>
    </row>
    <row r="71" spans="1:16">
      <c r="A71" s="17">
        <v>674006</v>
      </c>
      <c r="B71" s="2" t="s">
        <v>17</v>
      </c>
      <c r="C71" s="1">
        <v>6</v>
      </c>
      <c r="D71" s="18">
        <v>6</v>
      </c>
      <c r="E71" s="23" t="s">
        <v>18</v>
      </c>
      <c r="F71" s="1">
        <v>2</v>
      </c>
      <c r="G71" s="18">
        <v>6</v>
      </c>
      <c r="H71" s="11" t="s">
        <v>15</v>
      </c>
      <c r="I71" s="12" t="s">
        <v>15</v>
      </c>
      <c r="J71" s="12" t="s">
        <v>15</v>
      </c>
      <c r="K71" s="12" t="s">
        <v>15</v>
      </c>
      <c r="L71" s="12" t="s">
        <v>15</v>
      </c>
      <c r="M71" s="43"/>
      <c r="N71" s="12"/>
      <c r="O71" s="43"/>
      <c r="P71" s="8"/>
    </row>
    <row r="72" spans="1:16">
      <c r="A72" s="17">
        <v>674006</v>
      </c>
      <c r="B72" s="2" t="s">
        <v>17</v>
      </c>
      <c r="C72" s="1">
        <v>6</v>
      </c>
      <c r="D72" s="18">
        <v>7</v>
      </c>
      <c r="E72" s="23" t="s">
        <v>18</v>
      </c>
      <c r="F72" s="1">
        <v>2</v>
      </c>
      <c r="G72" s="18">
        <v>7</v>
      </c>
      <c r="H72" s="10" t="s">
        <v>15</v>
      </c>
      <c r="I72" s="9" t="s">
        <v>15</v>
      </c>
      <c r="J72" s="9" t="s">
        <v>15</v>
      </c>
      <c r="K72" s="9" t="s">
        <v>15</v>
      </c>
      <c r="L72" s="9" t="s">
        <v>15</v>
      </c>
      <c r="M72" s="43"/>
      <c r="N72" s="12"/>
      <c r="O72" s="43"/>
      <c r="P72" s="8"/>
    </row>
    <row r="73" spans="1:16">
      <c r="A73" s="17">
        <v>674006</v>
      </c>
      <c r="B73" s="2" t="s">
        <v>17</v>
      </c>
      <c r="C73" s="1">
        <v>6</v>
      </c>
      <c r="D73" s="18">
        <v>8</v>
      </c>
      <c r="E73" s="23" t="s">
        <v>18</v>
      </c>
      <c r="F73" s="1">
        <v>2</v>
      </c>
      <c r="G73" s="18">
        <v>8</v>
      </c>
      <c r="H73" s="11" t="s">
        <v>15</v>
      </c>
      <c r="I73" s="12" t="s">
        <v>15</v>
      </c>
      <c r="J73" s="12" t="s">
        <v>15</v>
      </c>
      <c r="K73" s="12" t="s">
        <v>15</v>
      </c>
      <c r="L73" s="12" t="s">
        <v>15</v>
      </c>
      <c r="M73" s="43"/>
      <c r="N73" s="12"/>
      <c r="O73" s="43"/>
      <c r="P73" s="8"/>
    </row>
    <row r="74" spans="1:16">
      <c r="A74" s="17">
        <v>674006</v>
      </c>
      <c r="B74" s="2" t="s">
        <v>17</v>
      </c>
      <c r="C74" s="1">
        <v>6</v>
      </c>
      <c r="D74" s="18">
        <v>9</v>
      </c>
      <c r="E74" s="23" t="s">
        <v>18</v>
      </c>
      <c r="F74" s="1">
        <v>2</v>
      </c>
      <c r="G74" s="18">
        <v>9</v>
      </c>
      <c r="H74" s="10" t="s">
        <v>15</v>
      </c>
      <c r="I74" s="9" t="s">
        <v>15</v>
      </c>
      <c r="J74" s="9" t="s">
        <v>15</v>
      </c>
      <c r="K74" s="9" t="s">
        <v>15</v>
      </c>
      <c r="L74" s="9" t="s">
        <v>15</v>
      </c>
      <c r="M74" s="43"/>
      <c r="N74" s="12"/>
      <c r="O74" s="43"/>
      <c r="P74" s="8"/>
    </row>
    <row r="75" spans="1:16">
      <c r="A75" s="17">
        <v>674006</v>
      </c>
      <c r="B75" s="2" t="s">
        <v>17</v>
      </c>
      <c r="C75" s="1">
        <v>6</v>
      </c>
      <c r="D75" s="18">
        <v>10</v>
      </c>
      <c r="E75" s="23" t="s">
        <v>18</v>
      </c>
      <c r="F75" s="1">
        <v>2</v>
      </c>
      <c r="G75" s="18">
        <v>10</v>
      </c>
      <c r="H75" s="11" t="s">
        <v>15</v>
      </c>
      <c r="I75" s="12" t="s">
        <v>15</v>
      </c>
      <c r="J75" s="12" t="s">
        <v>15</v>
      </c>
      <c r="K75" s="12" t="s">
        <v>15</v>
      </c>
      <c r="L75" s="12" t="s">
        <v>15</v>
      </c>
      <c r="M75" s="43"/>
      <c r="N75" s="12"/>
      <c r="O75" s="43"/>
      <c r="P75" s="8"/>
    </row>
    <row r="76" spans="1:16">
      <c r="A76" s="17">
        <v>674006</v>
      </c>
      <c r="B76" s="2" t="s">
        <v>17</v>
      </c>
      <c r="C76" s="1">
        <v>6</v>
      </c>
      <c r="D76" s="18">
        <v>11</v>
      </c>
      <c r="E76" s="23" t="s">
        <v>18</v>
      </c>
      <c r="F76" s="1">
        <v>2</v>
      </c>
      <c r="G76" s="18">
        <v>11</v>
      </c>
      <c r="H76" s="10" t="s">
        <v>15</v>
      </c>
      <c r="I76" s="9" t="s">
        <v>15</v>
      </c>
      <c r="J76" s="9" t="s">
        <v>15</v>
      </c>
      <c r="K76" s="9" t="s">
        <v>15</v>
      </c>
      <c r="L76" s="9" t="s">
        <v>15</v>
      </c>
      <c r="M76" s="43"/>
      <c r="N76" s="12"/>
      <c r="O76" s="43"/>
      <c r="P76" s="8"/>
    </row>
    <row r="77" spans="1:16">
      <c r="A77" s="17">
        <v>674006</v>
      </c>
      <c r="B77" s="2" t="s">
        <v>17</v>
      </c>
      <c r="C77" s="1">
        <v>6</v>
      </c>
      <c r="D77" s="18">
        <v>12</v>
      </c>
      <c r="E77" s="23" t="s">
        <v>18</v>
      </c>
      <c r="F77" s="1">
        <v>2</v>
      </c>
      <c r="G77" s="18">
        <v>12</v>
      </c>
      <c r="H77" s="11" t="s">
        <v>15</v>
      </c>
      <c r="I77" s="12" t="s">
        <v>15</v>
      </c>
      <c r="J77" s="12" t="s">
        <v>15</v>
      </c>
      <c r="K77" s="12" t="s">
        <v>15</v>
      </c>
      <c r="L77" s="12" t="s">
        <v>15</v>
      </c>
      <c r="M77" s="43"/>
      <c r="N77" s="12"/>
      <c r="O77" s="43"/>
      <c r="P77" s="8"/>
    </row>
    <row r="78" spans="1:16">
      <c r="A78" s="17">
        <v>674006</v>
      </c>
      <c r="B78" s="2" t="s">
        <v>17</v>
      </c>
      <c r="C78" s="1">
        <v>6</v>
      </c>
      <c r="D78" s="18">
        <v>13</v>
      </c>
      <c r="E78" s="23" t="s">
        <v>18</v>
      </c>
      <c r="F78" s="1">
        <v>2</v>
      </c>
      <c r="G78" s="18">
        <v>13</v>
      </c>
      <c r="H78" s="10" t="s">
        <v>15</v>
      </c>
      <c r="I78" s="9" t="s">
        <v>15</v>
      </c>
      <c r="J78" s="9" t="s">
        <v>15</v>
      </c>
      <c r="K78" s="9" t="s">
        <v>15</v>
      </c>
      <c r="L78" s="9" t="s">
        <v>15</v>
      </c>
      <c r="M78" s="43"/>
      <c r="N78" s="12"/>
      <c r="O78" s="43"/>
      <c r="P78" s="8"/>
    </row>
    <row r="79" spans="1:16">
      <c r="A79" s="17">
        <v>674006</v>
      </c>
      <c r="B79" s="2" t="s">
        <v>17</v>
      </c>
      <c r="C79" s="1">
        <v>6</v>
      </c>
      <c r="D79" s="18">
        <v>14</v>
      </c>
      <c r="E79" s="23" t="s">
        <v>18</v>
      </c>
      <c r="F79" s="1">
        <v>2</v>
      </c>
      <c r="G79" s="18">
        <v>14</v>
      </c>
      <c r="H79" s="11" t="s">
        <v>15</v>
      </c>
      <c r="I79" s="12" t="s">
        <v>15</v>
      </c>
      <c r="J79" s="12" t="s">
        <v>15</v>
      </c>
      <c r="K79" s="12" t="s">
        <v>15</v>
      </c>
      <c r="L79" s="12" t="s">
        <v>15</v>
      </c>
      <c r="M79" s="43"/>
      <c r="N79" s="12"/>
      <c r="O79" s="43"/>
      <c r="P79" s="8"/>
    </row>
    <row r="80" spans="1:16">
      <c r="A80" s="17">
        <v>674006</v>
      </c>
      <c r="B80" s="2" t="s">
        <v>17</v>
      </c>
      <c r="C80" s="1">
        <v>6</v>
      </c>
      <c r="D80" s="18">
        <v>15</v>
      </c>
      <c r="E80" s="23" t="s">
        <v>18</v>
      </c>
      <c r="F80" s="1">
        <v>2</v>
      </c>
      <c r="G80" s="18">
        <v>15</v>
      </c>
      <c r="H80" s="10" t="s">
        <v>15</v>
      </c>
      <c r="I80" s="9" t="s">
        <v>15</v>
      </c>
      <c r="J80" s="9" t="s">
        <v>15</v>
      </c>
      <c r="K80" s="9" t="s">
        <v>15</v>
      </c>
      <c r="L80" s="9" t="s">
        <v>15</v>
      </c>
      <c r="M80" s="43"/>
      <c r="N80" s="12"/>
      <c r="O80" s="43"/>
      <c r="P80" s="8"/>
    </row>
    <row r="81" spans="1:16" ht="15.75" thickBot="1">
      <c r="A81" s="19">
        <v>674006</v>
      </c>
      <c r="B81" s="20" t="s">
        <v>17</v>
      </c>
      <c r="C81" s="21">
        <v>6</v>
      </c>
      <c r="D81" s="22">
        <v>16</v>
      </c>
      <c r="E81" s="23" t="s">
        <v>18</v>
      </c>
      <c r="F81" s="1">
        <v>2</v>
      </c>
      <c r="G81" s="18">
        <v>16</v>
      </c>
      <c r="H81" s="11" t="s">
        <v>15</v>
      </c>
      <c r="I81" s="12" t="s">
        <v>15</v>
      </c>
      <c r="J81" s="12" t="s">
        <v>15</v>
      </c>
      <c r="K81" s="12" t="s">
        <v>15</v>
      </c>
      <c r="L81" s="12" t="s">
        <v>15</v>
      </c>
      <c r="M81" s="43"/>
      <c r="N81" s="12"/>
      <c r="O81" s="43"/>
      <c r="P81" s="8"/>
    </row>
    <row r="82" spans="1:16">
      <c r="A82" s="13">
        <v>674006</v>
      </c>
      <c r="B82" s="14" t="s">
        <v>17</v>
      </c>
      <c r="C82" s="15">
        <v>7</v>
      </c>
      <c r="D82" s="16">
        <v>1</v>
      </c>
      <c r="E82" s="23" t="s">
        <v>18</v>
      </c>
      <c r="F82" s="1">
        <v>2</v>
      </c>
      <c r="G82" s="18">
        <v>17</v>
      </c>
      <c r="H82" s="10" t="s">
        <v>15</v>
      </c>
      <c r="I82" s="9" t="s">
        <v>15</v>
      </c>
      <c r="J82" s="9" t="s">
        <v>15</v>
      </c>
      <c r="K82" s="9" t="s">
        <v>15</v>
      </c>
      <c r="L82" s="9" t="s">
        <v>15</v>
      </c>
      <c r="M82" s="43"/>
      <c r="N82" s="12"/>
      <c r="O82" s="43"/>
      <c r="P82" s="8"/>
    </row>
    <row r="83" spans="1:16">
      <c r="A83" s="17">
        <v>674006</v>
      </c>
      <c r="B83" s="2" t="s">
        <v>17</v>
      </c>
      <c r="C83" s="1">
        <v>7</v>
      </c>
      <c r="D83" s="18">
        <v>2</v>
      </c>
      <c r="E83" s="23" t="s">
        <v>18</v>
      </c>
      <c r="F83" s="1">
        <v>2</v>
      </c>
      <c r="G83" s="18">
        <v>18</v>
      </c>
      <c r="H83" s="11" t="s">
        <v>15</v>
      </c>
      <c r="I83" s="12" t="s">
        <v>15</v>
      </c>
      <c r="J83" s="12" t="s">
        <v>15</v>
      </c>
      <c r="K83" s="12" t="s">
        <v>15</v>
      </c>
      <c r="L83" s="12" t="s">
        <v>15</v>
      </c>
      <c r="M83" s="43"/>
      <c r="N83" s="12"/>
      <c r="O83" s="43"/>
      <c r="P83" s="8"/>
    </row>
    <row r="84" spans="1:16">
      <c r="A84" s="17">
        <v>674006</v>
      </c>
      <c r="B84" s="2" t="s">
        <v>17</v>
      </c>
      <c r="C84" s="1">
        <v>7</v>
      </c>
      <c r="D84" s="18">
        <v>3</v>
      </c>
      <c r="E84" s="23" t="s">
        <v>18</v>
      </c>
      <c r="F84" s="1">
        <v>2</v>
      </c>
      <c r="G84" s="18">
        <v>19</v>
      </c>
      <c r="H84" s="10" t="s">
        <v>15</v>
      </c>
      <c r="I84" s="9" t="s">
        <v>15</v>
      </c>
      <c r="J84" s="9" t="s">
        <v>15</v>
      </c>
      <c r="K84" s="9" t="s">
        <v>15</v>
      </c>
      <c r="L84" s="9" t="s">
        <v>15</v>
      </c>
      <c r="M84" s="43"/>
      <c r="N84" s="12"/>
      <c r="O84" s="43"/>
      <c r="P84" s="8"/>
    </row>
    <row r="85" spans="1:16">
      <c r="A85" s="17">
        <v>674006</v>
      </c>
      <c r="B85" s="2" t="s">
        <v>17</v>
      </c>
      <c r="C85" s="1">
        <v>7</v>
      </c>
      <c r="D85" s="18">
        <v>4</v>
      </c>
      <c r="E85" s="23" t="s">
        <v>18</v>
      </c>
      <c r="F85" s="1">
        <v>2</v>
      </c>
      <c r="G85" s="18">
        <v>20</v>
      </c>
      <c r="H85" s="11" t="s">
        <v>15</v>
      </c>
      <c r="I85" s="12" t="s">
        <v>15</v>
      </c>
      <c r="J85" s="12" t="s">
        <v>15</v>
      </c>
      <c r="K85" s="12" t="s">
        <v>15</v>
      </c>
      <c r="L85" s="12" t="s">
        <v>15</v>
      </c>
      <c r="M85" s="43"/>
      <c r="N85" s="12"/>
      <c r="O85" s="43"/>
      <c r="P85" s="8"/>
    </row>
    <row r="86" spans="1:16">
      <c r="A86" s="17">
        <v>674006</v>
      </c>
      <c r="B86" s="2" t="s">
        <v>17</v>
      </c>
      <c r="C86" s="1">
        <v>7</v>
      </c>
      <c r="D86" s="18">
        <v>5</v>
      </c>
      <c r="E86" s="23" t="s">
        <v>18</v>
      </c>
      <c r="F86" s="1">
        <v>2</v>
      </c>
      <c r="G86" s="18">
        <v>21</v>
      </c>
      <c r="H86" s="10" t="s">
        <v>15</v>
      </c>
      <c r="I86" s="9" t="s">
        <v>15</v>
      </c>
      <c r="J86" s="9" t="s">
        <v>15</v>
      </c>
      <c r="K86" s="9" t="s">
        <v>15</v>
      </c>
      <c r="L86" s="9" t="s">
        <v>15</v>
      </c>
      <c r="M86" s="43"/>
      <c r="N86" s="12"/>
      <c r="O86" s="43"/>
      <c r="P86" s="8"/>
    </row>
    <row r="87" spans="1:16">
      <c r="A87" s="17">
        <v>674006</v>
      </c>
      <c r="B87" s="2" t="s">
        <v>17</v>
      </c>
      <c r="C87" s="1">
        <v>7</v>
      </c>
      <c r="D87" s="18">
        <v>6</v>
      </c>
      <c r="E87" s="23" t="s">
        <v>18</v>
      </c>
      <c r="F87" s="1">
        <v>2</v>
      </c>
      <c r="G87" s="18">
        <v>22</v>
      </c>
      <c r="H87" s="11" t="s">
        <v>15</v>
      </c>
      <c r="I87" s="12" t="s">
        <v>15</v>
      </c>
      <c r="J87" s="12" t="s">
        <v>15</v>
      </c>
      <c r="K87" s="12" t="s">
        <v>15</v>
      </c>
      <c r="L87" s="12" t="s">
        <v>15</v>
      </c>
      <c r="M87" s="43"/>
      <c r="N87" s="12"/>
      <c r="O87" s="43"/>
      <c r="P87" s="8"/>
    </row>
    <row r="88" spans="1:16">
      <c r="A88" s="17">
        <v>674006</v>
      </c>
      <c r="B88" s="2" t="s">
        <v>17</v>
      </c>
      <c r="C88" s="1">
        <v>7</v>
      </c>
      <c r="D88" s="18">
        <v>7</v>
      </c>
      <c r="E88" s="23" t="s">
        <v>18</v>
      </c>
      <c r="F88" s="1">
        <v>2</v>
      </c>
      <c r="G88" s="18">
        <v>23</v>
      </c>
      <c r="H88" s="10" t="s">
        <v>15</v>
      </c>
      <c r="I88" s="9" t="s">
        <v>15</v>
      </c>
      <c r="J88" s="9" t="s">
        <v>15</v>
      </c>
      <c r="K88" s="9" t="s">
        <v>15</v>
      </c>
      <c r="L88" s="9" t="s">
        <v>15</v>
      </c>
      <c r="M88" s="43"/>
      <c r="N88" s="12"/>
      <c r="O88" s="43"/>
      <c r="P88" s="8"/>
    </row>
    <row r="89" spans="1:16">
      <c r="A89" s="17">
        <v>674006</v>
      </c>
      <c r="B89" s="2" t="s">
        <v>17</v>
      </c>
      <c r="C89" s="1">
        <v>7</v>
      </c>
      <c r="D89" s="18">
        <v>8</v>
      </c>
      <c r="E89" s="23" t="s">
        <v>18</v>
      </c>
      <c r="F89" s="1">
        <v>2</v>
      </c>
      <c r="G89" s="18">
        <v>24</v>
      </c>
      <c r="H89" s="11" t="s">
        <v>15</v>
      </c>
      <c r="I89" s="12" t="s">
        <v>15</v>
      </c>
      <c r="J89" s="12" t="s">
        <v>15</v>
      </c>
      <c r="K89" s="12" t="s">
        <v>15</v>
      </c>
      <c r="L89" s="12" t="s">
        <v>15</v>
      </c>
      <c r="M89" s="43"/>
      <c r="N89" s="12"/>
      <c r="O89" s="43"/>
      <c r="P89" s="8"/>
    </row>
    <row r="90" spans="1:16">
      <c r="A90" s="17">
        <v>674006</v>
      </c>
      <c r="B90" s="2" t="s">
        <v>17</v>
      </c>
      <c r="C90" s="1">
        <v>7</v>
      </c>
      <c r="D90" s="18">
        <v>9</v>
      </c>
      <c r="E90" s="23" t="s">
        <v>18</v>
      </c>
      <c r="F90" s="1">
        <v>2</v>
      </c>
      <c r="G90" s="18">
        <v>25</v>
      </c>
      <c r="H90" s="10" t="s">
        <v>15</v>
      </c>
      <c r="I90" s="9" t="s">
        <v>15</v>
      </c>
      <c r="J90" s="9" t="s">
        <v>15</v>
      </c>
      <c r="K90" s="9" t="s">
        <v>15</v>
      </c>
      <c r="L90" s="9" t="s">
        <v>15</v>
      </c>
      <c r="M90" s="43"/>
      <c r="N90" s="12"/>
      <c r="O90" s="43"/>
      <c r="P90" s="8"/>
    </row>
    <row r="91" spans="1:16">
      <c r="A91" s="17">
        <v>674006</v>
      </c>
      <c r="B91" s="2" t="s">
        <v>17</v>
      </c>
      <c r="C91" s="1">
        <v>7</v>
      </c>
      <c r="D91" s="18">
        <v>10</v>
      </c>
      <c r="E91" s="23" t="s">
        <v>18</v>
      </c>
      <c r="F91" s="1">
        <v>2</v>
      </c>
      <c r="G91" s="18">
        <v>26</v>
      </c>
      <c r="H91" s="11" t="s">
        <v>15</v>
      </c>
      <c r="I91" s="12" t="s">
        <v>15</v>
      </c>
      <c r="J91" s="12" t="s">
        <v>15</v>
      </c>
      <c r="K91" s="12" t="s">
        <v>15</v>
      </c>
      <c r="L91" s="12" t="s">
        <v>15</v>
      </c>
      <c r="M91" s="43"/>
      <c r="N91" s="12"/>
      <c r="O91" s="43"/>
      <c r="P91" s="8"/>
    </row>
    <row r="92" spans="1:16">
      <c r="A92" s="17">
        <v>674006</v>
      </c>
      <c r="B92" s="2" t="s">
        <v>17</v>
      </c>
      <c r="C92" s="1">
        <v>7</v>
      </c>
      <c r="D92" s="18">
        <v>11</v>
      </c>
      <c r="E92" s="23" t="s">
        <v>18</v>
      </c>
      <c r="F92" s="1">
        <v>2</v>
      </c>
      <c r="G92" s="18">
        <v>27</v>
      </c>
      <c r="H92" s="10" t="s">
        <v>15</v>
      </c>
      <c r="I92" s="9" t="s">
        <v>15</v>
      </c>
      <c r="J92" s="9" t="s">
        <v>15</v>
      </c>
      <c r="K92" s="9" t="s">
        <v>15</v>
      </c>
      <c r="L92" s="9" t="s">
        <v>15</v>
      </c>
      <c r="M92" s="43"/>
      <c r="N92" s="12"/>
      <c r="O92" s="43"/>
      <c r="P92" s="8"/>
    </row>
    <row r="93" spans="1:16">
      <c r="A93" s="17">
        <v>674006</v>
      </c>
      <c r="B93" s="2" t="s">
        <v>17</v>
      </c>
      <c r="C93" s="1">
        <v>7</v>
      </c>
      <c r="D93" s="18">
        <v>12</v>
      </c>
      <c r="E93" s="23" t="s">
        <v>18</v>
      </c>
      <c r="F93" s="1">
        <v>2</v>
      </c>
      <c r="G93" s="18">
        <v>28</v>
      </c>
      <c r="H93" s="11" t="s">
        <v>15</v>
      </c>
      <c r="I93" s="12" t="s">
        <v>15</v>
      </c>
      <c r="J93" s="12" t="s">
        <v>15</v>
      </c>
      <c r="K93" s="12" t="s">
        <v>15</v>
      </c>
      <c r="L93" s="12" t="s">
        <v>15</v>
      </c>
      <c r="M93" s="43"/>
      <c r="N93" s="12"/>
      <c r="O93" s="43"/>
      <c r="P93" s="8"/>
    </row>
    <row r="94" spans="1:16">
      <c r="A94" s="17">
        <v>674006</v>
      </c>
      <c r="B94" s="2" t="s">
        <v>17</v>
      </c>
      <c r="C94" s="1">
        <v>7</v>
      </c>
      <c r="D94" s="18">
        <v>13</v>
      </c>
      <c r="E94" s="23" t="s">
        <v>18</v>
      </c>
      <c r="F94" s="1">
        <v>2</v>
      </c>
      <c r="G94" s="18">
        <v>29</v>
      </c>
      <c r="H94" s="10" t="s">
        <v>15</v>
      </c>
      <c r="I94" s="9" t="s">
        <v>15</v>
      </c>
      <c r="J94" s="9" t="s">
        <v>15</v>
      </c>
      <c r="K94" s="9" t="s">
        <v>15</v>
      </c>
      <c r="L94" s="9" t="s">
        <v>15</v>
      </c>
      <c r="M94" s="43"/>
      <c r="N94" s="12"/>
      <c r="O94" s="43"/>
      <c r="P94" s="8"/>
    </row>
    <row r="95" spans="1:16">
      <c r="A95" s="17">
        <v>674006</v>
      </c>
      <c r="B95" s="2" t="s">
        <v>17</v>
      </c>
      <c r="C95" s="1">
        <v>7</v>
      </c>
      <c r="D95" s="18">
        <v>14</v>
      </c>
      <c r="E95" s="23" t="s">
        <v>18</v>
      </c>
      <c r="F95" s="1">
        <v>2</v>
      </c>
      <c r="G95" s="18">
        <v>30</v>
      </c>
      <c r="H95" s="11" t="s">
        <v>15</v>
      </c>
      <c r="I95" s="12" t="s">
        <v>15</v>
      </c>
      <c r="J95" s="12" t="s">
        <v>15</v>
      </c>
      <c r="K95" s="12" t="s">
        <v>15</v>
      </c>
      <c r="L95" s="12" t="s">
        <v>15</v>
      </c>
      <c r="M95" s="43"/>
      <c r="N95" s="12"/>
      <c r="O95" s="43"/>
      <c r="P95" s="8"/>
    </row>
    <row r="96" spans="1:16">
      <c r="A96" s="17">
        <v>674006</v>
      </c>
      <c r="B96" s="2" t="s">
        <v>17</v>
      </c>
      <c r="C96" s="1">
        <v>7</v>
      </c>
      <c r="D96" s="18">
        <v>15</v>
      </c>
      <c r="E96" s="23" t="s">
        <v>18</v>
      </c>
      <c r="F96" s="1">
        <v>2</v>
      </c>
      <c r="G96" s="18">
        <v>31</v>
      </c>
      <c r="H96" s="10" t="s">
        <v>15</v>
      </c>
      <c r="I96" s="9" t="s">
        <v>15</v>
      </c>
      <c r="J96" s="9" t="s">
        <v>15</v>
      </c>
      <c r="K96" s="9" t="s">
        <v>15</v>
      </c>
      <c r="L96" s="9" t="s">
        <v>15</v>
      </c>
      <c r="M96" s="43"/>
      <c r="N96" s="9"/>
      <c r="O96" s="43"/>
      <c r="P96" s="8"/>
    </row>
    <row r="97" spans="1:16" ht="15.75" thickBot="1">
      <c r="A97" s="19">
        <v>674006</v>
      </c>
      <c r="B97" s="20" t="s">
        <v>17</v>
      </c>
      <c r="C97" s="21">
        <v>7</v>
      </c>
      <c r="D97" s="22">
        <v>16</v>
      </c>
      <c r="E97" s="23" t="s">
        <v>18</v>
      </c>
      <c r="F97" s="1">
        <v>2</v>
      </c>
      <c r="G97" s="18">
        <v>32</v>
      </c>
      <c r="H97" s="11" t="s">
        <v>15</v>
      </c>
      <c r="I97" s="12" t="s">
        <v>15</v>
      </c>
      <c r="J97" s="12" t="s">
        <v>15</v>
      </c>
      <c r="K97" s="12" t="s">
        <v>15</v>
      </c>
      <c r="L97" s="12" t="s">
        <v>15</v>
      </c>
      <c r="M97" s="43"/>
      <c r="N97" s="9"/>
      <c r="O97" s="43"/>
      <c r="P97" s="8"/>
    </row>
    <row r="98" spans="1:16">
      <c r="A98" s="13">
        <v>674006</v>
      </c>
      <c r="B98" s="14" t="s">
        <v>17</v>
      </c>
      <c r="C98" s="15">
        <v>8</v>
      </c>
      <c r="D98" s="16">
        <v>1</v>
      </c>
      <c r="E98" s="23" t="s">
        <v>18</v>
      </c>
      <c r="F98" s="1">
        <v>2</v>
      </c>
      <c r="G98" s="18">
        <v>33</v>
      </c>
      <c r="H98" s="10" t="s">
        <v>15</v>
      </c>
      <c r="I98" s="9" t="s">
        <v>15</v>
      </c>
      <c r="J98" s="9" t="s">
        <v>15</v>
      </c>
      <c r="K98" s="9" t="s">
        <v>15</v>
      </c>
      <c r="L98" s="9" t="s">
        <v>15</v>
      </c>
      <c r="M98" s="43"/>
      <c r="N98" s="9"/>
      <c r="O98" s="43"/>
      <c r="P98" s="8"/>
    </row>
    <row r="99" spans="1:16">
      <c r="A99" s="17">
        <v>674006</v>
      </c>
      <c r="B99" s="2" t="s">
        <v>17</v>
      </c>
      <c r="C99" s="1">
        <v>8</v>
      </c>
      <c r="D99" s="18">
        <v>2</v>
      </c>
      <c r="E99" s="23" t="s">
        <v>18</v>
      </c>
      <c r="F99" s="1">
        <v>2</v>
      </c>
      <c r="G99" s="18">
        <v>34</v>
      </c>
      <c r="H99" s="11" t="s">
        <v>15</v>
      </c>
      <c r="I99" s="12" t="s">
        <v>15</v>
      </c>
      <c r="J99" s="12" t="s">
        <v>15</v>
      </c>
      <c r="K99" s="12" t="s">
        <v>15</v>
      </c>
      <c r="L99" s="12" t="s">
        <v>15</v>
      </c>
      <c r="M99" s="43"/>
      <c r="N99" s="9"/>
      <c r="O99" s="43"/>
      <c r="P99" s="8"/>
    </row>
    <row r="100" spans="1:16">
      <c r="A100" s="17">
        <v>674006</v>
      </c>
      <c r="B100" s="2" t="s">
        <v>17</v>
      </c>
      <c r="C100" s="1">
        <v>8</v>
      </c>
      <c r="D100" s="18">
        <v>3</v>
      </c>
      <c r="E100" s="23" t="s">
        <v>18</v>
      </c>
      <c r="F100" s="1">
        <v>2</v>
      </c>
      <c r="G100" s="18">
        <v>35</v>
      </c>
      <c r="H100" s="10" t="s">
        <v>15</v>
      </c>
      <c r="I100" s="9" t="s">
        <v>15</v>
      </c>
      <c r="J100" s="9" t="s">
        <v>15</v>
      </c>
      <c r="K100" s="9" t="s">
        <v>15</v>
      </c>
      <c r="L100" s="9" t="s">
        <v>15</v>
      </c>
      <c r="M100" s="43"/>
      <c r="N100" s="9"/>
      <c r="O100" s="43"/>
      <c r="P100" s="8"/>
    </row>
    <row r="101" spans="1:16">
      <c r="A101" s="17">
        <v>674006</v>
      </c>
      <c r="B101" s="2" t="s">
        <v>17</v>
      </c>
      <c r="C101" s="1">
        <v>8</v>
      </c>
      <c r="D101" s="18">
        <v>4</v>
      </c>
      <c r="E101" s="23" t="s">
        <v>18</v>
      </c>
      <c r="F101" s="1">
        <v>2</v>
      </c>
      <c r="G101" s="18">
        <v>36</v>
      </c>
      <c r="H101" s="11" t="s">
        <v>15</v>
      </c>
      <c r="I101" s="12" t="s">
        <v>15</v>
      </c>
      <c r="J101" s="12" t="s">
        <v>15</v>
      </c>
      <c r="K101" s="12" t="s">
        <v>15</v>
      </c>
      <c r="L101" s="12" t="s">
        <v>15</v>
      </c>
      <c r="M101" s="43"/>
      <c r="N101" s="9"/>
      <c r="O101" s="43"/>
      <c r="P101" s="8"/>
    </row>
    <row r="102" spans="1:16">
      <c r="A102" s="17">
        <v>674006</v>
      </c>
      <c r="B102" s="2" t="s">
        <v>17</v>
      </c>
      <c r="C102" s="1">
        <v>8</v>
      </c>
      <c r="D102" s="18">
        <v>5</v>
      </c>
      <c r="E102" s="23" t="s">
        <v>18</v>
      </c>
      <c r="F102" s="1">
        <v>2</v>
      </c>
      <c r="G102" s="18">
        <v>37</v>
      </c>
      <c r="H102" s="10" t="s">
        <v>15</v>
      </c>
      <c r="I102" s="9" t="s">
        <v>15</v>
      </c>
      <c r="J102" s="9" t="s">
        <v>15</v>
      </c>
      <c r="K102" s="9" t="s">
        <v>15</v>
      </c>
      <c r="L102" s="9" t="s">
        <v>15</v>
      </c>
      <c r="M102" s="43"/>
      <c r="N102" s="9"/>
      <c r="O102" s="43"/>
      <c r="P102" s="8"/>
    </row>
    <row r="103" spans="1:16">
      <c r="A103" s="17">
        <v>674006</v>
      </c>
      <c r="B103" s="2" t="s">
        <v>17</v>
      </c>
      <c r="C103" s="1">
        <v>8</v>
      </c>
      <c r="D103" s="18">
        <v>6</v>
      </c>
      <c r="E103" s="23" t="s">
        <v>18</v>
      </c>
      <c r="F103" s="1">
        <v>2</v>
      </c>
      <c r="G103" s="18">
        <v>38</v>
      </c>
      <c r="H103" s="11" t="s">
        <v>15</v>
      </c>
      <c r="I103" s="12" t="s">
        <v>15</v>
      </c>
      <c r="J103" s="12" t="s">
        <v>15</v>
      </c>
      <c r="K103" s="12" t="s">
        <v>15</v>
      </c>
      <c r="L103" s="12" t="s">
        <v>15</v>
      </c>
      <c r="M103" s="43"/>
      <c r="N103" s="9"/>
      <c r="O103" s="43"/>
      <c r="P103" s="8"/>
    </row>
    <row r="104" spans="1:16">
      <c r="A104" s="17">
        <v>674006</v>
      </c>
      <c r="B104" s="2" t="s">
        <v>17</v>
      </c>
      <c r="C104" s="1">
        <v>8</v>
      </c>
      <c r="D104" s="18">
        <v>7</v>
      </c>
      <c r="E104" s="23" t="s">
        <v>18</v>
      </c>
      <c r="F104" s="1">
        <v>2</v>
      </c>
      <c r="G104" s="18">
        <v>39</v>
      </c>
      <c r="H104" s="10" t="s">
        <v>15</v>
      </c>
      <c r="I104" s="9" t="s">
        <v>15</v>
      </c>
      <c r="J104" s="9" t="s">
        <v>15</v>
      </c>
      <c r="K104" s="9" t="s">
        <v>15</v>
      </c>
      <c r="L104" s="9" t="s">
        <v>15</v>
      </c>
      <c r="M104" s="43"/>
      <c r="N104" s="9"/>
      <c r="O104" s="43"/>
      <c r="P104" s="8"/>
    </row>
    <row r="105" spans="1:16">
      <c r="A105" s="17">
        <v>674006</v>
      </c>
      <c r="B105" s="2" t="s">
        <v>17</v>
      </c>
      <c r="C105" s="1">
        <v>8</v>
      </c>
      <c r="D105" s="18">
        <v>8</v>
      </c>
      <c r="E105" s="23" t="s">
        <v>18</v>
      </c>
      <c r="F105" s="1">
        <v>2</v>
      </c>
      <c r="G105" s="18">
        <v>40</v>
      </c>
      <c r="H105" s="11" t="s">
        <v>15</v>
      </c>
      <c r="I105" s="12" t="s">
        <v>15</v>
      </c>
      <c r="J105" s="12" t="s">
        <v>15</v>
      </c>
      <c r="K105" s="12" t="s">
        <v>15</v>
      </c>
      <c r="L105" s="12" t="s">
        <v>15</v>
      </c>
      <c r="M105" s="43"/>
      <c r="N105" s="12"/>
      <c r="O105" s="43"/>
      <c r="P105" s="8"/>
    </row>
    <row r="106" spans="1:16">
      <c r="A106" s="17">
        <v>674006</v>
      </c>
      <c r="B106" s="2" t="s">
        <v>17</v>
      </c>
      <c r="C106" s="1">
        <v>8</v>
      </c>
      <c r="D106" s="18">
        <v>9</v>
      </c>
      <c r="E106" s="23" t="s">
        <v>18</v>
      </c>
      <c r="F106" s="1">
        <v>2</v>
      </c>
      <c r="G106" s="18">
        <v>41</v>
      </c>
      <c r="H106" s="10" t="s">
        <v>15</v>
      </c>
      <c r="I106" s="9" t="s">
        <v>15</v>
      </c>
      <c r="J106" s="9" t="s">
        <v>15</v>
      </c>
      <c r="K106" s="9" t="s">
        <v>15</v>
      </c>
      <c r="L106" s="9" t="s">
        <v>15</v>
      </c>
      <c r="M106" s="43"/>
      <c r="N106" s="9"/>
      <c r="O106" s="43"/>
      <c r="P106" s="8"/>
    </row>
    <row r="107" spans="1:16">
      <c r="A107" s="17">
        <v>674006</v>
      </c>
      <c r="B107" s="2" t="s">
        <v>17</v>
      </c>
      <c r="C107" s="1">
        <v>8</v>
      </c>
      <c r="D107" s="18">
        <v>10</v>
      </c>
      <c r="E107" s="23" t="s">
        <v>18</v>
      </c>
      <c r="F107" s="1">
        <v>2</v>
      </c>
      <c r="G107" s="18">
        <v>42</v>
      </c>
      <c r="H107" s="11" t="s">
        <v>15</v>
      </c>
      <c r="I107" s="12" t="s">
        <v>15</v>
      </c>
      <c r="J107" s="12" t="s">
        <v>15</v>
      </c>
      <c r="K107" s="12" t="s">
        <v>15</v>
      </c>
      <c r="L107" s="12" t="s">
        <v>15</v>
      </c>
      <c r="M107" s="43"/>
      <c r="N107" s="12"/>
      <c r="O107" s="43"/>
      <c r="P107" s="8"/>
    </row>
    <row r="108" spans="1:16">
      <c r="A108" s="17">
        <v>674006</v>
      </c>
      <c r="B108" s="2" t="s">
        <v>17</v>
      </c>
      <c r="C108" s="1">
        <v>8</v>
      </c>
      <c r="D108" s="18">
        <v>11</v>
      </c>
      <c r="E108" s="23" t="s">
        <v>18</v>
      </c>
      <c r="F108" s="1">
        <v>2</v>
      </c>
      <c r="G108" s="18">
        <v>43</v>
      </c>
      <c r="H108" s="10" t="s">
        <v>15</v>
      </c>
      <c r="I108" s="9" t="s">
        <v>15</v>
      </c>
      <c r="J108" s="9" t="s">
        <v>15</v>
      </c>
      <c r="K108" s="9" t="s">
        <v>15</v>
      </c>
      <c r="L108" s="9" t="s">
        <v>15</v>
      </c>
      <c r="M108" s="43"/>
      <c r="N108" s="9"/>
      <c r="O108" s="43"/>
      <c r="P108" s="8"/>
    </row>
    <row r="109" spans="1:16">
      <c r="A109" s="17">
        <v>674006</v>
      </c>
      <c r="B109" s="2" t="s">
        <v>17</v>
      </c>
      <c r="C109" s="1">
        <v>8</v>
      </c>
      <c r="D109" s="18">
        <v>12</v>
      </c>
      <c r="E109" s="23" t="s">
        <v>18</v>
      </c>
      <c r="F109" s="1">
        <v>2</v>
      </c>
      <c r="G109" s="18">
        <v>44</v>
      </c>
      <c r="H109" s="11" t="s">
        <v>15</v>
      </c>
      <c r="I109" s="12" t="s">
        <v>15</v>
      </c>
      <c r="J109" s="12" t="s">
        <v>15</v>
      </c>
      <c r="K109" s="12" t="s">
        <v>15</v>
      </c>
      <c r="L109" s="12" t="s">
        <v>15</v>
      </c>
      <c r="M109" s="43"/>
      <c r="N109" s="12"/>
      <c r="O109" s="43"/>
      <c r="P109" s="8"/>
    </row>
    <row r="110" spans="1:16">
      <c r="A110" s="17">
        <v>674006</v>
      </c>
      <c r="B110" s="2" t="s">
        <v>17</v>
      </c>
      <c r="C110" s="1">
        <v>8</v>
      </c>
      <c r="D110" s="18">
        <v>13</v>
      </c>
      <c r="E110" s="23" t="s">
        <v>18</v>
      </c>
      <c r="F110" s="1">
        <v>2</v>
      </c>
      <c r="G110" s="18">
        <v>45</v>
      </c>
      <c r="H110" s="10" t="s">
        <v>15</v>
      </c>
      <c r="I110" s="9" t="s">
        <v>15</v>
      </c>
      <c r="J110" s="9" t="s">
        <v>15</v>
      </c>
      <c r="K110" s="9" t="s">
        <v>15</v>
      </c>
      <c r="L110" s="9" t="s">
        <v>15</v>
      </c>
      <c r="M110" s="43"/>
      <c r="N110" s="9"/>
      <c r="O110" s="43"/>
      <c r="P110" s="8"/>
    </row>
    <row r="111" spans="1:16">
      <c r="A111" s="17">
        <v>674006</v>
      </c>
      <c r="B111" s="2" t="s">
        <v>17</v>
      </c>
      <c r="C111" s="1">
        <v>8</v>
      </c>
      <c r="D111" s="18">
        <v>14</v>
      </c>
      <c r="E111" s="23" t="s">
        <v>18</v>
      </c>
      <c r="F111" s="1">
        <v>2</v>
      </c>
      <c r="G111" s="18">
        <v>46</v>
      </c>
      <c r="H111" s="11" t="s">
        <v>15</v>
      </c>
      <c r="I111" s="12" t="s">
        <v>15</v>
      </c>
      <c r="J111" s="12" t="s">
        <v>15</v>
      </c>
      <c r="K111" s="12" t="s">
        <v>15</v>
      </c>
      <c r="L111" s="12" t="s">
        <v>15</v>
      </c>
      <c r="M111" s="43"/>
      <c r="N111" s="12"/>
      <c r="O111" s="43"/>
      <c r="P111" s="8"/>
    </row>
    <row r="112" spans="1:16">
      <c r="A112" s="17">
        <v>674006</v>
      </c>
      <c r="B112" s="2" t="s">
        <v>17</v>
      </c>
      <c r="C112" s="1">
        <v>8</v>
      </c>
      <c r="D112" s="18">
        <v>15</v>
      </c>
      <c r="E112" s="23" t="s">
        <v>18</v>
      </c>
      <c r="F112" s="1">
        <v>2</v>
      </c>
      <c r="G112" s="18">
        <v>47</v>
      </c>
      <c r="H112" s="10" t="s">
        <v>15</v>
      </c>
      <c r="I112" s="9" t="s">
        <v>15</v>
      </c>
      <c r="J112" s="9" t="s">
        <v>15</v>
      </c>
      <c r="K112" s="9" t="s">
        <v>15</v>
      </c>
      <c r="L112" s="9" t="s">
        <v>15</v>
      </c>
      <c r="M112" s="43"/>
      <c r="N112" s="9"/>
      <c r="O112" s="43"/>
      <c r="P112" s="8"/>
    </row>
    <row r="113" spans="1:16" ht="15.75" thickBot="1">
      <c r="A113" s="19">
        <v>674006</v>
      </c>
      <c r="B113" s="20" t="s">
        <v>17</v>
      </c>
      <c r="C113" s="21">
        <v>8</v>
      </c>
      <c r="D113" s="22">
        <v>16</v>
      </c>
      <c r="E113" s="23" t="s">
        <v>18</v>
      </c>
      <c r="F113" s="1">
        <v>2</v>
      </c>
      <c r="G113" s="18">
        <v>48</v>
      </c>
      <c r="H113" s="11" t="s">
        <v>15</v>
      </c>
      <c r="I113" s="12" t="s">
        <v>15</v>
      </c>
      <c r="J113" s="12" t="s">
        <v>15</v>
      </c>
      <c r="K113" s="12" t="s">
        <v>15</v>
      </c>
      <c r="L113" s="12" t="s">
        <v>15</v>
      </c>
      <c r="M113" s="43"/>
      <c r="N113" s="12"/>
      <c r="O113" s="43"/>
      <c r="P113" s="8"/>
    </row>
    <row r="114" spans="1:16">
      <c r="A114" s="13">
        <v>674006</v>
      </c>
      <c r="B114" s="14" t="s">
        <v>17</v>
      </c>
      <c r="C114" s="15">
        <v>9</v>
      </c>
      <c r="D114" s="16">
        <v>1</v>
      </c>
      <c r="E114" s="23" t="s">
        <v>18</v>
      </c>
      <c r="F114" s="1">
        <v>2</v>
      </c>
      <c r="G114" s="18">
        <v>49</v>
      </c>
      <c r="H114" s="10" t="s">
        <v>15</v>
      </c>
      <c r="I114" s="9" t="s">
        <v>15</v>
      </c>
      <c r="J114" s="9" t="s">
        <v>15</v>
      </c>
      <c r="K114" s="9" t="s">
        <v>15</v>
      </c>
      <c r="L114" s="9" t="s">
        <v>15</v>
      </c>
      <c r="M114" s="43"/>
      <c r="N114" s="9"/>
      <c r="O114" s="43"/>
      <c r="P114" s="8"/>
    </row>
    <row r="115" spans="1:16">
      <c r="A115" s="17">
        <v>674006</v>
      </c>
      <c r="B115" s="2" t="s">
        <v>17</v>
      </c>
      <c r="C115" s="1">
        <v>9</v>
      </c>
      <c r="D115" s="18">
        <v>2</v>
      </c>
      <c r="E115" s="23" t="s">
        <v>18</v>
      </c>
      <c r="F115" s="1">
        <v>2</v>
      </c>
      <c r="G115" s="18">
        <v>50</v>
      </c>
      <c r="H115" s="11" t="s">
        <v>15</v>
      </c>
      <c r="I115" s="12" t="s">
        <v>15</v>
      </c>
      <c r="J115" s="12" t="s">
        <v>15</v>
      </c>
      <c r="K115" s="12" t="s">
        <v>15</v>
      </c>
      <c r="L115" s="12" t="s">
        <v>15</v>
      </c>
      <c r="M115" s="43"/>
      <c r="N115" s="12"/>
      <c r="O115" s="43"/>
      <c r="P115" s="8"/>
    </row>
    <row r="116" spans="1:16">
      <c r="A116" s="17">
        <v>674006</v>
      </c>
      <c r="B116" s="2" t="s">
        <v>17</v>
      </c>
      <c r="C116" s="1">
        <v>9</v>
      </c>
      <c r="D116" s="18">
        <v>3</v>
      </c>
      <c r="E116" s="23" t="s">
        <v>18</v>
      </c>
      <c r="F116" s="1">
        <v>2</v>
      </c>
      <c r="G116" s="18">
        <v>51</v>
      </c>
      <c r="H116" s="10" t="s">
        <v>15</v>
      </c>
      <c r="I116" s="9" t="s">
        <v>15</v>
      </c>
      <c r="J116" s="9" t="s">
        <v>15</v>
      </c>
      <c r="K116" s="9" t="s">
        <v>15</v>
      </c>
      <c r="L116" s="9" t="s">
        <v>15</v>
      </c>
      <c r="M116" s="43"/>
      <c r="N116" s="9"/>
      <c r="O116" s="43"/>
      <c r="P116" s="8"/>
    </row>
    <row r="117" spans="1:16">
      <c r="A117" s="17">
        <v>674006</v>
      </c>
      <c r="B117" s="2" t="s">
        <v>17</v>
      </c>
      <c r="C117" s="1">
        <v>9</v>
      </c>
      <c r="D117" s="18">
        <v>4</v>
      </c>
      <c r="E117" s="23" t="s">
        <v>18</v>
      </c>
      <c r="F117" s="1">
        <v>2</v>
      </c>
      <c r="G117" s="18">
        <v>52</v>
      </c>
      <c r="H117" s="11" t="s">
        <v>15</v>
      </c>
      <c r="I117" s="12" t="s">
        <v>15</v>
      </c>
      <c r="J117" s="12" t="s">
        <v>15</v>
      </c>
      <c r="K117" s="12" t="s">
        <v>15</v>
      </c>
      <c r="L117" s="12" t="s">
        <v>15</v>
      </c>
      <c r="M117" s="43"/>
      <c r="N117" s="12"/>
      <c r="O117" s="43"/>
      <c r="P117" s="8"/>
    </row>
    <row r="118" spans="1:16">
      <c r="A118" s="17">
        <v>674006</v>
      </c>
      <c r="B118" s="2" t="s">
        <v>17</v>
      </c>
      <c r="C118" s="1">
        <v>9</v>
      </c>
      <c r="D118" s="18">
        <v>5</v>
      </c>
      <c r="E118" s="23" t="s">
        <v>18</v>
      </c>
      <c r="F118" s="1">
        <v>2</v>
      </c>
      <c r="G118" s="18">
        <v>53</v>
      </c>
      <c r="H118" s="10" t="s">
        <v>15</v>
      </c>
      <c r="I118" s="9" t="s">
        <v>15</v>
      </c>
      <c r="J118" s="9" t="s">
        <v>15</v>
      </c>
      <c r="K118" s="9" t="s">
        <v>15</v>
      </c>
      <c r="L118" s="9" t="s">
        <v>15</v>
      </c>
      <c r="M118" s="43"/>
      <c r="N118" s="9"/>
      <c r="O118" s="43"/>
      <c r="P118" s="8"/>
    </row>
    <row r="119" spans="1:16">
      <c r="A119" s="17">
        <v>674006</v>
      </c>
      <c r="B119" s="2" t="s">
        <v>17</v>
      </c>
      <c r="C119" s="1">
        <v>9</v>
      </c>
      <c r="D119" s="18">
        <v>6</v>
      </c>
      <c r="E119" s="23" t="s">
        <v>18</v>
      </c>
      <c r="F119" s="1">
        <v>2</v>
      </c>
      <c r="G119" s="18">
        <v>54</v>
      </c>
      <c r="H119" s="11" t="s">
        <v>15</v>
      </c>
      <c r="I119" s="12" t="s">
        <v>15</v>
      </c>
      <c r="J119" s="12" t="s">
        <v>15</v>
      </c>
      <c r="K119" s="12" t="s">
        <v>15</v>
      </c>
      <c r="L119" s="12" t="s">
        <v>15</v>
      </c>
      <c r="M119" s="43"/>
      <c r="N119" s="12"/>
      <c r="O119" s="43"/>
      <c r="P119" s="8"/>
    </row>
    <row r="120" spans="1:16">
      <c r="A120" s="17">
        <v>674006</v>
      </c>
      <c r="B120" s="2" t="s">
        <v>17</v>
      </c>
      <c r="C120" s="1">
        <v>9</v>
      </c>
      <c r="D120" s="18">
        <v>7</v>
      </c>
      <c r="E120" s="23" t="s">
        <v>18</v>
      </c>
      <c r="F120" s="1">
        <v>2</v>
      </c>
      <c r="G120" s="18">
        <v>55</v>
      </c>
      <c r="H120" s="10" t="s">
        <v>15</v>
      </c>
      <c r="I120" s="9" t="s">
        <v>15</v>
      </c>
      <c r="J120" s="9" t="s">
        <v>15</v>
      </c>
      <c r="K120" s="9" t="s">
        <v>15</v>
      </c>
      <c r="L120" s="9" t="s">
        <v>15</v>
      </c>
      <c r="M120" s="43"/>
      <c r="N120" s="9"/>
      <c r="O120" s="43"/>
      <c r="P120" s="8"/>
    </row>
    <row r="121" spans="1:16">
      <c r="A121" s="17">
        <v>674006</v>
      </c>
      <c r="B121" s="2" t="s">
        <v>17</v>
      </c>
      <c r="C121" s="1">
        <v>9</v>
      </c>
      <c r="D121" s="18">
        <v>8</v>
      </c>
      <c r="E121" s="23" t="s">
        <v>18</v>
      </c>
      <c r="F121" s="1">
        <v>2</v>
      </c>
      <c r="G121" s="18">
        <v>56</v>
      </c>
      <c r="H121" s="11" t="s">
        <v>15</v>
      </c>
      <c r="I121" s="12" t="s">
        <v>15</v>
      </c>
      <c r="J121" s="12" t="s">
        <v>15</v>
      </c>
      <c r="K121" s="12" t="s">
        <v>15</v>
      </c>
      <c r="L121" s="12" t="s">
        <v>15</v>
      </c>
      <c r="M121" s="43"/>
      <c r="N121" s="12"/>
      <c r="O121" s="43"/>
      <c r="P121" s="8"/>
    </row>
    <row r="122" spans="1:16">
      <c r="A122" s="17">
        <v>674006</v>
      </c>
      <c r="B122" s="2" t="s">
        <v>17</v>
      </c>
      <c r="C122" s="1">
        <v>9</v>
      </c>
      <c r="D122" s="18">
        <v>9</v>
      </c>
      <c r="E122" s="23" t="s">
        <v>18</v>
      </c>
      <c r="F122" s="1">
        <v>2</v>
      </c>
      <c r="G122" s="18">
        <v>57</v>
      </c>
      <c r="H122" s="40" t="s">
        <v>15</v>
      </c>
      <c r="I122" s="41" t="s">
        <v>15</v>
      </c>
      <c r="J122" s="41" t="s">
        <v>15</v>
      </c>
      <c r="K122" s="41" t="s">
        <v>15</v>
      </c>
      <c r="L122" s="41" t="s">
        <v>15</v>
      </c>
      <c r="M122" s="43"/>
      <c r="N122" s="41"/>
      <c r="O122" s="43"/>
      <c r="P122" s="8"/>
    </row>
    <row r="123" spans="1:16">
      <c r="A123" s="17">
        <v>674006</v>
      </c>
      <c r="B123" s="2" t="s">
        <v>17</v>
      </c>
      <c r="C123" s="1">
        <v>9</v>
      </c>
      <c r="D123" s="18">
        <v>10</v>
      </c>
      <c r="E123" s="23" t="s">
        <v>18</v>
      </c>
      <c r="F123" s="1">
        <v>2</v>
      </c>
      <c r="G123" s="18">
        <v>58</v>
      </c>
      <c r="H123" s="40" t="s">
        <v>15</v>
      </c>
      <c r="I123" s="42" t="s">
        <v>15</v>
      </c>
      <c r="J123" s="42" t="s">
        <v>15</v>
      </c>
      <c r="K123" s="42" t="s">
        <v>15</v>
      </c>
      <c r="L123" s="42" t="s">
        <v>15</v>
      </c>
      <c r="M123" s="43"/>
      <c r="N123" s="42"/>
      <c r="O123" s="43"/>
      <c r="P123" s="8"/>
    </row>
    <row r="124" spans="1:16">
      <c r="A124" s="17">
        <v>674006</v>
      </c>
      <c r="B124" s="2" t="s">
        <v>17</v>
      </c>
      <c r="C124" s="1">
        <v>9</v>
      </c>
      <c r="D124" s="18">
        <v>11</v>
      </c>
      <c r="E124" s="23" t="s">
        <v>18</v>
      </c>
      <c r="F124" s="1">
        <v>2</v>
      </c>
      <c r="G124" s="18">
        <v>59</v>
      </c>
      <c r="H124" s="40" t="s">
        <v>15</v>
      </c>
      <c r="I124" s="41" t="s">
        <v>15</v>
      </c>
      <c r="J124" s="41" t="s">
        <v>15</v>
      </c>
      <c r="K124" s="41" t="s">
        <v>15</v>
      </c>
      <c r="L124" s="41" t="s">
        <v>15</v>
      </c>
      <c r="M124" s="43"/>
      <c r="N124" s="41"/>
      <c r="O124" s="43"/>
      <c r="P124" s="8"/>
    </row>
    <row r="125" spans="1:16">
      <c r="A125" s="17">
        <v>674006</v>
      </c>
      <c r="B125" s="2" t="s">
        <v>17</v>
      </c>
      <c r="C125" s="1">
        <v>9</v>
      </c>
      <c r="D125" s="18">
        <v>12</v>
      </c>
      <c r="E125" s="23" t="s">
        <v>18</v>
      </c>
      <c r="F125" s="1">
        <v>2</v>
      </c>
      <c r="G125" s="18">
        <v>60</v>
      </c>
      <c r="H125" s="40" t="s">
        <v>15</v>
      </c>
      <c r="I125" s="42" t="s">
        <v>15</v>
      </c>
      <c r="J125" s="42" t="s">
        <v>15</v>
      </c>
      <c r="K125" s="42" t="s">
        <v>15</v>
      </c>
      <c r="L125" s="42" t="s">
        <v>15</v>
      </c>
      <c r="M125" s="43"/>
      <c r="N125" s="42"/>
      <c r="O125" s="43"/>
      <c r="P125" s="8"/>
    </row>
    <row r="126" spans="1:16">
      <c r="A126" s="17">
        <v>674006</v>
      </c>
      <c r="B126" s="2" t="s">
        <v>17</v>
      </c>
      <c r="C126" s="1">
        <v>9</v>
      </c>
      <c r="D126" s="18">
        <v>13</v>
      </c>
      <c r="E126" s="23" t="s">
        <v>18</v>
      </c>
      <c r="F126" s="1">
        <v>2</v>
      </c>
      <c r="G126" s="18">
        <v>61</v>
      </c>
      <c r="H126" s="40" t="s">
        <v>15</v>
      </c>
      <c r="I126" s="41" t="s">
        <v>15</v>
      </c>
      <c r="J126" s="41" t="s">
        <v>15</v>
      </c>
      <c r="K126" s="41" t="s">
        <v>15</v>
      </c>
      <c r="L126" s="41" t="s">
        <v>15</v>
      </c>
      <c r="M126" s="43"/>
      <c r="N126" s="41"/>
      <c r="O126" s="43"/>
      <c r="P126" s="8"/>
    </row>
    <row r="127" spans="1:16">
      <c r="A127" s="17">
        <v>674006</v>
      </c>
      <c r="B127" s="2" t="s">
        <v>17</v>
      </c>
      <c r="C127" s="1">
        <v>9</v>
      </c>
      <c r="D127" s="18">
        <v>14</v>
      </c>
      <c r="E127" s="23" t="s">
        <v>18</v>
      </c>
      <c r="F127" s="1">
        <v>2</v>
      </c>
      <c r="G127" s="18">
        <v>62</v>
      </c>
      <c r="H127" s="40" t="s">
        <v>15</v>
      </c>
      <c r="I127" s="42" t="s">
        <v>15</v>
      </c>
      <c r="J127" s="42" t="s">
        <v>15</v>
      </c>
      <c r="K127" s="42" t="s">
        <v>15</v>
      </c>
      <c r="L127" s="42" t="s">
        <v>15</v>
      </c>
      <c r="M127" s="43"/>
      <c r="N127" s="42"/>
      <c r="O127" s="43"/>
      <c r="P127" s="8"/>
    </row>
    <row r="128" spans="1:16">
      <c r="A128" s="17">
        <v>674006</v>
      </c>
      <c r="B128" s="2" t="s">
        <v>17</v>
      </c>
      <c r="C128" s="1">
        <v>9</v>
      </c>
      <c r="D128" s="18">
        <v>15</v>
      </c>
      <c r="E128" s="23" t="s">
        <v>18</v>
      </c>
      <c r="F128" s="1">
        <v>2</v>
      </c>
      <c r="G128" s="18">
        <v>63</v>
      </c>
      <c r="H128" s="40" t="s">
        <v>15</v>
      </c>
      <c r="I128" s="41" t="s">
        <v>15</v>
      </c>
      <c r="J128" s="41" t="s">
        <v>15</v>
      </c>
      <c r="K128" s="41" t="s">
        <v>15</v>
      </c>
      <c r="L128" s="41" t="s">
        <v>15</v>
      </c>
      <c r="M128" s="43"/>
      <c r="N128" s="41"/>
      <c r="O128" s="43"/>
      <c r="P128" s="8"/>
    </row>
    <row r="129" spans="1:16" ht="15.75" thickBot="1">
      <c r="A129" s="19">
        <v>674006</v>
      </c>
      <c r="B129" s="20" t="s">
        <v>17</v>
      </c>
      <c r="C129" s="21">
        <v>9</v>
      </c>
      <c r="D129" s="22">
        <v>16</v>
      </c>
      <c r="E129" s="24" t="s">
        <v>18</v>
      </c>
      <c r="F129" s="21">
        <v>2</v>
      </c>
      <c r="G129" s="22">
        <v>64</v>
      </c>
      <c r="H129" s="11" t="s">
        <v>15</v>
      </c>
      <c r="I129" s="12" t="s">
        <v>15</v>
      </c>
      <c r="J129" s="12" t="s">
        <v>15</v>
      </c>
      <c r="K129" s="12" t="s">
        <v>15</v>
      </c>
      <c r="L129" s="12" t="s">
        <v>15</v>
      </c>
      <c r="M129" s="12"/>
      <c r="N129" s="12"/>
      <c r="O129" s="12"/>
      <c r="P129" s="8"/>
    </row>
    <row r="130" spans="1:16">
      <c r="A130" s="13">
        <v>674006</v>
      </c>
      <c r="B130" s="14" t="s">
        <v>17</v>
      </c>
      <c r="C130" s="15">
        <v>12</v>
      </c>
      <c r="D130" s="16">
        <v>1</v>
      </c>
      <c r="E130" s="29" t="s">
        <v>18</v>
      </c>
      <c r="F130" s="27">
        <v>3</v>
      </c>
      <c r="G130" s="28">
        <v>1</v>
      </c>
      <c r="H130" s="30" t="s">
        <v>19</v>
      </c>
      <c r="I130" s="31">
        <v>2</v>
      </c>
      <c r="J130" s="31">
        <v>11</v>
      </c>
      <c r="K130" s="31" t="s">
        <v>20</v>
      </c>
      <c r="L130" s="31">
        <v>75</v>
      </c>
      <c r="M130" s="43" t="s">
        <v>16</v>
      </c>
      <c r="N130" s="44"/>
      <c r="O130" s="43" t="s">
        <v>21</v>
      </c>
      <c r="P130" s="8"/>
    </row>
    <row r="131" spans="1:16">
      <c r="A131" s="17">
        <v>674006</v>
      </c>
      <c r="B131" s="2" t="s">
        <v>17</v>
      </c>
      <c r="C131" s="1">
        <v>12</v>
      </c>
      <c r="D131" s="18">
        <v>2</v>
      </c>
      <c r="E131" s="23" t="s">
        <v>18</v>
      </c>
      <c r="F131" s="1">
        <v>3</v>
      </c>
      <c r="G131" s="18">
        <v>2</v>
      </c>
      <c r="H131" s="11" t="s">
        <v>19</v>
      </c>
      <c r="I131" s="12">
        <v>2</v>
      </c>
      <c r="J131" s="12">
        <v>29</v>
      </c>
      <c r="K131" s="12" t="s">
        <v>20</v>
      </c>
      <c r="L131" s="12">
        <v>93</v>
      </c>
      <c r="M131" s="43" t="s">
        <v>16</v>
      </c>
      <c r="N131" s="44"/>
      <c r="O131" s="43" t="s">
        <v>21</v>
      </c>
      <c r="P131" s="8"/>
    </row>
    <row r="132" spans="1:16">
      <c r="A132" s="17">
        <v>674006</v>
      </c>
      <c r="B132" s="2" t="s">
        <v>17</v>
      </c>
      <c r="C132" s="1">
        <v>12</v>
      </c>
      <c r="D132" s="18">
        <v>3</v>
      </c>
      <c r="E132" s="23" t="s">
        <v>18</v>
      </c>
      <c r="F132" s="1">
        <v>3</v>
      </c>
      <c r="G132" s="18">
        <v>3</v>
      </c>
      <c r="H132" s="10" t="s">
        <v>19</v>
      </c>
      <c r="I132" s="9">
        <v>2</v>
      </c>
      <c r="J132" s="9">
        <v>34</v>
      </c>
      <c r="K132" s="9" t="s">
        <v>20</v>
      </c>
      <c r="L132" s="9">
        <v>98</v>
      </c>
      <c r="M132" s="43" t="s">
        <v>16</v>
      </c>
      <c r="N132" s="44"/>
      <c r="O132" s="43" t="s">
        <v>21</v>
      </c>
      <c r="P132" s="8"/>
    </row>
    <row r="133" spans="1:16">
      <c r="A133" s="17">
        <v>674006</v>
      </c>
      <c r="B133" s="2" t="s">
        <v>17</v>
      </c>
      <c r="C133" s="1">
        <v>12</v>
      </c>
      <c r="D133" s="18">
        <v>4</v>
      </c>
      <c r="E133" s="23" t="s">
        <v>18</v>
      </c>
      <c r="F133" s="1">
        <v>3</v>
      </c>
      <c r="G133" s="18">
        <v>4</v>
      </c>
      <c r="H133" s="11" t="s">
        <v>19</v>
      </c>
      <c r="I133" s="12">
        <v>1</v>
      </c>
      <c r="J133" s="12">
        <v>55</v>
      </c>
      <c r="K133" s="12" t="s">
        <v>20</v>
      </c>
      <c r="L133" s="12">
        <v>55</v>
      </c>
      <c r="M133" s="43" t="s">
        <v>16</v>
      </c>
      <c r="N133" s="44"/>
      <c r="O133" s="43" t="s">
        <v>22</v>
      </c>
      <c r="P133" s="8"/>
    </row>
    <row r="134" spans="1:16">
      <c r="A134" s="17">
        <v>674006</v>
      </c>
      <c r="B134" s="2" t="s">
        <v>17</v>
      </c>
      <c r="C134" s="1">
        <v>12</v>
      </c>
      <c r="D134" s="18">
        <v>5</v>
      </c>
      <c r="E134" s="23" t="s">
        <v>18</v>
      </c>
      <c r="F134" s="1">
        <v>3</v>
      </c>
      <c r="G134" s="18">
        <v>5</v>
      </c>
      <c r="H134" s="10" t="s">
        <v>19</v>
      </c>
      <c r="I134" s="9">
        <v>1</v>
      </c>
      <c r="J134" s="9">
        <v>57</v>
      </c>
      <c r="K134" s="9" t="s">
        <v>20</v>
      </c>
      <c r="L134" s="9">
        <v>57</v>
      </c>
      <c r="M134" s="43" t="s">
        <v>16</v>
      </c>
      <c r="N134" s="44"/>
      <c r="O134" s="43" t="s">
        <v>22</v>
      </c>
      <c r="P134" s="8"/>
    </row>
    <row r="135" spans="1:16">
      <c r="A135" s="17">
        <v>674006</v>
      </c>
      <c r="B135" s="2" t="s">
        <v>17</v>
      </c>
      <c r="C135" s="1">
        <v>12</v>
      </c>
      <c r="D135" s="18">
        <v>6</v>
      </c>
      <c r="E135" s="23" t="s">
        <v>18</v>
      </c>
      <c r="F135" s="1">
        <v>3</v>
      </c>
      <c r="G135" s="18">
        <v>6</v>
      </c>
      <c r="H135" s="11" t="s">
        <v>19</v>
      </c>
      <c r="I135" s="12">
        <v>3</v>
      </c>
      <c r="J135" s="12">
        <v>27</v>
      </c>
      <c r="K135" s="12" t="s">
        <v>20</v>
      </c>
      <c r="L135" s="12">
        <v>155</v>
      </c>
      <c r="M135" s="43" t="s">
        <v>16</v>
      </c>
      <c r="N135" s="44"/>
      <c r="O135" s="43" t="s">
        <v>22</v>
      </c>
      <c r="P135" s="8"/>
    </row>
    <row r="136" spans="1:16">
      <c r="A136" s="17">
        <v>674006</v>
      </c>
      <c r="B136" s="2" t="s">
        <v>17</v>
      </c>
      <c r="C136" s="1">
        <v>12</v>
      </c>
      <c r="D136" s="18">
        <v>7</v>
      </c>
      <c r="E136" s="23" t="s">
        <v>18</v>
      </c>
      <c r="F136" s="1">
        <v>3</v>
      </c>
      <c r="G136" s="18">
        <v>7</v>
      </c>
      <c r="H136" s="10" t="s">
        <v>19</v>
      </c>
      <c r="I136" s="9">
        <v>3</v>
      </c>
      <c r="J136" s="9">
        <v>18</v>
      </c>
      <c r="K136" s="9" t="s">
        <v>20</v>
      </c>
      <c r="L136" s="9">
        <v>146</v>
      </c>
      <c r="M136" s="43" t="s">
        <v>16</v>
      </c>
      <c r="N136" s="44"/>
      <c r="O136" s="43" t="s">
        <v>22</v>
      </c>
      <c r="P136" s="8"/>
    </row>
    <row r="137" spans="1:16">
      <c r="A137" s="17">
        <v>674006</v>
      </c>
      <c r="B137" s="2" t="s">
        <v>17</v>
      </c>
      <c r="C137" s="1">
        <v>12</v>
      </c>
      <c r="D137" s="18">
        <v>8</v>
      </c>
      <c r="E137" s="23" t="s">
        <v>18</v>
      </c>
      <c r="F137" s="1">
        <v>3</v>
      </c>
      <c r="G137" s="18">
        <v>8</v>
      </c>
      <c r="H137" s="11" t="s">
        <v>19</v>
      </c>
      <c r="I137" s="12">
        <v>2</v>
      </c>
      <c r="J137" s="12">
        <v>35</v>
      </c>
      <c r="K137" s="12" t="s">
        <v>20</v>
      </c>
      <c r="L137" s="12">
        <v>99</v>
      </c>
      <c r="M137" s="43" t="s">
        <v>16</v>
      </c>
      <c r="N137" s="44"/>
      <c r="O137" s="43" t="s">
        <v>22</v>
      </c>
      <c r="P137" s="8"/>
    </row>
    <row r="138" spans="1:16">
      <c r="A138" s="17">
        <v>674006</v>
      </c>
      <c r="B138" s="2" t="s">
        <v>17</v>
      </c>
      <c r="C138" s="1">
        <v>12</v>
      </c>
      <c r="D138" s="18">
        <v>9</v>
      </c>
      <c r="E138" s="23" t="s">
        <v>18</v>
      </c>
      <c r="F138" s="1">
        <v>3</v>
      </c>
      <c r="G138" s="18">
        <v>9</v>
      </c>
      <c r="H138" s="10" t="s">
        <v>19</v>
      </c>
      <c r="I138" s="9">
        <v>3</v>
      </c>
      <c r="J138" s="9">
        <v>19</v>
      </c>
      <c r="K138" s="9" t="s">
        <v>20</v>
      </c>
      <c r="L138" s="9">
        <v>147</v>
      </c>
      <c r="M138" s="43" t="s">
        <v>16</v>
      </c>
      <c r="N138" s="44"/>
      <c r="O138" s="43" t="s">
        <v>22</v>
      </c>
      <c r="P138" s="8"/>
    </row>
    <row r="139" spans="1:16">
      <c r="A139" s="17">
        <v>674006</v>
      </c>
      <c r="B139" s="2" t="s">
        <v>17</v>
      </c>
      <c r="C139" s="1">
        <v>12</v>
      </c>
      <c r="D139" s="18">
        <v>10</v>
      </c>
      <c r="E139" s="23" t="s">
        <v>18</v>
      </c>
      <c r="F139" s="1">
        <v>3</v>
      </c>
      <c r="G139" s="18">
        <v>10</v>
      </c>
      <c r="H139" s="11" t="s">
        <v>19</v>
      </c>
      <c r="I139" s="12">
        <v>3</v>
      </c>
      <c r="J139" s="12">
        <v>28</v>
      </c>
      <c r="K139" s="12" t="s">
        <v>20</v>
      </c>
      <c r="L139" s="12">
        <v>156</v>
      </c>
      <c r="M139" s="43" t="s">
        <v>16</v>
      </c>
      <c r="N139" s="44"/>
      <c r="O139" s="43" t="s">
        <v>22</v>
      </c>
      <c r="P139" s="8"/>
    </row>
    <row r="140" spans="1:16">
      <c r="A140" s="17">
        <v>674006</v>
      </c>
      <c r="B140" s="2" t="s">
        <v>17</v>
      </c>
      <c r="C140" s="1">
        <v>12</v>
      </c>
      <c r="D140" s="18">
        <v>11</v>
      </c>
      <c r="E140" s="23" t="s">
        <v>18</v>
      </c>
      <c r="F140" s="1">
        <v>3</v>
      </c>
      <c r="G140" s="18">
        <v>11</v>
      </c>
      <c r="H140" s="10" t="s">
        <v>19</v>
      </c>
      <c r="I140" s="9">
        <v>1</v>
      </c>
      <c r="J140" s="9">
        <v>56</v>
      </c>
      <c r="K140" s="9" t="s">
        <v>20</v>
      </c>
      <c r="L140" s="9">
        <v>56</v>
      </c>
      <c r="M140" s="43" t="s">
        <v>16</v>
      </c>
      <c r="N140" s="44"/>
      <c r="O140" s="43" t="s">
        <v>22</v>
      </c>
      <c r="P140" s="8"/>
    </row>
    <row r="141" spans="1:16">
      <c r="A141" s="17">
        <v>674006</v>
      </c>
      <c r="B141" s="2" t="s">
        <v>17</v>
      </c>
      <c r="C141" s="1">
        <v>12</v>
      </c>
      <c r="D141" s="18">
        <v>12</v>
      </c>
      <c r="E141" s="23" t="s">
        <v>18</v>
      </c>
      <c r="F141" s="1">
        <v>3</v>
      </c>
      <c r="G141" s="18">
        <v>12</v>
      </c>
      <c r="H141" s="11" t="s">
        <v>19</v>
      </c>
      <c r="I141" s="12">
        <v>3</v>
      </c>
      <c r="J141" s="12">
        <v>21</v>
      </c>
      <c r="K141" s="12" t="s">
        <v>20</v>
      </c>
      <c r="L141" s="12">
        <v>149</v>
      </c>
      <c r="M141" s="43" t="s">
        <v>16</v>
      </c>
      <c r="N141" s="44"/>
      <c r="O141" s="43" t="s">
        <v>22</v>
      </c>
      <c r="P141" s="8"/>
    </row>
    <row r="142" spans="1:16">
      <c r="A142" s="17">
        <v>674006</v>
      </c>
      <c r="B142" s="2" t="s">
        <v>17</v>
      </c>
      <c r="C142" s="1">
        <v>12</v>
      </c>
      <c r="D142" s="18">
        <v>13</v>
      </c>
      <c r="E142" s="23" t="s">
        <v>18</v>
      </c>
      <c r="F142" s="1">
        <v>3</v>
      </c>
      <c r="G142" s="18">
        <v>13</v>
      </c>
      <c r="H142" s="10" t="s">
        <v>19</v>
      </c>
      <c r="I142" s="9">
        <v>2</v>
      </c>
      <c r="J142" s="9">
        <v>36</v>
      </c>
      <c r="K142" s="9" t="s">
        <v>20</v>
      </c>
      <c r="L142" s="9">
        <v>100</v>
      </c>
      <c r="M142" s="43" t="s">
        <v>16</v>
      </c>
      <c r="N142" s="44"/>
      <c r="O142" s="43" t="s">
        <v>22</v>
      </c>
      <c r="P142" s="8"/>
    </row>
    <row r="143" spans="1:16">
      <c r="A143" s="17">
        <v>674006</v>
      </c>
      <c r="B143" s="2" t="s">
        <v>17</v>
      </c>
      <c r="C143" s="1">
        <v>12</v>
      </c>
      <c r="D143" s="18">
        <v>14</v>
      </c>
      <c r="E143" s="23" t="s">
        <v>18</v>
      </c>
      <c r="F143" s="1">
        <v>3</v>
      </c>
      <c r="G143" s="18">
        <v>14</v>
      </c>
      <c r="H143" s="11" t="s">
        <v>19</v>
      </c>
      <c r="I143" s="12">
        <v>3</v>
      </c>
      <c r="J143" s="12">
        <v>20</v>
      </c>
      <c r="K143" s="12" t="s">
        <v>20</v>
      </c>
      <c r="L143" s="12">
        <v>148</v>
      </c>
      <c r="M143" s="43" t="s">
        <v>16</v>
      </c>
      <c r="N143" s="44"/>
      <c r="O143" s="43" t="s">
        <v>22</v>
      </c>
      <c r="P143" s="8"/>
    </row>
    <row r="144" spans="1:16">
      <c r="A144" s="17">
        <v>674006</v>
      </c>
      <c r="B144" s="2" t="s">
        <v>17</v>
      </c>
      <c r="C144" s="1">
        <v>12</v>
      </c>
      <c r="D144" s="18">
        <v>15</v>
      </c>
      <c r="E144" s="23" t="s">
        <v>18</v>
      </c>
      <c r="F144" s="1">
        <v>3</v>
      </c>
      <c r="G144" s="18">
        <v>15</v>
      </c>
      <c r="H144" s="10" t="s">
        <v>19</v>
      </c>
      <c r="I144" s="9">
        <v>3</v>
      </c>
      <c r="J144" s="9">
        <v>29</v>
      </c>
      <c r="K144" s="9" t="s">
        <v>20</v>
      </c>
      <c r="L144" s="9">
        <v>157</v>
      </c>
      <c r="M144" s="43" t="s">
        <v>16</v>
      </c>
      <c r="N144" s="44"/>
      <c r="O144" s="43" t="s">
        <v>22</v>
      </c>
      <c r="P144" s="8"/>
    </row>
    <row r="145" spans="1:16" ht="15.75" thickBot="1">
      <c r="A145" s="19">
        <v>674006</v>
      </c>
      <c r="B145" s="20" t="s">
        <v>17</v>
      </c>
      <c r="C145" s="21">
        <v>12</v>
      </c>
      <c r="D145" s="22">
        <v>16</v>
      </c>
      <c r="E145" s="23" t="s">
        <v>18</v>
      </c>
      <c r="F145" s="1">
        <v>3</v>
      </c>
      <c r="G145" s="18">
        <v>16</v>
      </c>
      <c r="H145" s="11" t="s">
        <v>19</v>
      </c>
      <c r="I145" s="12">
        <v>3</v>
      </c>
      <c r="J145" s="12">
        <v>36</v>
      </c>
      <c r="K145" s="12" t="s">
        <v>20</v>
      </c>
      <c r="L145" s="12">
        <v>164</v>
      </c>
      <c r="M145" s="43" t="s">
        <v>16</v>
      </c>
      <c r="N145" s="44"/>
      <c r="O145" s="43" t="s">
        <v>22</v>
      </c>
      <c r="P145" s="8"/>
    </row>
    <row r="146" spans="1:16">
      <c r="A146" s="13">
        <v>674006</v>
      </c>
      <c r="B146" s="14" t="s">
        <v>17</v>
      </c>
      <c r="C146" s="15">
        <v>13</v>
      </c>
      <c r="D146" s="16">
        <v>1</v>
      </c>
      <c r="E146" s="23" t="s">
        <v>18</v>
      </c>
      <c r="F146" s="1">
        <v>3</v>
      </c>
      <c r="G146" s="18">
        <v>17</v>
      </c>
      <c r="H146" s="10" t="s">
        <v>19</v>
      </c>
      <c r="I146" s="9">
        <v>3</v>
      </c>
      <c r="J146" s="9">
        <v>5</v>
      </c>
      <c r="K146" s="9" t="s">
        <v>20</v>
      </c>
      <c r="L146" s="9">
        <v>133</v>
      </c>
      <c r="M146" s="43" t="s">
        <v>16</v>
      </c>
      <c r="N146" s="44"/>
      <c r="O146" s="43" t="s">
        <v>22</v>
      </c>
      <c r="P146" s="8"/>
    </row>
    <row r="147" spans="1:16">
      <c r="A147" s="17">
        <v>674006</v>
      </c>
      <c r="B147" s="2" t="s">
        <v>17</v>
      </c>
      <c r="C147" s="1">
        <v>13</v>
      </c>
      <c r="D147" s="18">
        <v>2</v>
      </c>
      <c r="E147" s="23" t="s">
        <v>18</v>
      </c>
      <c r="F147" s="1">
        <v>3</v>
      </c>
      <c r="G147" s="18">
        <v>18</v>
      </c>
      <c r="H147" s="11" t="s">
        <v>19</v>
      </c>
      <c r="I147" s="12">
        <v>1</v>
      </c>
      <c r="J147" s="12">
        <v>27</v>
      </c>
      <c r="K147" s="12" t="s">
        <v>20</v>
      </c>
      <c r="L147" s="12">
        <v>27</v>
      </c>
      <c r="M147" s="43" t="s">
        <v>16</v>
      </c>
      <c r="N147" s="44"/>
      <c r="O147" s="43" t="s">
        <v>22</v>
      </c>
      <c r="P147" s="8"/>
    </row>
    <row r="148" spans="1:16">
      <c r="A148" s="17">
        <v>674006</v>
      </c>
      <c r="B148" s="2" t="s">
        <v>17</v>
      </c>
      <c r="C148" s="1">
        <v>13</v>
      </c>
      <c r="D148" s="18">
        <v>3</v>
      </c>
      <c r="E148" s="23" t="s">
        <v>18</v>
      </c>
      <c r="F148" s="1">
        <v>3</v>
      </c>
      <c r="G148" s="18">
        <v>19</v>
      </c>
      <c r="H148" s="10" t="s">
        <v>19</v>
      </c>
      <c r="I148" s="9">
        <v>1</v>
      </c>
      <c r="J148" s="9">
        <v>29</v>
      </c>
      <c r="K148" s="9" t="s">
        <v>20</v>
      </c>
      <c r="L148" s="9">
        <v>29</v>
      </c>
      <c r="M148" s="43" t="s">
        <v>16</v>
      </c>
      <c r="N148" s="44"/>
      <c r="O148" s="43" t="s">
        <v>22</v>
      </c>
      <c r="P148" s="8"/>
    </row>
    <row r="149" spans="1:16">
      <c r="A149" s="17">
        <v>674006</v>
      </c>
      <c r="B149" s="2" t="s">
        <v>17</v>
      </c>
      <c r="C149" s="1">
        <v>13</v>
      </c>
      <c r="D149" s="18">
        <v>4</v>
      </c>
      <c r="E149" s="23" t="s">
        <v>18</v>
      </c>
      <c r="F149" s="1">
        <v>3</v>
      </c>
      <c r="G149" s="18">
        <v>20</v>
      </c>
      <c r="H149" s="11" t="s">
        <v>19</v>
      </c>
      <c r="I149" s="12">
        <v>3</v>
      </c>
      <c r="J149" s="12">
        <v>3</v>
      </c>
      <c r="K149" s="12" t="s">
        <v>20</v>
      </c>
      <c r="L149" s="12">
        <v>131</v>
      </c>
      <c r="M149" s="43" t="s">
        <v>16</v>
      </c>
      <c r="N149" s="44"/>
      <c r="O149" s="43" t="s">
        <v>22</v>
      </c>
      <c r="P149" s="8"/>
    </row>
    <row r="150" spans="1:16">
      <c r="A150" s="17">
        <v>674006</v>
      </c>
      <c r="B150" s="2" t="s">
        <v>17</v>
      </c>
      <c r="C150" s="1">
        <v>13</v>
      </c>
      <c r="D150" s="18">
        <v>5</v>
      </c>
      <c r="E150" s="23" t="s">
        <v>18</v>
      </c>
      <c r="F150" s="1">
        <v>3</v>
      </c>
      <c r="G150" s="18">
        <v>21</v>
      </c>
      <c r="H150" s="10" t="s">
        <v>19</v>
      </c>
      <c r="I150" s="9">
        <v>1</v>
      </c>
      <c r="J150" s="9">
        <v>28</v>
      </c>
      <c r="K150" s="9" t="s">
        <v>20</v>
      </c>
      <c r="L150" s="9">
        <v>28</v>
      </c>
      <c r="M150" s="43" t="s">
        <v>16</v>
      </c>
      <c r="N150" s="44"/>
      <c r="O150" s="43" t="s">
        <v>22</v>
      </c>
      <c r="P150" s="8"/>
    </row>
    <row r="151" spans="1:16">
      <c r="A151" s="17">
        <v>674006</v>
      </c>
      <c r="B151" s="2" t="s">
        <v>17</v>
      </c>
      <c r="C151" s="1">
        <v>13</v>
      </c>
      <c r="D151" s="18">
        <v>6</v>
      </c>
      <c r="E151" s="23" t="s">
        <v>18</v>
      </c>
      <c r="F151" s="1">
        <v>3</v>
      </c>
      <c r="G151" s="18">
        <v>22</v>
      </c>
      <c r="H151" s="11" t="s">
        <v>19</v>
      </c>
      <c r="I151" s="12">
        <v>1</v>
      </c>
      <c r="J151" s="12">
        <v>30</v>
      </c>
      <c r="K151" s="12" t="s">
        <v>20</v>
      </c>
      <c r="L151" s="12">
        <v>30</v>
      </c>
      <c r="M151" s="43" t="s">
        <v>16</v>
      </c>
      <c r="N151" s="44"/>
      <c r="O151" s="43" t="s">
        <v>22</v>
      </c>
      <c r="P151" s="8"/>
    </row>
    <row r="152" spans="1:16">
      <c r="A152" s="17">
        <v>674006</v>
      </c>
      <c r="B152" s="2" t="s">
        <v>17</v>
      </c>
      <c r="C152" s="1">
        <v>13</v>
      </c>
      <c r="D152" s="18">
        <v>7</v>
      </c>
      <c r="E152" s="23" t="s">
        <v>18</v>
      </c>
      <c r="F152" s="1">
        <v>3</v>
      </c>
      <c r="G152" s="18">
        <v>23</v>
      </c>
      <c r="H152" s="10" t="s">
        <v>19</v>
      </c>
      <c r="I152" s="9">
        <v>1</v>
      </c>
      <c r="J152" s="9">
        <v>31</v>
      </c>
      <c r="K152" s="9" t="s">
        <v>20</v>
      </c>
      <c r="L152" s="9">
        <v>31</v>
      </c>
      <c r="M152" s="43" t="s">
        <v>16</v>
      </c>
      <c r="N152" s="44"/>
      <c r="O152" s="43" t="s">
        <v>22</v>
      </c>
      <c r="P152" s="8"/>
    </row>
    <row r="153" spans="1:16">
      <c r="A153" s="17">
        <v>674006</v>
      </c>
      <c r="B153" s="2" t="s">
        <v>17</v>
      </c>
      <c r="C153" s="1">
        <v>13</v>
      </c>
      <c r="D153" s="18">
        <v>8</v>
      </c>
      <c r="E153" s="23" t="s">
        <v>18</v>
      </c>
      <c r="F153" s="1">
        <v>3</v>
      </c>
      <c r="G153" s="18">
        <v>24</v>
      </c>
      <c r="H153" s="11" t="s">
        <v>19</v>
      </c>
      <c r="I153" s="12">
        <v>3</v>
      </c>
      <c r="J153" s="12">
        <v>4</v>
      </c>
      <c r="K153" s="12" t="s">
        <v>20</v>
      </c>
      <c r="L153" s="12">
        <v>132</v>
      </c>
      <c r="M153" s="43" t="s">
        <v>16</v>
      </c>
      <c r="N153" s="44"/>
      <c r="O153" s="43" t="s">
        <v>22</v>
      </c>
      <c r="P153" s="8"/>
    </row>
    <row r="154" spans="1:16">
      <c r="A154" s="17">
        <v>674006</v>
      </c>
      <c r="B154" s="2" t="s">
        <v>17</v>
      </c>
      <c r="C154" s="1">
        <v>13</v>
      </c>
      <c r="D154" s="18">
        <v>9</v>
      </c>
      <c r="E154" s="23" t="s">
        <v>18</v>
      </c>
      <c r="F154" s="1">
        <v>3</v>
      </c>
      <c r="G154" s="18">
        <v>25</v>
      </c>
      <c r="H154" s="10" t="s">
        <v>19</v>
      </c>
      <c r="I154" s="9">
        <v>3</v>
      </c>
      <c r="J154" s="9">
        <v>6</v>
      </c>
      <c r="K154" s="9" t="s">
        <v>20</v>
      </c>
      <c r="L154" s="9">
        <v>134</v>
      </c>
      <c r="M154" s="43" t="s">
        <v>16</v>
      </c>
      <c r="N154" s="44"/>
      <c r="O154" s="43" t="s">
        <v>22</v>
      </c>
      <c r="P154" s="8"/>
    </row>
    <row r="155" spans="1:16">
      <c r="A155" s="17">
        <v>674006</v>
      </c>
      <c r="B155" s="2" t="s">
        <v>17</v>
      </c>
      <c r="C155" s="1">
        <v>13</v>
      </c>
      <c r="D155" s="18">
        <v>10</v>
      </c>
      <c r="E155" s="23" t="s">
        <v>18</v>
      </c>
      <c r="F155" s="1">
        <v>3</v>
      </c>
      <c r="G155" s="18">
        <v>26</v>
      </c>
      <c r="H155" s="11" t="s">
        <v>19</v>
      </c>
      <c r="I155" s="12">
        <v>2</v>
      </c>
      <c r="J155" s="12">
        <v>32</v>
      </c>
      <c r="K155" s="12" t="s">
        <v>20</v>
      </c>
      <c r="L155" s="12">
        <v>96</v>
      </c>
      <c r="M155" s="43" t="s">
        <v>16</v>
      </c>
      <c r="N155" s="44"/>
      <c r="O155" s="43" t="s">
        <v>22</v>
      </c>
      <c r="P155" s="8"/>
    </row>
    <row r="156" spans="1:16">
      <c r="A156" s="17">
        <v>674006</v>
      </c>
      <c r="B156" s="2" t="s">
        <v>17</v>
      </c>
      <c r="C156" s="1">
        <v>13</v>
      </c>
      <c r="D156" s="18">
        <v>11</v>
      </c>
      <c r="E156" s="23" t="s">
        <v>18</v>
      </c>
      <c r="F156" s="1">
        <v>3</v>
      </c>
      <c r="G156" s="18">
        <v>27</v>
      </c>
      <c r="H156" s="11" t="s">
        <v>19</v>
      </c>
      <c r="I156" s="12">
        <v>1</v>
      </c>
      <c r="J156" s="12">
        <v>61</v>
      </c>
      <c r="K156" s="12" t="s">
        <v>20</v>
      </c>
      <c r="L156" s="12">
        <v>61</v>
      </c>
      <c r="M156" s="43" t="s">
        <v>16</v>
      </c>
      <c r="N156" s="44"/>
      <c r="O156" s="43" t="s">
        <v>22</v>
      </c>
      <c r="P156" s="8"/>
    </row>
    <row r="157" spans="1:16">
      <c r="A157" s="17">
        <v>674006</v>
      </c>
      <c r="B157" s="2" t="s">
        <v>17</v>
      </c>
      <c r="C157" s="1">
        <v>13</v>
      </c>
      <c r="D157" s="18">
        <v>12</v>
      </c>
      <c r="E157" s="23" t="s">
        <v>18</v>
      </c>
      <c r="F157" s="1">
        <v>3</v>
      </c>
      <c r="G157" s="18">
        <v>28</v>
      </c>
      <c r="H157" s="11" t="s">
        <v>19</v>
      </c>
      <c r="I157" s="12">
        <v>1</v>
      </c>
      <c r="J157" s="12">
        <v>54</v>
      </c>
      <c r="K157" s="12" t="s">
        <v>20</v>
      </c>
      <c r="L157" s="12">
        <v>54</v>
      </c>
      <c r="M157" s="43" t="s">
        <v>16</v>
      </c>
      <c r="N157" s="44"/>
      <c r="O157" s="43" t="s">
        <v>22</v>
      </c>
      <c r="P157" s="8"/>
    </row>
    <row r="158" spans="1:16">
      <c r="A158" s="17">
        <v>674006</v>
      </c>
      <c r="B158" s="2" t="s">
        <v>17</v>
      </c>
      <c r="C158" s="1">
        <v>13</v>
      </c>
      <c r="D158" s="18">
        <v>13</v>
      </c>
      <c r="E158" s="23" t="s">
        <v>18</v>
      </c>
      <c r="F158" s="1">
        <v>3</v>
      </c>
      <c r="G158" s="18">
        <v>29</v>
      </c>
      <c r="H158" s="11" t="s">
        <v>19</v>
      </c>
      <c r="I158" s="12">
        <v>1</v>
      </c>
      <c r="J158" s="12">
        <v>52</v>
      </c>
      <c r="K158" s="12" t="s">
        <v>20</v>
      </c>
      <c r="L158" s="12">
        <v>52</v>
      </c>
      <c r="M158" s="43" t="s">
        <v>16</v>
      </c>
      <c r="N158" s="44"/>
      <c r="O158" s="43" t="s">
        <v>22</v>
      </c>
      <c r="P158" s="8"/>
    </row>
    <row r="159" spans="1:16">
      <c r="A159" s="17">
        <v>674006</v>
      </c>
      <c r="B159" s="2" t="s">
        <v>17</v>
      </c>
      <c r="C159" s="1">
        <v>13</v>
      </c>
      <c r="D159" s="18">
        <v>14</v>
      </c>
      <c r="E159" s="23" t="s">
        <v>18</v>
      </c>
      <c r="F159" s="1">
        <v>3</v>
      </c>
      <c r="G159" s="18">
        <v>30</v>
      </c>
      <c r="H159" s="11" t="s">
        <v>19</v>
      </c>
      <c r="I159" s="12">
        <v>1</v>
      </c>
      <c r="J159" s="12">
        <v>51</v>
      </c>
      <c r="K159" s="12" t="s">
        <v>20</v>
      </c>
      <c r="L159" s="12">
        <v>51</v>
      </c>
      <c r="M159" s="43" t="s">
        <v>16</v>
      </c>
      <c r="N159" s="44"/>
      <c r="O159" s="43" t="s">
        <v>22</v>
      </c>
      <c r="P159" s="8"/>
    </row>
    <row r="160" spans="1:16">
      <c r="A160" s="17">
        <v>674006</v>
      </c>
      <c r="B160" s="2" t="s">
        <v>17</v>
      </c>
      <c r="C160" s="1">
        <v>13</v>
      </c>
      <c r="D160" s="18">
        <v>15</v>
      </c>
      <c r="E160" s="23" t="s">
        <v>18</v>
      </c>
      <c r="F160" s="1">
        <v>3</v>
      </c>
      <c r="G160" s="18">
        <v>31</v>
      </c>
      <c r="H160" s="11" t="s">
        <v>19</v>
      </c>
      <c r="I160" s="12">
        <v>1</v>
      </c>
      <c r="J160" s="12">
        <v>53</v>
      </c>
      <c r="K160" s="12" t="s">
        <v>20</v>
      </c>
      <c r="L160" s="12">
        <v>53</v>
      </c>
      <c r="M160" s="43" t="s">
        <v>16</v>
      </c>
      <c r="N160" s="44"/>
      <c r="O160" s="43" t="s">
        <v>22</v>
      </c>
      <c r="P160" s="8"/>
    </row>
    <row r="161" spans="1:256">
      <c r="A161" s="17">
        <v>674006</v>
      </c>
      <c r="B161" s="2" t="s">
        <v>17</v>
      </c>
      <c r="C161" s="1">
        <v>13</v>
      </c>
      <c r="D161" s="18">
        <v>16</v>
      </c>
      <c r="E161" s="23" t="s">
        <v>18</v>
      </c>
      <c r="F161" s="1">
        <v>3</v>
      </c>
      <c r="G161" s="18">
        <v>32</v>
      </c>
      <c r="H161" s="11" t="s">
        <v>19</v>
      </c>
      <c r="I161" s="12">
        <v>2</v>
      </c>
      <c r="J161" s="12">
        <v>33</v>
      </c>
      <c r="K161" s="12" t="s">
        <v>20</v>
      </c>
      <c r="L161" s="12">
        <v>97</v>
      </c>
      <c r="M161" s="43" t="s">
        <v>16</v>
      </c>
      <c r="N161" s="44"/>
      <c r="O161" s="43" t="s">
        <v>22</v>
      </c>
      <c r="P161" s="8"/>
    </row>
    <row r="162" spans="1:256">
      <c r="A162" s="17">
        <v>674006</v>
      </c>
      <c r="B162" s="2" t="s">
        <v>17</v>
      </c>
      <c r="C162" s="1">
        <v>14</v>
      </c>
      <c r="D162" s="18">
        <v>1</v>
      </c>
      <c r="E162" s="23" t="s">
        <v>18</v>
      </c>
      <c r="F162" s="1">
        <v>3</v>
      </c>
      <c r="G162" s="18">
        <v>33</v>
      </c>
      <c r="H162" s="11" t="s">
        <v>19</v>
      </c>
      <c r="I162" s="12">
        <v>1</v>
      </c>
      <c r="J162" s="12">
        <v>25</v>
      </c>
      <c r="K162" s="12" t="s">
        <v>20</v>
      </c>
      <c r="L162" s="12">
        <v>25</v>
      </c>
      <c r="M162" s="43" t="s">
        <v>16</v>
      </c>
      <c r="N162" s="44"/>
      <c r="O162" s="43" t="s">
        <v>22</v>
      </c>
      <c r="P162" s="8"/>
    </row>
    <row r="163" spans="1:256">
      <c r="A163" s="17">
        <v>674006</v>
      </c>
      <c r="B163" s="2" t="s">
        <v>17</v>
      </c>
      <c r="C163" s="1">
        <v>14</v>
      </c>
      <c r="D163" s="18">
        <v>2</v>
      </c>
      <c r="E163" s="23" t="s">
        <v>18</v>
      </c>
      <c r="F163" s="1">
        <v>3</v>
      </c>
      <c r="G163" s="18">
        <v>34</v>
      </c>
      <c r="H163" s="11" t="s">
        <v>19</v>
      </c>
      <c r="I163" s="12">
        <v>2</v>
      </c>
      <c r="J163" s="12">
        <v>31</v>
      </c>
      <c r="K163" s="12" t="s">
        <v>20</v>
      </c>
      <c r="L163" s="12">
        <v>95</v>
      </c>
      <c r="M163" s="43" t="s">
        <v>16</v>
      </c>
      <c r="N163" s="44"/>
      <c r="O163" s="43" t="s">
        <v>22</v>
      </c>
      <c r="P163" s="8"/>
    </row>
    <row r="164" spans="1:256" s="48" customFormat="1">
      <c r="A164" s="45">
        <v>674006</v>
      </c>
      <c r="B164" s="2" t="s">
        <v>17</v>
      </c>
      <c r="C164" s="1">
        <v>14</v>
      </c>
      <c r="D164" s="18">
        <v>3</v>
      </c>
      <c r="E164" s="23" t="s">
        <v>18</v>
      </c>
      <c r="F164" s="1">
        <v>3</v>
      </c>
      <c r="G164" s="18">
        <v>35</v>
      </c>
      <c r="H164" s="46" t="s">
        <v>19</v>
      </c>
      <c r="I164" s="44">
        <v>1</v>
      </c>
      <c r="J164" s="44">
        <v>42</v>
      </c>
      <c r="K164" s="44" t="s">
        <v>20</v>
      </c>
      <c r="L164" s="44">
        <v>42</v>
      </c>
      <c r="M164" s="43" t="s">
        <v>16</v>
      </c>
      <c r="N164" s="44"/>
      <c r="O164" s="43" t="s">
        <v>22</v>
      </c>
      <c r="P164" s="47"/>
    </row>
    <row r="165" spans="1:256">
      <c r="A165" s="53">
        <v>674006</v>
      </c>
      <c r="B165" s="54" t="s">
        <v>17</v>
      </c>
      <c r="C165" s="55">
        <v>14</v>
      </c>
      <c r="D165" s="56">
        <v>4</v>
      </c>
      <c r="E165" s="57" t="s">
        <v>18</v>
      </c>
      <c r="F165" s="55">
        <v>3</v>
      </c>
      <c r="G165" s="56">
        <v>36</v>
      </c>
      <c r="H165" s="11" t="s">
        <v>19</v>
      </c>
      <c r="I165" s="12">
        <v>2</v>
      </c>
      <c r="J165" s="12">
        <v>49</v>
      </c>
      <c r="K165" s="12" t="s">
        <v>20</v>
      </c>
      <c r="L165" s="12">
        <v>113</v>
      </c>
      <c r="M165" s="43" t="s">
        <v>16</v>
      </c>
      <c r="N165" s="44"/>
      <c r="O165" s="43" t="s">
        <v>24</v>
      </c>
      <c r="P165" s="8"/>
    </row>
    <row r="166" spans="1:256">
      <c r="A166" s="17">
        <v>674006</v>
      </c>
      <c r="B166" s="2" t="s">
        <v>17</v>
      </c>
      <c r="C166" s="1">
        <v>14</v>
      </c>
      <c r="D166" s="18">
        <v>5</v>
      </c>
      <c r="E166" s="23" t="s">
        <v>18</v>
      </c>
      <c r="F166" s="1">
        <v>3</v>
      </c>
      <c r="G166" s="18">
        <v>37</v>
      </c>
      <c r="H166" s="11" t="s">
        <v>19</v>
      </c>
      <c r="I166" s="12">
        <v>3</v>
      </c>
      <c r="J166" s="12">
        <v>17</v>
      </c>
      <c r="K166" s="12" t="s">
        <v>20</v>
      </c>
      <c r="L166" s="12">
        <v>145</v>
      </c>
      <c r="M166" s="43" t="s">
        <v>16</v>
      </c>
      <c r="N166" s="44"/>
      <c r="O166" s="43" t="s">
        <v>22</v>
      </c>
      <c r="P166" s="8"/>
    </row>
    <row r="167" spans="1:256">
      <c r="A167" s="17">
        <v>674006</v>
      </c>
      <c r="B167" s="2" t="s">
        <v>17</v>
      </c>
      <c r="C167" s="1">
        <v>14</v>
      </c>
      <c r="D167" s="18">
        <v>6</v>
      </c>
      <c r="E167" s="23" t="s">
        <v>18</v>
      </c>
      <c r="F167" s="1">
        <v>3</v>
      </c>
      <c r="G167" s="18">
        <v>38</v>
      </c>
      <c r="H167" s="11" t="s">
        <v>19</v>
      </c>
      <c r="I167" s="12">
        <v>3</v>
      </c>
      <c r="J167" s="12">
        <v>15</v>
      </c>
      <c r="K167" s="12" t="s">
        <v>20</v>
      </c>
      <c r="L167" s="12">
        <v>143</v>
      </c>
      <c r="M167" s="43" t="s">
        <v>16</v>
      </c>
      <c r="N167" s="44"/>
      <c r="O167" s="43" t="s">
        <v>22</v>
      </c>
      <c r="P167" s="8"/>
    </row>
    <row r="168" spans="1:256">
      <c r="A168" s="17">
        <v>674006</v>
      </c>
      <c r="B168" s="2" t="s">
        <v>17</v>
      </c>
      <c r="C168" s="1">
        <v>14</v>
      </c>
      <c r="D168" s="18">
        <v>7</v>
      </c>
      <c r="E168" s="23" t="s">
        <v>18</v>
      </c>
      <c r="F168" s="1">
        <v>3</v>
      </c>
      <c r="G168" s="18">
        <v>39</v>
      </c>
      <c r="H168" s="11" t="s">
        <v>19</v>
      </c>
      <c r="I168" s="12">
        <v>3</v>
      </c>
      <c r="J168" s="12">
        <v>16</v>
      </c>
      <c r="K168" s="12" t="s">
        <v>20</v>
      </c>
      <c r="L168" s="12">
        <v>144</v>
      </c>
      <c r="M168" s="43" t="s">
        <v>16</v>
      </c>
      <c r="N168" s="44"/>
      <c r="O168" s="43" t="s">
        <v>22</v>
      </c>
      <c r="P168" s="8"/>
    </row>
    <row r="169" spans="1:256">
      <c r="A169" s="17">
        <v>674006</v>
      </c>
      <c r="B169" s="2" t="s">
        <v>17</v>
      </c>
      <c r="C169" s="1">
        <v>14</v>
      </c>
      <c r="D169" s="18">
        <v>8</v>
      </c>
      <c r="E169" s="23" t="s">
        <v>18</v>
      </c>
      <c r="F169" s="1">
        <v>3</v>
      </c>
      <c r="G169" s="18">
        <v>40</v>
      </c>
      <c r="H169" s="10" t="s">
        <v>19</v>
      </c>
      <c r="I169" s="9">
        <v>3</v>
      </c>
      <c r="J169" s="9">
        <v>14</v>
      </c>
      <c r="K169" s="9" t="s">
        <v>20</v>
      </c>
      <c r="L169" s="9">
        <v>142</v>
      </c>
      <c r="M169" s="43" t="s">
        <v>16</v>
      </c>
      <c r="N169" s="44"/>
      <c r="O169" s="43" t="s">
        <v>22</v>
      </c>
      <c r="P169" s="8"/>
    </row>
    <row r="170" spans="1:256">
      <c r="A170" s="17">
        <v>674006</v>
      </c>
      <c r="B170" s="2" t="s">
        <v>17</v>
      </c>
      <c r="C170" s="1">
        <v>14</v>
      </c>
      <c r="D170" s="18">
        <v>9</v>
      </c>
      <c r="E170" s="23" t="s">
        <v>18</v>
      </c>
      <c r="F170" s="1">
        <v>3</v>
      </c>
      <c r="G170" s="18">
        <v>41</v>
      </c>
      <c r="H170" s="11" t="s">
        <v>19</v>
      </c>
      <c r="I170" s="12">
        <v>1</v>
      </c>
      <c r="J170" s="12">
        <v>41</v>
      </c>
      <c r="K170" s="12" t="s">
        <v>20</v>
      </c>
      <c r="L170" s="12">
        <v>41</v>
      </c>
      <c r="M170" s="43" t="s">
        <v>16</v>
      </c>
      <c r="N170" s="44"/>
      <c r="O170" s="43" t="s">
        <v>22</v>
      </c>
      <c r="P170" s="8"/>
    </row>
    <row r="171" spans="1:256">
      <c r="A171" s="17">
        <v>674006</v>
      </c>
      <c r="B171" s="2" t="s">
        <v>17</v>
      </c>
      <c r="C171" s="1">
        <v>14</v>
      </c>
      <c r="D171" s="18">
        <v>10</v>
      </c>
      <c r="E171" s="23" t="s">
        <v>18</v>
      </c>
      <c r="F171" s="1">
        <v>3</v>
      </c>
      <c r="G171" s="18">
        <v>42</v>
      </c>
      <c r="H171" s="10" t="s">
        <v>19</v>
      </c>
      <c r="I171" s="9">
        <v>3</v>
      </c>
      <c r="J171" s="9">
        <v>12</v>
      </c>
      <c r="K171" s="12" t="s">
        <v>20</v>
      </c>
      <c r="L171" s="9">
        <v>140</v>
      </c>
      <c r="M171" s="43" t="s">
        <v>16</v>
      </c>
      <c r="N171" s="44"/>
      <c r="O171" s="43" t="s">
        <v>22</v>
      </c>
      <c r="P171" s="8"/>
    </row>
    <row r="172" spans="1:256" s="48" customFormat="1">
      <c r="A172" s="17">
        <v>674006</v>
      </c>
      <c r="B172" s="2" t="s">
        <v>17</v>
      </c>
      <c r="C172" s="1">
        <v>14</v>
      </c>
      <c r="D172" s="18">
        <v>11</v>
      </c>
      <c r="E172" s="23" t="s">
        <v>18</v>
      </c>
      <c r="F172" s="1">
        <v>3</v>
      </c>
      <c r="G172" s="18">
        <v>43</v>
      </c>
      <c r="H172" s="10" t="s">
        <v>19</v>
      </c>
      <c r="I172" s="9">
        <v>3</v>
      </c>
      <c r="J172" s="9">
        <v>11</v>
      </c>
      <c r="K172" s="12" t="s">
        <v>20</v>
      </c>
      <c r="L172" s="9">
        <v>139</v>
      </c>
      <c r="M172" s="43" t="s">
        <v>16</v>
      </c>
      <c r="N172" s="44"/>
      <c r="O172" s="43" t="s">
        <v>23</v>
      </c>
      <c r="P172" s="8"/>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c r="A173" s="53">
        <v>674006</v>
      </c>
      <c r="B173" s="54" t="s">
        <v>17</v>
      </c>
      <c r="C173" s="55">
        <v>14</v>
      </c>
      <c r="D173" s="56">
        <v>12</v>
      </c>
      <c r="E173" s="57" t="s">
        <v>18</v>
      </c>
      <c r="F173" s="55">
        <v>3</v>
      </c>
      <c r="G173" s="56">
        <v>44</v>
      </c>
      <c r="H173" s="46" t="s">
        <v>19</v>
      </c>
      <c r="I173" s="44">
        <v>1</v>
      </c>
      <c r="J173" s="44">
        <v>49</v>
      </c>
      <c r="K173" s="44" t="s">
        <v>20</v>
      </c>
      <c r="L173" s="44">
        <v>49</v>
      </c>
      <c r="M173" s="43" t="s">
        <v>16</v>
      </c>
      <c r="N173" s="44"/>
      <c r="O173" s="43" t="s">
        <v>24</v>
      </c>
      <c r="P173" s="8"/>
    </row>
    <row r="174" spans="1:256">
      <c r="A174" s="17">
        <v>674006</v>
      </c>
      <c r="B174" s="2" t="s">
        <v>17</v>
      </c>
      <c r="C174" s="1">
        <v>14</v>
      </c>
      <c r="D174" s="18">
        <v>13</v>
      </c>
      <c r="E174" s="23" t="s">
        <v>18</v>
      </c>
      <c r="F174" s="1">
        <v>3</v>
      </c>
      <c r="G174" s="18">
        <v>45</v>
      </c>
      <c r="H174" s="10" t="s">
        <v>19</v>
      </c>
      <c r="I174" s="9">
        <v>2</v>
      </c>
      <c r="J174" s="9">
        <v>46</v>
      </c>
      <c r="K174" s="9" t="s">
        <v>20</v>
      </c>
      <c r="L174" s="9">
        <v>110</v>
      </c>
      <c r="M174" s="43" t="s">
        <v>16</v>
      </c>
      <c r="N174" s="44"/>
      <c r="O174" s="43" t="s">
        <v>22</v>
      </c>
      <c r="P174" s="8"/>
    </row>
    <row r="175" spans="1:256">
      <c r="A175" s="17">
        <v>674006</v>
      </c>
      <c r="B175" s="2" t="s">
        <v>17</v>
      </c>
      <c r="C175" s="1">
        <v>14</v>
      </c>
      <c r="D175" s="18">
        <v>14</v>
      </c>
      <c r="E175" s="23" t="s">
        <v>18</v>
      </c>
      <c r="F175" s="1">
        <v>3</v>
      </c>
      <c r="G175" s="18">
        <v>46</v>
      </c>
      <c r="H175" s="11" t="s">
        <v>19</v>
      </c>
      <c r="I175" s="12">
        <v>2</v>
      </c>
      <c r="J175" s="12">
        <v>47</v>
      </c>
      <c r="K175" s="12" t="s">
        <v>20</v>
      </c>
      <c r="L175" s="12">
        <v>111</v>
      </c>
      <c r="M175" s="43" t="s">
        <v>16</v>
      </c>
      <c r="N175" s="44"/>
      <c r="O175" s="43" t="s">
        <v>22</v>
      </c>
      <c r="P175" s="8"/>
    </row>
    <row r="176" spans="1:256">
      <c r="A176" s="17">
        <v>674006</v>
      </c>
      <c r="B176" s="2" t="s">
        <v>17</v>
      </c>
      <c r="C176" s="1">
        <v>14</v>
      </c>
      <c r="D176" s="18">
        <v>15</v>
      </c>
      <c r="E176" s="23" t="s">
        <v>18</v>
      </c>
      <c r="F176" s="1">
        <v>3</v>
      </c>
      <c r="G176" s="18">
        <v>47</v>
      </c>
      <c r="H176" s="10" t="s">
        <v>19</v>
      </c>
      <c r="I176" s="9">
        <v>2</v>
      </c>
      <c r="J176" s="9">
        <v>41</v>
      </c>
      <c r="K176" s="9" t="s">
        <v>20</v>
      </c>
      <c r="L176" s="9">
        <v>105</v>
      </c>
      <c r="M176" s="43" t="s">
        <v>16</v>
      </c>
      <c r="N176" s="44"/>
      <c r="O176" s="43" t="s">
        <v>22</v>
      </c>
      <c r="P176" s="8"/>
    </row>
    <row r="177" spans="1:16" ht="15.75" thickBot="1">
      <c r="A177" s="19">
        <v>674006</v>
      </c>
      <c r="B177" s="20" t="s">
        <v>17</v>
      </c>
      <c r="C177" s="21">
        <v>14</v>
      </c>
      <c r="D177" s="22">
        <v>16</v>
      </c>
      <c r="E177" s="23" t="s">
        <v>18</v>
      </c>
      <c r="F177" s="1">
        <v>3</v>
      </c>
      <c r="G177" s="18">
        <v>48</v>
      </c>
      <c r="H177" s="11" t="s">
        <v>19</v>
      </c>
      <c r="I177" s="12">
        <v>2</v>
      </c>
      <c r="J177" s="12">
        <v>52</v>
      </c>
      <c r="K177" s="12" t="s">
        <v>20</v>
      </c>
      <c r="L177" s="12">
        <v>116</v>
      </c>
      <c r="M177" s="43" t="s">
        <v>16</v>
      </c>
      <c r="N177" s="44"/>
      <c r="O177" s="43" t="s">
        <v>22</v>
      </c>
      <c r="P177" s="8"/>
    </row>
    <row r="178" spans="1:16">
      <c r="A178" s="13">
        <v>674006</v>
      </c>
      <c r="B178" s="14" t="s">
        <v>17</v>
      </c>
      <c r="C178" s="15">
        <v>15</v>
      </c>
      <c r="D178" s="16">
        <v>1</v>
      </c>
      <c r="E178" s="23" t="s">
        <v>18</v>
      </c>
      <c r="F178" s="1">
        <v>3</v>
      </c>
      <c r="G178" s="18">
        <v>49</v>
      </c>
      <c r="H178" s="10" t="s">
        <v>19</v>
      </c>
      <c r="I178" s="9">
        <v>2</v>
      </c>
      <c r="J178" s="9">
        <v>42</v>
      </c>
      <c r="K178" s="9" t="s">
        <v>20</v>
      </c>
      <c r="L178" s="9">
        <v>106</v>
      </c>
      <c r="M178" s="43" t="s">
        <v>16</v>
      </c>
      <c r="N178" s="44"/>
      <c r="O178" s="43" t="s">
        <v>22</v>
      </c>
      <c r="P178" s="8"/>
    </row>
    <row r="179" spans="1:16">
      <c r="A179" s="17">
        <v>674006</v>
      </c>
      <c r="B179" s="2" t="s">
        <v>17</v>
      </c>
      <c r="C179" s="1">
        <v>15</v>
      </c>
      <c r="D179" s="18">
        <v>2</v>
      </c>
      <c r="E179" s="23" t="s">
        <v>18</v>
      </c>
      <c r="F179" s="1">
        <v>3</v>
      </c>
      <c r="G179" s="18">
        <v>50</v>
      </c>
      <c r="H179" s="11" t="s">
        <v>19</v>
      </c>
      <c r="I179" s="12">
        <v>1</v>
      </c>
      <c r="J179" s="12">
        <v>63</v>
      </c>
      <c r="K179" s="12" t="s">
        <v>20</v>
      </c>
      <c r="L179" s="12">
        <v>63</v>
      </c>
      <c r="M179" s="43" t="s">
        <v>16</v>
      </c>
      <c r="N179" s="44"/>
      <c r="O179" s="43" t="s">
        <v>22</v>
      </c>
      <c r="P179" s="8"/>
    </row>
    <row r="180" spans="1:16">
      <c r="A180" s="17">
        <v>674006</v>
      </c>
      <c r="B180" s="2" t="s">
        <v>17</v>
      </c>
      <c r="C180" s="1">
        <v>15</v>
      </c>
      <c r="D180" s="18">
        <v>3</v>
      </c>
      <c r="E180" s="23" t="s">
        <v>18</v>
      </c>
      <c r="F180" s="1">
        <v>3</v>
      </c>
      <c r="G180" s="18">
        <v>51</v>
      </c>
      <c r="H180" s="10" t="s">
        <v>19</v>
      </c>
      <c r="I180" s="9">
        <v>2</v>
      </c>
      <c r="J180" s="9">
        <v>50</v>
      </c>
      <c r="K180" s="9" t="s">
        <v>20</v>
      </c>
      <c r="L180" s="9">
        <v>114</v>
      </c>
      <c r="M180" s="43" t="s">
        <v>16</v>
      </c>
      <c r="N180" s="44"/>
      <c r="O180" s="43" t="s">
        <v>22</v>
      </c>
      <c r="P180" s="8"/>
    </row>
    <row r="181" spans="1:16">
      <c r="A181" s="17">
        <v>674006</v>
      </c>
      <c r="B181" s="2" t="s">
        <v>17</v>
      </c>
      <c r="C181" s="1">
        <v>15</v>
      </c>
      <c r="D181" s="18">
        <v>4</v>
      </c>
      <c r="E181" s="23" t="s">
        <v>18</v>
      </c>
      <c r="F181" s="1">
        <v>3</v>
      </c>
      <c r="G181" s="18">
        <v>52</v>
      </c>
      <c r="H181" s="10" t="s">
        <v>19</v>
      </c>
      <c r="I181" s="9">
        <v>2</v>
      </c>
      <c r="J181" s="9">
        <v>51</v>
      </c>
      <c r="K181" s="9" t="s">
        <v>20</v>
      </c>
      <c r="L181" s="9">
        <v>115</v>
      </c>
      <c r="M181" s="43" t="s">
        <v>16</v>
      </c>
      <c r="N181" s="44"/>
      <c r="O181" s="43" t="s">
        <v>24</v>
      </c>
      <c r="P181" s="8"/>
    </row>
    <row r="182" spans="1:16">
      <c r="A182" s="17">
        <v>674006</v>
      </c>
      <c r="B182" s="2" t="s">
        <v>17</v>
      </c>
      <c r="C182" s="1">
        <v>15</v>
      </c>
      <c r="D182" s="18">
        <v>5</v>
      </c>
      <c r="E182" s="23" t="s">
        <v>18</v>
      </c>
      <c r="F182" s="1">
        <v>3</v>
      </c>
      <c r="G182" s="18">
        <v>53</v>
      </c>
      <c r="H182" s="11" t="s">
        <v>19</v>
      </c>
      <c r="I182" s="12">
        <v>1</v>
      </c>
      <c r="J182" s="12">
        <v>64</v>
      </c>
      <c r="K182" s="12" t="s">
        <v>20</v>
      </c>
      <c r="L182" s="12">
        <v>64</v>
      </c>
      <c r="M182" s="43" t="s">
        <v>16</v>
      </c>
      <c r="N182" s="44"/>
      <c r="O182" s="43" t="s">
        <v>24</v>
      </c>
      <c r="P182" s="8"/>
    </row>
    <row r="183" spans="1:16">
      <c r="A183" s="17">
        <v>674006</v>
      </c>
      <c r="B183" s="2" t="s">
        <v>17</v>
      </c>
      <c r="C183" s="1">
        <v>15</v>
      </c>
      <c r="D183" s="18">
        <v>6</v>
      </c>
      <c r="E183" s="23" t="s">
        <v>18</v>
      </c>
      <c r="F183" s="1">
        <v>3</v>
      </c>
      <c r="G183" s="18">
        <v>54</v>
      </c>
      <c r="H183" s="10" t="s">
        <v>19</v>
      </c>
      <c r="I183" s="9">
        <v>2</v>
      </c>
      <c r="J183" s="9">
        <v>38</v>
      </c>
      <c r="K183" s="9" t="s">
        <v>20</v>
      </c>
      <c r="L183" s="9">
        <v>102</v>
      </c>
      <c r="M183" s="43" t="s">
        <v>16</v>
      </c>
      <c r="N183" s="44"/>
      <c r="O183" s="43" t="s">
        <v>24</v>
      </c>
      <c r="P183" s="8"/>
    </row>
    <row r="184" spans="1:16">
      <c r="A184" s="17">
        <v>674006</v>
      </c>
      <c r="B184" s="2" t="s">
        <v>17</v>
      </c>
      <c r="C184" s="1">
        <v>15</v>
      </c>
      <c r="D184" s="18">
        <v>7</v>
      </c>
      <c r="E184" s="23" t="s">
        <v>18</v>
      </c>
      <c r="F184" s="1">
        <v>3</v>
      </c>
      <c r="G184" s="18">
        <v>55</v>
      </c>
      <c r="H184" s="11" t="s">
        <v>19</v>
      </c>
      <c r="I184" s="12">
        <v>3</v>
      </c>
      <c r="J184" s="12">
        <v>23</v>
      </c>
      <c r="K184" s="12" t="s">
        <v>20</v>
      </c>
      <c r="L184" s="12">
        <v>151</v>
      </c>
      <c r="M184" s="43" t="s">
        <v>16</v>
      </c>
      <c r="N184" s="44"/>
      <c r="O184" s="43" t="s">
        <v>24</v>
      </c>
      <c r="P184" s="8"/>
    </row>
    <row r="185" spans="1:16">
      <c r="A185" s="17">
        <v>674006</v>
      </c>
      <c r="B185" s="2" t="s">
        <v>17</v>
      </c>
      <c r="C185" s="1">
        <v>15</v>
      </c>
      <c r="D185" s="18">
        <v>8</v>
      </c>
      <c r="E185" s="23" t="s">
        <v>18</v>
      </c>
      <c r="F185" s="1">
        <v>3</v>
      </c>
      <c r="G185" s="18">
        <v>56</v>
      </c>
      <c r="H185" s="40" t="s">
        <v>19</v>
      </c>
      <c r="I185" s="41">
        <v>3</v>
      </c>
      <c r="J185" s="41">
        <v>34</v>
      </c>
      <c r="K185" s="41" t="s">
        <v>20</v>
      </c>
      <c r="L185" s="41">
        <v>162</v>
      </c>
      <c r="M185" s="43" t="s">
        <v>16</v>
      </c>
      <c r="N185" s="44"/>
      <c r="O185" s="43" t="s">
        <v>24</v>
      </c>
      <c r="P185" s="8"/>
    </row>
    <row r="186" spans="1:16">
      <c r="A186" s="17">
        <v>674006</v>
      </c>
      <c r="B186" s="2" t="s">
        <v>17</v>
      </c>
      <c r="C186" s="1">
        <v>15</v>
      </c>
      <c r="D186" s="18">
        <v>9</v>
      </c>
      <c r="E186" s="23" t="s">
        <v>18</v>
      </c>
      <c r="F186" s="1">
        <v>3</v>
      </c>
      <c r="G186" s="18">
        <v>57</v>
      </c>
      <c r="H186" s="40" t="s">
        <v>19</v>
      </c>
      <c r="I186" s="42">
        <v>2</v>
      </c>
      <c r="J186" s="42">
        <v>48</v>
      </c>
      <c r="K186" s="42" t="s">
        <v>20</v>
      </c>
      <c r="L186" s="42">
        <v>112</v>
      </c>
      <c r="M186" s="43" t="s">
        <v>16</v>
      </c>
      <c r="N186" s="44"/>
      <c r="O186" s="43" t="s">
        <v>24</v>
      </c>
      <c r="P186" s="8"/>
    </row>
    <row r="187" spans="1:16">
      <c r="A187" s="17">
        <v>674006</v>
      </c>
      <c r="B187" s="2" t="s">
        <v>17</v>
      </c>
      <c r="C187" s="1">
        <v>15</v>
      </c>
      <c r="D187" s="18">
        <v>10</v>
      </c>
      <c r="E187" s="23" t="s">
        <v>18</v>
      </c>
      <c r="F187" s="1">
        <v>3</v>
      </c>
      <c r="G187" s="18">
        <v>58</v>
      </c>
      <c r="H187" s="40" t="s">
        <v>19</v>
      </c>
      <c r="I187" s="41">
        <v>3</v>
      </c>
      <c r="J187" s="41">
        <v>25</v>
      </c>
      <c r="K187" s="41" t="s">
        <v>20</v>
      </c>
      <c r="L187" s="41">
        <v>153</v>
      </c>
      <c r="M187" s="43" t="s">
        <v>16</v>
      </c>
      <c r="N187" s="44"/>
      <c r="O187" s="43" t="s">
        <v>24</v>
      </c>
      <c r="P187" s="8"/>
    </row>
    <row r="188" spans="1:16">
      <c r="A188" s="17">
        <v>674006</v>
      </c>
      <c r="B188" s="2" t="s">
        <v>17</v>
      </c>
      <c r="C188" s="1">
        <v>15</v>
      </c>
      <c r="D188" s="18">
        <v>11</v>
      </c>
      <c r="E188" s="23" t="s">
        <v>18</v>
      </c>
      <c r="F188" s="1">
        <v>3</v>
      </c>
      <c r="G188" s="18">
        <v>59</v>
      </c>
      <c r="H188" s="40" t="s">
        <v>19</v>
      </c>
      <c r="I188" s="42">
        <v>3</v>
      </c>
      <c r="J188" s="42">
        <v>33</v>
      </c>
      <c r="K188" s="42" t="s">
        <v>20</v>
      </c>
      <c r="L188" s="42">
        <v>161</v>
      </c>
      <c r="M188" s="43" t="s">
        <v>16</v>
      </c>
      <c r="N188" s="44"/>
      <c r="O188" s="43" t="s">
        <v>24</v>
      </c>
      <c r="P188" s="8"/>
    </row>
    <row r="189" spans="1:16">
      <c r="A189" s="17">
        <v>674006</v>
      </c>
      <c r="B189" s="2" t="s">
        <v>17</v>
      </c>
      <c r="C189" s="1">
        <v>15</v>
      </c>
      <c r="D189" s="18">
        <v>12</v>
      </c>
      <c r="E189" s="23" t="s">
        <v>18</v>
      </c>
      <c r="F189" s="1">
        <v>3</v>
      </c>
      <c r="G189" s="18">
        <v>60</v>
      </c>
      <c r="H189" s="40" t="s">
        <v>19</v>
      </c>
      <c r="I189" s="41">
        <v>3</v>
      </c>
      <c r="J189" s="41">
        <v>22</v>
      </c>
      <c r="K189" s="41" t="s">
        <v>20</v>
      </c>
      <c r="L189" s="41">
        <v>150</v>
      </c>
      <c r="M189" s="43" t="s">
        <v>16</v>
      </c>
      <c r="N189" s="44"/>
      <c r="O189" s="43" t="s">
        <v>24</v>
      </c>
      <c r="P189" s="8"/>
    </row>
    <row r="190" spans="1:16">
      <c r="A190" s="17">
        <v>674006</v>
      </c>
      <c r="B190" s="2" t="s">
        <v>17</v>
      </c>
      <c r="C190" s="1">
        <v>15</v>
      </c>
      <c r="D190" s="18">
        <v>13</v>
      </c>
      <c r="E190" s="23" t="s">
        <v>18</v>
      </c>
      <c r="F190" s="1">
        <v>3</v>
      </c>
      <c r="G190" s="18">
        <v>61</v>
      </c>
      <c r="H190" s="40" t="s">
        <v>19</v>
      </c>
      <c r="I190" s="42">
        <v>3</v>
      </c>
      <c r="J190" s="42">
        <v>35</v>
      </c>
      <c r="K190" s="42" t="s">
        <v>20</v>
      </c>
      <c r="L190" s="42">
        <v>163</v>
      </c>
      <c r="M190" s="43" t="s">
        <v>16</v>
      </c>
      <c r="N190" s="44"/>
      <c r="O190" s="43" t="s">
        <v>24</v>
      </c>
      <c r="P190" s="8"/>
    </row>
    <row r="191" spans="1:16">
      <c r="A191" s="17">
        <v>674006</v>
      </c>
      <c r="B191" s="2" t="s">
        <v>17</v>
      </c>
      <c r="C191" s="1">
        <v>15</v>
      </c>
      <c r="D191" s="18">
        <v>14</v>
      </c>
      <c r="E191" s="23" t="s">
        <v>18</v>
      </c>
      <c r="F191" s="1">
        <v>3</v>
      </c>
      <c r="G191" s="18">
        <v>62</v>
      </c>
      <c r="H191" s="40" t="s">
        <v>19</v>
      </c>
      <c r="I191" s="41">
        <v>2</v>
      </c>
      <c r="J191" s="41">
        <v>39</v>
      </c>
      <c r="K191" s="41" t="s">
        <v>20</v>
      </c>
      <c r="L191" s="41">
        <v>103</v>
      </c>
      <c r="M191" s="43" t="s">
        <v>16</v>
      </c>
      <c r="N191" s="44"/>
      <c r="O191" s="43" t="s">
        <v>24</v>
      </c>
      <c r="P191" s="8"/>
    </row>
    <row r="192" spans="1:16">
      <c r="A192" s="17">
        <v>674006</v>
      </c>
      <c r="B192" s="2" t="s">
        <v>17</v>
      </c>
      <c r="C192" s="1">
        <v>15</v>
      </c>
      <c r="D192" s="18">
        <v>15</v>
      </c>
      <c r="E192" s="23" t="s">
        <v>18</v>
      </c>
      <c r="F192" s="1">
        <v>3</v>
      </c>
      <c r="G192" s="18">
        <v>63</v>
      </c>
      <c r="H192" s="11" t="s">
        <v>19</v>
      </c>
      <c r="I192" s="12">
        <v>2</v>
      </c>
      <c r="J192" s="12">
        <v>7</v>
      </c>
      <c r="K192" s="12" t="s">
        <v>20</v>
      </c>
      <c r="L192" s="12">
        <v>71</v>
      </c>
      <c r="M192" s="43" t="s">
        <v>16</v>
      </c>
      <c r="N192" s="44"/>
      <c r="O192" s="43" t="s">
        <v>24</v>
      </c>
      <c r="P192" s="8"/>
    </row>
    <row r="193" spans="1:16" ht="15.75" thickBot="1">
      <c r="A193" s="19">
        <v>674006</v>
      </c>
      <c r="B193" s="20" t="s">
        <v>17</v>
      </c>
      <c r="C193" s="21">
        <v>15</v>
      </c>
      <c r="D193" s="22">
        <v>16</v>
      </c>
      <c r="E193" s="24" t="s">
        <v>18</v>
      </c>
      <c r="F193" s="21">
        <v>3</v>
      </c>
      <c r="G193" s="22">
        <v>64</v>
      </c>
      <c r="H193" s="10" t="s">
        <v>19</v>
      </c>
      <c r="I193" s="9">
        <v>2</v>
      </c>
      <c r="J193" s="9">
        <v>5</v>
      </c>
      <c r="K193" s="9" t="s">
        <v>20</v>
      </c>
      <c r="L193" s="9">
        <v>69</v>
      </c>
      <c r="M193" s="43" t="s">
        <v>16</v>
      </c>
      <c r="N193" s="44"/>
      <c r="O193" s="43" t="s">
        <v>24</v>
      </c>
      <c r="P193" s="8"/>
    </row>
    <row r="194" spans="1:16">
      <c r="A194" s="17"/>
      <c r="B194" s="2"/>
      <c r="C194" s="1"/>
      <c r="D194" s="18"/>
      <c r="E194" s="23"/>
      <c r="F194" s="1"/>
      <c r="G194" s="18"/>
      <c r="H194" s="11"/>
      <c r="I194" s="12"/>
      <c r="J194" s="12"/>
      <c r="K194" s="12"/>
      <c r="L194" s="12"/>
      <c r="M194" s="43"/>
      <c r="N194" s="9"/>
      <c r="O194" s="43"/>
      <c r="P194" s="8"/>
    </row>
    <row r="195" spans="1:16">
      <c r="A195" s="17"/>
      <c r="B195" s="2"/>
      <c r="C195" s="1"/>
      <c r="D195" s="18"/>
      <c r="E195" s="23"/>
      <c r="F195" s="1"/>
      <c r="G195" s="18"/>
      <c r="H195" s="10"/>
      <c r="I195" s="9"/>
      <c r="J195" s="9"/>
      <c r="K195" s="9"/>
      <c r="L195" s="9"/>
      <c r="M195" s="43"/>
      <c r="N195" s="9"/>
      <c r="O195" s="43"/>
      <c r="P195" s="8"/>
    </row>
    <row r="196" spans="1:16">
      <c r="A196" s="17"/>
      <c r="B196" s="2"/>
      <c r="C196" s="1"/>
      <c r="D196" s="18"/>
      <c r="E196" s="23"/>
      <c r="F196" s="1"/>
      <c r="G196" s="18"/>
      <c r="H196" s="11"/>
      <c r="I196" s="12"/>
      <c r="J196" s="12"/>
      <c r="K196" s="12"/>
      <c r="L196" s="12"/>
      <c r="M196" s="43"/>
      <c r="N196" s="9"/>
      <c r="O196" s="43"/>
      <c r="P196" s="8"/>
    </row>
    <row r="197" spans="1:16">
      <c r="A197" s="17"/>
      <c r="B197" s="2"/>
      <c r="C197" s="1"/>
      <c r="D197" s="18"/>
      <c r="E197" s="23"/>
      <c r="F197" s="1"/>
      <c r="G197" s="18"/>
      <c r="H197" s="10"/>
      <c r="I197" s="9"/>
      <c r="J197" s="9"/>
      <c r="K197" s="9"/>
      <c r="L197" s="9"/>
      <c r="M197" s="43"/>
      <c r="N197" s="9"/>
      <c r="O197" s="43"/>
      <c r="P197" s="8"/>
    </row>
    <row r="198" spans="1:16">
      <c r="A198" s="17"/>
      <c r="B198" s="2"/>
      <c r="C198" s="1"/>
      <c r="D198" s="18"/>
      <c r="E198" s="23"/>
      <c r="F198" s="1"/>
      <c r="G198" s="18"/>
      <c r="H198" s="11"/>
      <c r="I198" s="12"/>
      <c r="J198" s="12"/>
      <c r="K198" s="12"/>
      <c r="L198" s="12"/>
      <c r="M198" s="43"/>
      <c r="N198" s="9"/>
      <c r="O198" s="43"/>
      <c r="P198" s="8"/>
    </row>
    <row r="199" spans="1:16">
      <c r="A199" s="17"/>
      <c r="B199" s="2"/>
      <c r="C199" s="1"/>
      <c r="D199" s="18"/>
      <c r="E199" s="23"/>
      <c r="F199" s="1"/>
      <c r="G199" s="18"/>
      <c r="H199" s="10"/>
      <c r="I199" s="9"/>
      <c r="J199" s="9"/>
      <c r="K199" s="9"/>
      <c r="L199" s="9"/>
      <c r="M199" s="43"/>
      <c r="N199" s="9"/>
      <c r="O199" s="43"/>
      <c r="P199" s="8"/>
    </row>
    <row r="200" spans="1:16">
      <c r="A200" s="17"/>
      <c r="B200" s="2"/>
      <c r="C200" s="1"/>
      <c r="D200" s="18"/>
      <c r="E200" s="23"/>
      <c r="F200" s="1"/>
      <c r="G200" s="18"/>
      <c r="H200" s="11"/>
      <c r="I200" s="12"/>
      <c r="J200" s="12"/>
      <c r="K200" s="12"/>
      <c r="L200" s="12"/>
      <c r="M200" s="43"/>
      <c r="N200" s="9"/>
      <c r="O200" s="43"/>
      <c r="P200" s="8"/>
    </row>
    <row r="201" spans="1:16">
      <c r="A201" s="17"/>
      <c r="B201" s="2"/>
      <c r="C201" s="1"/>
      <c r="D201" s="18"/>
      <c r="E201" s="23"/>
      <c r="F201" s="1"/>
      <c r="G201" s="18"/>
      <c r="H201" s="40"/>
      <c r="I201" s="41"/>
      <c r="J201" s="41"/>
      <c r="K201" s="41"/>
      <c r="L201" s="41"/>
      <c r="M201" s="43"/>
      <c r="N201" s="9"/>
      <c r="O201" s="43"/>
      <c r="P201" s="8"/>
    </row>
    <row r="202" spans="1:16">
      <c r="A202" s="17"/>
      <c r="B202" s="2"/>
      <c r="C202" s="1"/>
      <c r="D202" s="18"/>
      <c r="E202" s="23"/>
      <c r="F202" s="1"/>
      <c r="G202" s="18"/>
      <c r="H202" s="40"/>
      <c r="I202" s="42"/>
      <c r="J202" s="42"/>
      <c r="K202" s="42"/>
      <c r="L202" s="42"/>
      <c r="M202" s="43"/>
      <c r="N202" s="9"/>
      <c r="O202" s="43"/>
      <c r="P202" s="8"/>
    </row>
    <row r="203" spans="1:16">
      <c r="A203" s="17"/>
      <c r="B203" s="2"/>
      <c r="C203" s="1"/>
      <c r="D203" s="18"/>
      <c r="E203" s="23"/>
      <c r="F203" s="1"/>
      <c r="G203" s="18"/>
      <c r="H203" s="40"/>
      <c r="I203" s="41"/>
      <c r="J203" s="41"/>
      <c r="K203" s="41"/>
      <c r="L203" s="41"/>
      <c r="M203" s="43"/>
      <c r="N203" s="9"/>
      <c r="O203" s="43"/>
      <c r="P203" s="8"/>
    </row>
    <row r="204" spans="1:16">
      <c r="A204" s="17"/>
      <c r="B204" s="2"/>
      <c r="C204" s="1"/>
      <c r="D204" s="18"/>
      <c r="E204" s="23"/>
      <c r="F204" s="1"/>
      <c r="G204" s="18"/>
      <c r="H204" s="40"/>
      <c r="I204" s="42"/>
      <c r="J204" s="42"/>
      <c r="K204" s="42"/>
      <c r="L204" s="42"/>
      <c r="M204" s="43"/>
      <c r="N204" s="9"/>
      <c r="O204" s="43"/>
      <c r="P204" s="8"/>
    </row>
    <row r="205" spans="1:16">
      <c r="A205" s="17"/>
      <c r="B205" s="2"/>
      <c r="C205" s="1"/>
      <c r="D205" s="18"/>
      <c r="E205" s="23"/>
      <c r="F205" s="1"/>
      <c r="G205" s="18"/>
      <c r="H205" s="40"/>
      <c r="I205" s="41"/>
      <c r="J205" s="41"/>
      <c r="K205" s="41"/>
      <c r="L205" s="41"/>
      <c r="M205" s="43"/>
      <c r="N205" s="9"/>
      <c r="O205" s="43"/>
      <c r="P205" s="8"/>
    </row>
    <row r="206" spans="1:16">
      <c r="A206" s="17"/>
      <c r="B206" s="2"/>
      <c r="C206" s="1"/>
      <c r="D206" s="18"/>
      <c r="E206" s="23"/>
      <c r="F206" s="1"/>
      <c r="G206" s="18"/>
      <c r="H206" s="40"/>
      <c r="I206" s="42"/>
      <c r="J206" s="42"/>
      <c r="K206" s="42"/>
      <c r="L206" s="42"/>
      <c r="M206" s="43"/>
      <c r="N206" s="9"/>
      <c r="O206" s="43"/>
      <c r="P206" s="8"/>
    </row>
    <row r="207" spans="1:16">
      <c r="A207" s="17"/>
      <c r="B207" s="2"/>
      <c r="C207" s="1"/>
      <c r="D207" s="18"/>
      <c r="E207" s="23"/>
      <c r="F207" s="1"/>
      <c r="G207" s="18"/>
      <c r="H207" s="40"/>
      <c r="I207" s="41"/>
      <c r="J207" s="41"/>
      <c r="K207" s="41"/>
      <c r="L207" s="41"/>
      <c r="M207" s="43"/>
      <c r="N207" s="9"/>
      <c r="O207" s="43"/>
      <c r="P207" s="8"/>
    </row>
    <row r="208" spans="1:16" ht="15.75" thickBot="1">
      <c r="A208" s="19"/>
      <c r="B208" s="20"/>
      <c r="C208" s="21"/>
      <c r="D208" s="22"/>
      <c r="E208" s="24"/>
      <c r="F208" s="21"/>
      <c r="G208" s="22"/>
      <c r="H208" s="11"/>
      <c r="I208" s="12"/>
      <c r="J208" s="12"/>
      <c r="K208" s="12"/>
      <c r="L208" s="12"/>
      <c r="M208" s="43"/>
      <c r="N208" s="9"/>
      <c r="O208" s="43"/>
      <c r="P208" s="8"/>
    </row>
    <row r="209" spans="1:16">
      <c r="A209" s="13"/>
      <c r="B209" s="14"/>
      <c r="C209" s="15"/>
      <c r="D209" s="16"/>
      <c r="E209" s="23"/>
      <c r="F209" s="1"/>
      <c r="G209" s="18"/>
      <c r="H209" s="10"/>
      <c r="I209" s="9"/>
      <c r="J209" s="9"/>
      <c r="K209" s="9"/>
      <c r="L209" s="9"/>
      <c r="M209" s="43"/>
      <c r="N209" s="9"/>
      <c r="O209" s="43"/>
      <c r="P209" s="8"/>
    </row>
    <row r="210" spans="1:16">
      <c r="A210" s="17"/>
      <c r="B210" s="2"/>
      <c r="C210" s="1"/>
      <c r="D210" s="18"/>
      <c r="E210" s="23"/>
      <c r="F210" s="1"/>
      <c r="G210" s="18"/>
      <c r="H210" s="11"/>
      <c r="I210" s="12"/>
      <c r="J210" s="12"/>
      <c r="K210" s="12"/>
      <c r="L210" s="12"/>
      <c r="M210" s="43"/>
      <c r="N210" s="9"/>
      <c r="O210" s="43"/>
      <c r="P210" s="8"/>
    </row>
    <row r="211" spans="1:16">
      <c r="A211" s="17"/>
      <c r="B211" s="2"/>
      <c r="C211" s="1"/>
      <c r="D211" s="18"/>
      <c r="E211" s="23"/>
      <c r="F211" s="1"/>
      <c r="G211" s="18"/>
      <c r="H211" s="10"/>
      <c r="I211" s="9"/>
      <c r="J211" s="9"/>
      <c r="K211" s="9"/>
      <c r="L211" s="9"/>
      <c r="M211" s="43"/>
      <c r="N211" s="9"/>
      <c r="O211" s="43"/>
      <c r="P211" s="8"/>
    </row>
    <row r="212" spans="1:16">
      <c r="A212" s="17"/>
      <c r="B212" s="2"/>
      <c r="C212" s="1"/>
      <c r="D212" s="18"/>
      <c r="E212" s="23"/>
      <c r="F212" s="1"/>
      <c r="G212" s="18"/>
      <c r="H212" s="11"/>
      <c r="I212" s="12"/>
      <c r="J212" s="12"/>
      <c r="K212" s="12"/>
      <c r="L212" s="12"/>
      <c r="M212" s="43"/>
      <c r="N212" s="9"/>
      <c r="O212" s="43"/>
      <c r="P212" s="8"/>
    </row>
    <row r="213" spans="1:16">
      <c r="A213" s="17"/>
      <c r="B213" s="2"/>
      <c r="C213" s="1"/>
      <c r="D213" s="18"/>
      <c r="E213" s="23"/>
      <c r="F213" s="1"/>
      <c r="G213" s="18"/>
      <c r="H213" s="10"/>
      <c r="I213" s="9"/>
      <c r="J213" s="9"/>
      <c r="K213" s="9"/>
      <c r="L213" s="9"/>
      <c r="M213" s="43"/>
      <c r="N213" s="9"/>
      <c r="O213" s="43"/>
      <c r="P213" s="8"/>
    </row>
    <row r="214" spans="1:16">
      <c r="A214" s="17"/>
      <c r="B214" s="2"/>
      <c r="C214" s="1"/>
      <c r="D214" s="18"/>
      <c r="E214" s="23"/>
      <c r="F214" s="1"/>
      <c r="G214" s="18"/>
      <c r="H214" s="11"/>
      <c r="I214" s="12"/>
      <c r="J214" s="12"/>
      <c r="K214" s="12"/>
      <c r="L214" s="12"/>
      <c r="M214" s="43"/>
      <c r="N214" s="9"/>
      <c r="O214" s="43"/>
      <c r="P214" s="8"/>
    </row>
    <row r="215" spans="1:16">
      <c r="A215" s="17"/>
      <c r="B215" s="2"/>
      <c r="C215" s="1"/>
      <c r="D215" s="18"/>
      <c r="E215" s="23"/>
      <c r="F215" s="1"/>
      <c r="G215" s="18"/>
      <c r="H215" s="10"/>
      <c r="I215" s="9"/>
      <c r="J215" s="9"/>
      <c r="K215" s="9"/>
      <c r="L215" s="9"/>
      <c r="M215" s="43"/>
      <c r="N215" s="9"/>
      <c r="O215" s="43"/>
      <c r="P215" s="8"/>
    </row>
    <row r="216" spans="1:16">
      <c r="A216" s="17"/>
      <c r="B216" s="2"/>
      <c r="C216" s="1"/>
      <c r="D216" s="18"/>
      <c r="E216" s="23"/>
      <c r="F216" s="1"/>
      <c r="G216" s="18"/>
      <c r="H216" s="11"/>
      <c r="I216" s="12"/>
      <c r="J216" s="12"/>
      <c r="K216" s="12"/>
      <c r="L216" s="12"/>
      <c r="M216" s="43"/>
      <c r="N216" s="9"/>
      <c r="O216" s="43"/>
      <c r="P216" s="8"/>
    </row>
    <row r="217" spans="1:16">
      <c r="A217" s="17"/>
      <c r="B217" s="2"/>
      <c r="C217" s="1"/>
      <c r="D217" s="18"/>
      <c r="E217" s="23"/>
      <c r="F217" s="1"/>
      <c r="G217" s="18"/>
      <c r="H217" s="40"/>
      <c r="I217" s="41"/>
      <c r="J217" s="41"/>
      <c r="K217" s="41"/>
      <c r="L217" s="41"/>
      <c r="M217" s="43"/>
      <c r="N217" s="9"/>
      <c r="O217" s="43"/>
      <c r="P217" s="8"/>
    </row>
    <row r="218" spans="1:16">
      <c r="A218" s="17"/>
      <c r="B218" s="2"/>
      <c r="C218" s="1"/>
      <c r="D218" s="18"/>
      <c r="E218" s="23"/>
      <c r="F218" s="1"/>
      <c r="G218" s="18"/>
      <c r="H218" s="40"/>
      <c r="I218" s="42"/>
      <c r="J218" s="42"/>
      <c r="K218" s="42"/>
      <c r="L218" s="42"/>
      <c r="M218" s="43"/>
      <c r="N218" s="9"/>
      <c r="O218" s="43"/>
      <c r="P218" s="8"/>
    </row>
    <row r="219" spans="1:16">
      <c r="A219" s="17"/>
      <c r="B219" s="2"/>
      <c r="C219" s="1"/>
      <c r="D219" s="18"/>
      <c r="E219" s="23"/>
      <c r="F219" s="1"/>
      <c r="G219" s="18"/>
      <c r="H219" s="40"/>
      <c r="I219" s="41"/>
      <c r="J219" s="41"/>
      <c r="K219" s="41"/>
      <c r="L219" s="41"/>
      <c r="M219" s="43"/>
      <c r="N219" s="9"/>
      <c r="O219" s="43"/>
      <c r="P219" s="8"/>
    </row>
    <row r="220" spans="1:16">
      <c r="A220" s="17"/>
      <c r="B220" s="2"/>
      <c r="C220" s="1"/>
      <c r="D220" s="18"/>
      <c r="E220" s="23"/>
      <c r="F220" s="1"/>
      <c r="G220" s="18"/>
      <c r="H220" s="40"/>
      <c r="I220" s="42"/>
      <c r="J220" s="42"/>
      <c r="K220" s="42"/>
      <c r="L220" s="42"/>
      <c r="M220" s="43"/>
      <c r="N220" s="9"/>
      <c r="O220" s="43"/>
      <c r="P220" s="8"/>
    </row>
    <row r="221" spans="1:16">
      <c r="A221" s="17"/>
      <c r="B221" s="2"/>
      <c r="C221" s="1"/>
      <c r="D221" s="18"/>
      <c r="E221" s="23"/>
      <c r="F221" s="1"/>
      <c r="G221" s="18"/>
      <c r="H221" s="40"/>
      <c r="I221" s="41"/>
      <c r="J221" s="41"/>
      <c r="K221" s="41"/>
      <c r="L221" s="41"/>
      <c r="M221" s="43"/>
      <c r="N221" s="9"/>
      <c r="O221" s="43"/>
      <c r="P221" s="8"/>
    </row>
    <row r="222" spans="1:16">
      <c r="A222" s="17"/>
      <c r="B222" s="2"/>
      <c r="C222" s="1"/>
      <c r="D222" s="18"/>
      <c r="E222" s="23"/>
      <c r="F222" s="1"/>
      <c r="G222" s="18"/>
      <c r="H222" s="40"/>
      <c r="I222" s="42"/>
      <c r="J222" s="42"/>
      <c r="K222" s="42"/>
      <c r="L222" s="42"/>
      <c r="M222" s="43"/>
      <c r="N222" s="9"/>
      <c r="O222" s="43"/>
      <c r="P222" s="8"/>
    </row>
    <row r="223" spans="1:16">
      <c r="A223" s="17"/>
      <c r="B223" s="2"/>
      <c r="C223" s="1"/>
      <c r="D223" s="18"/>
      <c r="E223" s="23"/>
      <c r="F223" s="1"/>
      <c r="G223" s="18"/>
      <c r="H223" s="40"/>
      <c r="I223" s="41"/>
      <c r="J223" s="41"/>
      <c r="K223" s="41"/>
      <c r="L223" s="41"/>
      <c r="M223" s="43"/>
      <c r="N223" s="9"/>
      <c r="O223" s="43"/>
      <c r="P223" s="8"/>
    </row>
    <row r="224" spans="1:16" ht="15.75" thickBot="1">
      <c r="A224" s="19"/>
      <c r="B224" s="20"/>
      <c r="C224" s="21"/>
      <c r="D224" s="22"/>
      <c r="E224" s="24"/>
      <c r="F224" s="21"/>
      <c r="G224" s="22"/>
      <c r="H224" s="11"/>
      <c r="I224" s="12"/>
      <c r="J224" s="12"/>
      <c r="K224" s="12"/>
      <c r="L224" s="12"/>
      <c r="M224" s="43"/>
      <c r="N224" s="9"/>
      <c r="O224" s="43"/>
      <c r="P224" s="8"/>
    </row>
    <row r="225" spans="1:16">
      <c r="A225" s="13"/>
      <c r="B225" s="14"/>
      <c r="C225" s="15"/>
      <c r="D225" s="16"/>
      <c r="E225" s="23"/>
      <c r="F225" s="1"/>
      <c r="G225" s="18"/>
      <c r="H225" s="10"/>
      <c r="I225" s="9"/>
      <c r="J225" s="9"/>
      <c r="K225" s="9"/>
      <c r="L225" s="9"/>
      <c r="M225" s="43"/>
      <c r="N225" s="9"/>
      <c r="O225" s="43"/>
      <c r="P225" s="8"/>
    </row>
    <row r="226" spans="1:16">
      <c r="A226" s="17"/>
      <c r="B226" s="2"/>
      <c r="C226" s="1"/>
      <c r="D226" s="18"/>
      <c r="E226" s="23"/>
      <c r="F226" s="1"/>
      <c r="G226" s="18"/>
      <c r="H226" s="11"/>
      <c r="I226" s="12"/>
      <c r="J226" s="12"/>
      <c r="K226" s="12"/>
      <c r="L226" s="12"/>
      <c r="M226" s="43"/>
      <c r="N226" s="9"/>
      <c r="O226" s="43"/>
      <c r="P226" s="8"/>
    </row>
    <row r="227" spans="1:16">
      <c r="A227" s="17"/>
      <c r="B227" s="2"/>
      <c r="C227" s="1"/>
      <c r="D227" s="18"/>
      <c r="E227" s="23"/>
      <c r="F227" s="1"/>
      <c r="G227" s="18"/>
      <c r="H227" s="10"/>
      <c r="I227" s="9"/>
      <c r="J227" s="9"/>
      <c r="K227" s="9"/>
      <c r="L227" s="9"/>
      <c r="M227" s="43"/>
      <c r="N227" s="9"/>
      <c r="O227" s="43"/>
      <c r="P227" s="8"/>
    </row>
    <row r="228" spans="1:16">
      <c r="A228" s="17"/>
      <c r="B228" s="2"/>
      <c r="C228" s="1"/>
      <c r="D228" s="18"/>
      <c r="E228" s="23"/>
      <c r="F228" s="1"/>
      <c r="G228" s="18"/>
      <c r="H228" s="11"/>
      <c r="I228" s="12"/>
      <c r="J228" s="12"/>
      <c r="K228" s="12"/>
      <c r="L228" s="12"/>
      <c r="M228" s="43"/>
      <c r="N228" s="9"/>
      <c r="O228" s="43"/>
      <c r="P228" s="8"/>
    </row>
    <row r="229" spans="1:16">
      <c r="A229" s="17"/>
      <c r="B229" s="2"/>
      <c r="C229" s="1"/>
      <c r="D229" s="18"/>
      <c r="E229" s="23"/>
      <c r="F229" s="1"/>
      <c r="G229" s="18"/>
      <c r="H229" s="10"/>
      <c r="I229" s="9"/>
      <c r="J229" s="9"/>
      <c r="K229" s="9"/>
      <c r="L229" s="9"/>
      <c r="M229" s="43"/>
      <c r="N229" s="9"/>
      <c r="O229" s="43"/>
      <c r="P229" s="8"/>
    </row>
    <row r="230" spans="1:16">
      <c r="A230" s="17"/>
      <c r="B230" s="2"/>
      <c r="C230" s="1"/>
      <c r="D230" s="18"/>
      <c r="E230" s="23"/>
      <c r="F230" s="1"/>
      <c r="G230" s="18"/>
      <c r="H230" s="11"/>
      <c r="I230" s="12"/>
      <c r="J230" s="12"/>
      <c r="K230" s="12"/>
      <c r="L230" s="12"/>
      <c r="M230" s="43"/>
      <c r="N230" s="9"/>
      <c r="O230" s="43"/>
      <c r="P230" s="8"/>
    </row>
    <row r="231" spans="1:16">
      <c r="A231" s="17"/>
      <c r="B231" s="2"/>
      <c r="C231" s="1"/>
      <c r="D231" s="18"/>
      <c r="E231" s="23"/>
      <c r="F231" s="1"/>
      <c r="G231" s="18"/>
      <c r="H231" s="10"/>
      <c r="I231" s="9"/>
      <c r="J231" s="9"/>
      <c r="K231" s="9"/>
      <c r="L231" s="9"/>
      <c r="M231" s="43"/>
      <c r="N231" s="9"/>
      <c r="O231" s="43"/>
      <c r="P231" s="8"/>
    </row>
    <row r="232" spans="1:16">
      <c r="A232" s="17"/>
      <c r="B232" s="2"/>
      <c r="C232" s="1"/>
      <c r="D232" s="18"/>
      <c r="E232" s="23"/>
      <c r="F232" s="1"/>
      <c r="G232" s="18"/>
      <c r="H232" s="11"/>
      <c r="I232" s="12"/>
      <c r="J232" s="12"/>
      <c r="K232" s="12"/>
      <c r="L232" s="12"/>
      <c r="M232" s="43"/>
      <c r="N232" s="9"/>
      <c r="O232" s="43"/>
      <c r="P232" s="8"/>
    </row>
    <row r="233" spans="1:16">
      <c r="A233" s="17"/>
      <c r="B233" s="2"/>
      <c r="C233" s="1"/>
      <c r="D233" s="18"/>
      <c r="E233" s="23"/>
      <c r="F233" s="1"/>
      <c r="G233" s="18"/>
      <c r="H233" s="40"/>
      <c r="I233" s="41"/>
      <c r="J233" s="41"/>
      <c r="K233" s="41"/>
      <c r="L233" s="41"/>
      <c r="M233" s="43"/>
      <c r="N233" s="9"/>
      <c r="O233" s="43"/>
      <c r="P233" s="8"/>
    </row>
    <row r="234" spans="1:16">
      <c r="A234" s="17"/>
      <c r="B234" s="2"/>
      <c r="C234" s="1"/>
      <c r="D234" s="18"/>
      <c r="E234" s="23"/>
      <c r="F234" s="1"/>
      <c r="G234" s="18"/>
      <c r="H234" s="40"/>
      <c r="I234" s="42"/>
      <c r="J234" s="42"/>
      <c r="K234" s="42"/>
      <c r="L234" s="42"/>
      <c r="M234" s="43"/>
      <c r="N234" s="9"/>
      <c r="O234" s="43"/>
      <c r="P234" s="8"/>
    </row>
    <row r="235" spans="1:16">
      <c r="A235" s="17"/>
      <c r="B235" s="2"/>
      <c r="C235" s="1"/>
      <c r="D235" s="18"/>
      <c r="E235" s="23"/>
      <c r="F235" s="1"/>
      <c r="G235" s="18"/>
      <c r="H235" s="40"/>
      <c r="I235" s="41"/>
      <c r="J235" s="41"/>
      <c r="K235" s="41"/>
      <c r="L235" s="41"/>
      <c r="M235" s="43"/>
      <c r="N235" s="9"/>
      <c r="O235" s="43"/>
      <c r="P235" s="8"/>
    </row>
    <row r="236" spans="1:16">
      <c r="A236" s="17"/>
      <c r="B236" s="2"/>
      <c r="C236" s="1"/>
      <c r="D236" s="18"/>
      <c r="E236" s="23"/>
      <c r="F236" s="1"/>
      <c r="G236" s="18"/>
      <c r="H236" s="40"/>
      <c r="I236" s="42"/>
      <c r="J236" s="42"/>
      <c r="K236" s="42"/>
      <c r="L236" s="42"/>
      <c r="M236" s="43"/>
      <c r="N236" s="9"/>
      <c r="O236" s="43"/>
      <c r="P236" s="8"/>
    </row>
    <row r="237" spans="1:16">
      <c r="A237" s="17"/>
      <c r="B237" s="2"/>
      <c r="C237" s="1"/>
      <c r="D237" s="18"/>
      <c r="E237" s="23"/>
      <c r="F237" s="1"/>
      <c r="G237" s="18"/>
      <c r="H237" s="40"/>
      <c r="I237" s="41"/>
      <c r="J237" s="41"/>
      <c r="K237" s="41"/>
      <c r="L237" s="41"/>
      <c r="M237" s="43"/>
      <c r="N237" s="9"/>
      <c r="O237" s="43"/>
      <c r="P237" s="8"/>
    </row>
    <row r="238" spans="1:16">
      <c r="A238" s="17"/>
      <c r="B238" s="2"/>
      <c r="C238" s="1"/>
      <c r="D238" s="18"/>
      <c r="E238" s="23"/>
      <c r="F238" s="1"/>
      <c r="G238" s="18"/>
      <c r="H238" s="40"/>
      <c r="I238" s="42"/>
      <c r="J238" s="42"/>
      <c r="K238" s="42"/>
      <c r="L238" s="42"/>
      <c r="M238" s="43"/>
      <c r="N238" s="9"/>
      <c r="O238" s="43"/>
      <c r="P238" s="8"/>
    </row>
    <row r="239" spans="1:16">
      <c r="A239" s="17"/>
      <c r="B239" s="2"/>
      <c r="C239" s="1"/>
      <c r="D239" s="18"/>
      <c r="E239" s="23"/>
      <c r="F239" s="1"/>
      <c r="G239" s="18"/>
      <c r="H239" s="40"/>
      <c r="I239" s="41"/>
      <c r="J239" s="41"/>
      <c r="K239" s="41"/>
      <c r="L239" s="41"/>
      <c r="M239" s="43"/>
      <c r="N239" s="9"/>
      <c r="O239" s="43"/>
      <c r="P239" s="8"/>
    </row>
    <row r="240" spans="1:16" ht="15.75" thickBot="1">
      <c r="A240" s="19"/>
      <c r="B240" s="20"/>
      <c r="C240" s="21"/>
      <c r="D240" s="22"/>
      <c r="E240" s="24"/>
      <c r="F240" s="21"/>
      <c r="G240" s="22"/>
      <c r="H240" s="11"/>
      <c r="I240" s="12"/>
      <c r="J240" s="12"/>
      <c r="K240" s="12"/>
      <c r="L240" s="12"/>
      <c r="M240" s="43"/>
      <c r="N240" s="9"/>
      <c r="O240" s="43"/>
      <c r="P240" s="8"/>
    </row>
    <row r="241" spans="1:16">
      <c r="A241" s="13"/>
      <c r="B241" s="14"/>
      <c r="C241" s="15"/>
      <c r="D241" s="16"/>
      <c r="E241" s="23"/>
      <c r="F241" s="1"/>
      <c r="G241" s="18"/>
      <c r="H241" s="10"/>
      <c r="I241" s="9"/>
      <c r="J241" s="9"/>
      <c r="K241" s="9"/>
      <c r="L241" s="9"/>
      <c r="M241" s="43"/>
      <c r="N241" s="9"/>
      <c r="O241" s="43"/>
      <c r="P241" s="8"/>
    </row>
    <row r="242" spans="1:16">
      <c r="A242" s="17"/>
      <c r="B242" s="2"/>
      <c r="C242" s="1"/>
      <c r="D242" s="18"/>
      <c r="E242" s="23"/>
      <c r="F242" s="1"/>
      <c r="G242" s="18"/>
      <c r="H242" s="11"/>
      <c r="I242" s="12"/>
      <c r="J242" s="12"/>
      <c r="K242" s="12"/>
      <c r="L242" s="12"/>
      <c r="M242" s="43"/>
      <c r="N242" s="9"/>
      <c r="O242" s="43"/>
      <c r="P242" s="8"/>
    </row>
    <row r="243" spans="1:16">
      <c r="A243" s="17"/>
      <c r="B243" s="2"/>
      <c r="C243" s="1"/>
      <c r="D243" s="18"/>
      <c r="E243" s="23"/>
      <c r="F243" s="1"/>
      <c r="G243" s="18"/>
      <c r="H243" s="10"/>
      <c r="I243" s="9"/>
      <c r="J243" s="9"/>
      <c r="K243" s="9"/>
      <c r="L243" s="9"/>
      <c r="M243" s="43"/>
      <c r="N243" s="9"/>
      <c r="O243" s="43"/>
      <c r="P243" s="8"/>
    </row>
    <row r="244" spans="1:16">
      <c r="A244" s="17"/>
      <c r="B244" s="2"/>
      <c r="C244" s="1"/>
      <c r="D244" s="18"/>
      <c r="E244" s="23"/>
      <c r="F244" s="1"/>
      <c r="G244" s="18"/>
      <c r="H244" s="11"/>
      <c r="I244" s="12"/>
      <c r="J244" s="12"/>
      <c r="K244" s="12"/>
      <c r="L244" s="12"/>
      <c r="M244" s="43"/>
      <c r="N244" s="9"/>
      <c r="O244" s="43"/>
      <c r="P244" s="8"/>
    </row>
    <row r="245" spans="1:16">
      <c r="A245" s="17"/>
      <c r="B245" s="2"/>
      <c r="C245" s="1"/>
      <c r="D245" s="18"/>
      <c r="E245" s="23"/>
      <c r="F245" s="1"/>
      <c r="G245" s="18"/>
      <c r="H245" s="10"/>
      <c r="I245" s="9"/>
      <c r="J245" s="9"/>
      <c r="K245" s="9"/>
      <c r="L245" s="9"/>
      <c r="M245" s="43"/>
      <c r="N245" s="9"/>
      <c r="O245" s="43"/>
      <c r="P245" s="8"/>
    </row>
    <row r="246" spans="1:16">
      <c r="A246" s="17"/>
      <c r="B246" s="2"/>
      <c r="C246" s="1"/>
      <c r="D246" s="18"/>
      <c r="E246" s="23"/>
      <c r="F246" s="1"/>
      <c r="G246" s="18"/>
      <c r="H246" s="11"/>
      <c r="I246" s="12"/>
      <c r="J246" s="12"/>
      <c r="K246" s="12"/>
      <c r="L246" s="12"/>
      <c r="M246" s="43"/>
      <c r="N246" s="9"/>
      <c r="O246" s="43"/>
      <c r="P246" s="8"/>
    </row>
    <row r="247" spans="1:16">
      <c r="A247" s="17"/>
      <c r="B247" s="2"/>
      <c r="C247" s="1"/>
      <c r="D247" s="18"/>
      <c r="E247" s="23"/>
      <c r="F247" s="1"/>
      <c r="G247" s="18"/>
      <c r="H247" s="10"/>
      <c r="I247" s="9"/>
      <c r="J247" s="9"/>
      <c r="K247" s="9"/>
      <c r="L247" s="9"/>
      <c r="M247" s="43"/>
      <c r="N247" s="9"/>
      <c r="O247" s="43"/>
      <c r="P247" s="8"/>
    </row>
    <row r="248" spans="1:16">
      <c r="A248" s="17"/>
      <c r="B248" s="2"/>
      <c r="C248" s="1"/>
      <c r="D248" s="18"/>
      <c r="E248" s="23"/>
      <c r="F248" s="1"/>
      <c r="G248" s="18"/>
      <c r="H248" s="11"/>
      <c r="I248" s="12"/>
      <c r="J248" s="12"/>
      <c r="K248" s="12"/>
      <c r="L248" s="12"/>
      <c r="M248" s="43"/>
      <c r="N248" s="9"/>
      <c r="O248" s="43"/>
      <c r="P248" s="8"/>
    </row>
    <row r="249" spans="1:16">
      <c r="A249" s="17"/>
      <c r="B249" s="2"/>
      <c r="C249" s="1"/>
      <c r="D249" s="18"/>
      <c r="E249" s="23"/>
      <c r="F249" s="1"/>
      <c r="G249" s="18"/>
      <c r="H249" s="40"/>
      <c r="I249" s="41"/>
      <c r="J249" s="41"/>
      <c r="K249" s="41"/>
      <c r="L249" s="41"/>
      <c r="M249" s="43"/>
      <c r="N249" s="9"/>
      <c r="O249" s="43"/>
      <c r="P249" s="8"/>
    </row>
    <row r="250" spans="1:16">
      <c r="A250" s="17"/>
      <c r="B250" s="2"/>
      <c r="C250" s="1"/>
      <c r="D250" s="18"/>
      <c r="E250" s="23"/>
      <c r="F250" s="1"/>
      <c r="G250" s="18"/>
      <c r="H250" s="40"/>
      <c r="I250" s="42"/>
      <c r="J250" s="42"/>
      <c r="K250" s="42"/>
      <c r="L250" s="42"/>
      <c r="M250" s="43"/>
      <c r="N250" s="9"/>
      <c r="O250" s="43"/>
      <c r="P250" s="8"/>
    </row>
    <row r="251" spans="1:16">
      <c r="A251" s="17"/>
      <c r="B251" s="2"/>
      <c r="C251" s="1"/>
      <c r="D251" s="18"/>
      <c r="E251" s="23"/>
      <c r="F251" s="1"/>
      <c r="G251" s="18"/>
      <c r="H251" s="40"/>
      <c r="I251" s="41"/>
      <c r="J251" s="41"/>
      <c r="K251" s="41"/>
      <c r="L251" s="41"/>
      <c r="M251" s="43"/>
      <c r="N251" s="9"/>
      <c r="O251" s="43"/>
      <c r="P251" s="8"/>
    </row>
    <row r="252" spans="1:16">
      <c r="A252" s="17"/>
      <c r="B252" s="2"/>
      <c r="C252" s="1"/>
      <c r="D252" s="18"/>
      <c r="E252" s="23"/>
      <c r="F252" s="1"/>
      <c r="G252" s="18"/>
      <c r="H252" s="40"/>
      <c r="I252" s="42"/>
      <c r="J252" s="42"/>
      <c r="K252" s="42"/>
      <c r="L252" s="42"/>
      <c r="M252" s="43"/>
      <c r="N252" s="9"/>
      <c r="O252" s="43"/>
      <c r="P252" s="8"/>
    </row>
    <row r="253" spans="1:16">
      <c r="A253" s="17"/>
      <c r="B253" s="2"/>
      <c r="C253" s="1"/>
      <c r="D253" s="18"/>
      <c r="E253" s="23"/>
      <c r="F253" s="1"/>
      <c r="G253" s="18"/>
      <c r="H253" s="40"/>
      <c r="I253" s="41"/>
      <c r="J253" s="41"/>
      <c r="K253" s="41"/>
      <c r="L253" s="41"/>
      <c r="M253" s="43"/>
      <c r="N253" s="9"/>
      <c r="O253" s="43"/>
      <c r="P253" s="8"/>
    </row>
    <row r="254" spans="1:16">
      <c r="A254" s="17"/>
      <c r="B254" s="2"/>
      <c r="C254" s="1"/>
      <c r="D254" s="18"/>
      <c r="E254" s="23"/>
      <c r="F254" s="1"/>
      <c r="G254" s="18"/>
      <c r="H254" s="40"/>
      <c r="I254" s="42"/>
      <c r="J254" s="42"/>
      <c r="K254" s="42"/>
      <c r="L254" s="42"/>
      <c r="M254" s="43"/>
      <c r="N254" s="9"/>
      <c r="O254" s="43"/>
      <c r="P254" s="8"/>
    </row>
    <row r="255" spans="1:16">
      <c r="A255" s="17"/>
      <c r="B255" s="2"/>
      <c r="C255" s="1"/>
      <c r="D255" s="18"/>
      <c r="E255" s="23"/>
      <c r="F255" s="1"/>
      <c r="G255" s="18"/>
      <c r="H255" s="40"/>
      <c r="I255" s="41"/>
      <c r="J255" s="41"/>
      <c r="K255" s="41"/>
      <c r="L255" s="41"/>
      <c r="M255" s="43"/>
      <c r="N255" s="9"/>
      <c r="O255" s="43"/>
      <c r="P255" s="8"/>
    </row>
    <row r="256" spans="1:16" ht="15.75" thickBot="1">
      <c r="A256" s="19"/>
      <c r="B256" s="20"/>
      <c r="C256" s="21"/>
      <c r="D256" s="22"/>
      <c r="E256" s="24"/>
      <c r="F256" s="21"/>
      <c r="G256" s="22"/>
      <c r="H256" s="11"/>
      <c r="I256" s="12"/>
      <c r="J256" s="12"/>
      <c r="K256" s="12"/>
      <c r="L256" s="12"/>
      <c r="M256" s="43"/>
      <c r="N256" s="9"/>
      <c r="O256" s="43"/>
      <c r="P256" s="8"/>
    </row>
    <row r="257" spans="7:16">
      <c r="G257" s="37"/>
      <c r="H257" s="7"/>
      <c r="I257" s="7"/>
      <c r="J257" s="7"/>
      <c r="K257" s="7"/>
      <c r="L257" s="37"/>
      <c r="M257" s="8"/>
      <c r="N257" s="8"/>
      <c r="O257" s="8"/>
      <c r="P257" s="8"/>
    </row>
    <row r="258" spans="7:16">
      <c r="G258" s="37"/>
      <c r="H258" s="7"/>
      <c r="I258" s="7"/>
      <c r="J258" s="7"/>
      <c r="K258" s="7"/>
      <c r="L258" s="37"/>
      <c r="M258" s="8"/>
      <c r="N258" s="8"/>
      <c r="O258" s="8"/>
      <c r="P258" s="8"/>
    </row>
    <row r="259" spans="7:16">
      <c r="G259" s="37"/>
      <c r="H259" s="7"/>
      <c r="I259" s="7"/>
      <c r="J259" s="7"/>
      <c r="K259" s="7"/>
      <c r="L259" s="37"/>
      <c r="M259" s="8"/>
      <c r="N259" s="8"/>
      <c r="O259" s="8"/>
      <c r="P259" s="8"/>
    </row>
    <row r="260" spans="7:16">
      <c r="G260" s="37"/>
      <c r="H260" s="7"/>
      <c r="I260" s="7"/>
      <c r="J260" s="7"/>
      <c r="K260" s="7"/>
      <c r="L260" s="37"/>
      <c r="M260" s="8"/>
      <c r="N260" s="8"/>
      <c r="O260" s="8"/>
      <c r="P260" s="8"/>
    </row>
    <row r="261" spans="7:16">
      <c r="G261" s="37"/>
      <c r="H261" s="7"/>
      <c r="I261" s="7"/>
      <c r="J261" s="7"/>
      <c r="K261" s="7"/>
      <c r="L261" s="37"/>
      <c r="M261" s="8"/>
      <c r="N261" s="8"/>
      <c r="O261" s="8"/>
      <c r="P261" s="8"/>
    </row>
    <row r="262" spans="7:16">
      <c r="G262" s="37"/>
      <c r="H262" s="7"/>
      <c r="I262" s="7"/>
      <c r="J262" s="7"/>
      <c r="K262" s="7"/>
      <c r="L262" s="37"/>
      <c r="M262" s="8"/>
      <c r="N262" s="8"/>
      <c r="O262" s="8"/>
      <c r="P262" s="8"/>
    </row>
    <row r="263" spans="7:16">
      <c r="G263" s="37"/>
      <c r="H263" s="7"/>
      <c r="I263" s="7"/>
      <c r="J263" s="7"/>
      <c r="K263" s="7"/>
      <c r="L263" s="37"/>
      <c r="M263" s="8"/>
      <c r="N263" s="8"/>
      <c r="O263" s="8"/>
      <c r="P263" s="8"/>
    </row>
    <row r="264" spans="7:16">
      <c r="G264" s="37"/>
      <c r="H264" s="7"/>
      <c r="I264" s="7"/>
      <c r="J264" s="7"/>
      <c r="K264" s="7"/>
      <c r="L264" s="37"/>
      <c r="M264" s="8"/>
      <c r="N264" s="8"/>
      <c r="O264" s="8"/>
      <c r="P264" s="8"/>
    </row>
    <row r="265" spans="7:16">
      <c r="G265" s="37"/>
      <c r="H265" s="7"/>
      <c r="I265" s="7"/>
      <c r="J265" s="7"/>
      <c r="K265" s="7"/>
      <c r="L265" s="37"/>
      <c r="M265" s="8"/>
      <c r="N265" s="8"/>
      <c r="O265" s="8"/>
      <c r="P265" s="8"/>
    </row>
    <row r="266" spans="7:16">
      <c r="G266" s="37"/>
      <c r="H266" s="7"/>
      <c r="I266" s="7"/>
      <c r="J266" s="7"/>
      <c r="K266" s="7"/>
      <c r="L266" s="37"/>
      <c r="M266" s="8"/>
      <c r="N266" s="8"/>
      <c r="O266" s="8"/>
      <c r="P266" s="8"/>
    </row>
    <row r="267" spans="7:16">
      <c r="G267" s="37"/>
      <c r="H267" s="7"/>
      <c r="I267" s="7"/>
      <c r="J267" s="7"/>
      <c r="K267" s="7"/>
      <c r="L267" s="37"/>
      <c r="M267" s="8"/>
      <c r="N267" s="8"/>
      <c r="O267" s="8"/>
      <c r="P267" s="8"/>
    </row>
    <row r="268" spans="7:16">
      <c r="G268" s="37"/>
      <c r="H268" s="7"/>
      <c r="I268" s="7"/>
      <c r="J268" s="7"/>
      <c r="K268" s="7"/>
      <c r="L268" s="37"/>
      <c r="M268" s="8"/>
      <c r="N268" s="8"/>
      <c r="O268" s="8"/>
      <c r="P268" s="8"/>
    </row>
    <row r="269" spans="7:16">
      <c r="G269" s="37"/>
      <c r="H269" s="7"/>
      <c r="I269" s="7"/>
      <c r="J269" s="7"/>
      <c r="K269" s="7"/>
      <c r="L269" s="37"/>
      <c r="M269" s="8"/>
      <c r="N269" s="8"/>
      <c r="O269" s="8"/>
      <c r="P269" s="8"/>
    </row>
    <row r="270" spans="7:16">
      <c r="G270" s="37"/>
      <c r="H270" s="7"/>
      <c r="I270" s="7"/>
      <c r="J270" s="7"/>
      <c r="K270" s="7"/>
      <c r="L270" s="37"/>
      <c r="M270" s="8"/>
      <c r="N270" s="8"/>
      <c r="O270" s="8"/>
      <c r="P270" s="8"/>
    </row>
    <row r="271" spans="7:16">
      <c r="G271" s="37"/>
      <c r="H271" s="7"/>
      <c r="I271" s="7"/>
      <c r="J271" s="7"/>
      <c r="K271" s="7"/>
      <c r="L271" s="37"/>
      <c r="M271" s="8"/>
      <c r="N271" s="8"/>
      <c r="O271" s="8"/>
      <c r="P271" s="8"/>
    </row>
    <row r="272" spans="7:16">
      <c r="G272" s="37"/>
      <c r="H272" s="7"/>
      <c r="I272" s="7"/>
      <c r="J272" s="7"/>
      <c r="K272" s="7"/>
      <c r="L272" s="37"/>
      <c r="M272" s="8"/>
      <c r="N272" s="8"/>
      <c r="O272" s="8"/>
      <c r="P272" s="8"/>
    </row>
    <row r="273" spans="7:16">
      <c r="G273" s="37"/>
      <c r="H273" s="7"/>
      <c r="I273" s="7"/>
      <c r="J273" s="7"/>
      <c r="K273" s="7"/>
      <c r="L273" s="37"/>
      <c r="M273" s="8"/>
      <c r="N273" s="8"/>
      <c r="O273" s="8"/>
      <c r="P273" s="8"/>
    </row>
    <row r="274" spans="7:16">
      <c r="G274" s="37"/>
      <c r="H274" s="7"/>
      <c r="I274" s="7"/>
      <c r="J274" s="7"/>
      <c r="K274" s="7"/>
      <c r="L274" s="37"/>
      <c r="M274" s="8"/>
      <c r="N274" s="8"/>
      <c r="O274" s="8"/>
      <c r="P274" s="8"/>
    </row>
    <row r="275" spans="7:16">
      <c r="G275" s="37"/>
      <c r="H275" s="7"/>
      <c r="I275" s="7"/>
      <c r="J275" s="7"/>
      <c r="K275" s="7"/>
      <c r="L275" s="37"/>
      <c r="M275" s="8"/>
      <c r="N275" s="8"/>
      <c r="O275" s="8"/>
      <c r="P275" s="8"/>
    </row>
    <row r="276" spans="7:16">
      <c r="G276" s="37"/>
      <c r="H276" s="7"/>
      <c r="I276" s="7"/>
      <c r="J276" s="7"/>
      <c r="K276" s="7"/>
      <c r="L276" s="37"/>
      <c r="M276" s="8"/>
      <c r="N276" s="8"/>
      <c r="O276" s="8"/>
      <c r="P276" s="8"/>
    </row>
    <row r="277" spans="7:16">
      <c r="G277" s="37"/>
      <c r="H277" s="7"/>
      <c r="I277" s="7"/>
      <c r="J277" s="7"/>
      <c r="K277" s="7"/>
      <c r="L277" s="37"/>
      <c r="M277" s="8"/>
      <c r="N277" s="8"/>
      <c r="O277" s="8"/>
      <c r="P277" s="8"/>
    </row>
    <row r="278" spans="7:16">
      <c r="G278" s="37"/>
      <c r="H278" s="7"/>
      <c r="I278" s="7"/>
      <c r="J278" s="7"/>
      <c r="K278" s="7"/>
      <c r="L278" s="37"/>
      <c r="M278" s="8"/>
      <c r="N278" s="8"/>
      <c r="O278" s="8"/>
      <c r="P278" s="8"/>
    </row>
    <row r="279" spans="7:16">
      <c r="G279" s="37"/>
      <c r="H279" s="7"/>
      <c r="I279" s="7"/>
      <c r="J279" s="7"/>
      <c r="K279" s="7"/>
      <c r="L279" s="37"/>
      <c r="M279" s="8"/>
      <c r="N279" s="8"/>
      <c r="O279" s="8"/>
      <c r="P279" s="8"/>
    </row>
    <row r="280" spans="7:16">
      <c r="G280" s="37"/>
      <c r="H280" s="7"/>
      <c r="I280" s="7"/>
      <c r="J280" s="7"/>
      <c r="K280" s="7"/>
      <c r="L280" s="37"/>
      <c r="M280" s="8"/>
      <c r="N280" s="8"/>
      <c r="O280" s="8"/>
      <c r="P280" s="8"/>
    </row>
    <row r="281" spans="7:16">
      <c r="G281" s="37"/>
      <c r="H281" s="7"/>
      <c r="I281" s="7"/>
      <c r="J281" s="7"/>
      <c r="K281" s="7"/>
      <c r="L281" s="37"/>
      <c r="M281" s="8"/>
      <c r="N281" s="8"/>
      <c r="O281" s="8"/>
      <c r="P281" s="8"/>
    </row>
    <row r="282" spans="7:16">
      <c r="G282" s="37"/>
      <c r="H282" s="7"/>
      <c r="I282" s="7"/>
      <c r="J282" s="7"/>
      <c r="K282" s="7"/>
      <c r="L282" s="37"/>
      <c r="M282" s="8"/>
      <c r="N282" s="8"/>
      <c r="O282" s="8"/>
      <c r="P282" s="8"/>
    </row>
    <row r="283" spans="7:16">
      <c r="G283" s="37"/>
      <c r="H283" s="7"/>
      <c r="I283" s="7"/>
      <c r="J283" s="7"/>
      <c r="K283" s="7"/>
      <c r="L283" s="37"/>
      <c r="M283" s="8"/>
      <c r="N283" s="8"/>
      <c r="O283" s="8"/>
      <c r="P283" s="8"/>
    </row>
    <row r="284" spans="7:16">
      <c r="G284" s="37"/>
      <c r="H284" s="7"/>
      <c r="I284" s="7"/>
      <c r="J284" s="7"/>
      <c r="K284" s="7"/>
      <c r="L284" s="37"/>
      <c r="M284" s="8"/>
      <c r="N284" s="8"/>
      <c r="O284" s="8"/>
      <c r="P284" s="8"/>
    </row>
    <row r="285" spans="7:16">
      <c r="G285" s="37"/>
      <c r="H285" s="7"/>
      <c r="I285" s="7"/>
      <c r="J285" s="7"/>
      <c r="K285" s="7"/>
      <c r="L285" s="37"/>
      <c r="M285" s="8"/>
      <c r="N285" s="8"/>
      <c r="O285" s="8"/>
      <c r="P285" s="8"/>
    </row>
    <row r="286" spans="7:16">
      <c r="G286" s="37"/>
      <c r="H286" s="7"/>
      <c r="I286" s="7"/>
      <c r="J286" s="7"/>
      <c r="K286" s="7"/>
      <c r="L286" s="37"/>
      <c r="M286" s="8"/>
      <c r="N286" s="8"/>
      <c r="O286" s="8"/>
      <c r="P286" s="8"/>
    </row>
    <row r="287" spans="7:16">
      <c r="G287" s="37"/>
      <c r="H287" s="7"/>
      <c r="I287" s="7"/>
      <c r="J287" s="7"/>
      <c r="K287" s="7"/>
      <c r="L287" s="37"/>
      <c r="M287" s="8"/>
      <c r="N287" s="8"/>
      <c r="O287" s="8"/>
      <c r="P287" s="8"/>
    </row>
    <row r="288" spans="7:16">
      <c r="G288" s="37"/>
      <c r="H288" s="7"/>
      <c r="I288" s="7"/>
      <c r="J288" s="7"/>
      <c r="K288" s="7"/>
      <c r="L288" s="37"/>
      <c r="M288" s="8"/>
      <c r="N288" s="8"/>
      <c r="O288" s="8"/>
      <c r="P288" s="8"/>
    </row>
    <row r="289" spans="7:16">
      <c r="G289" s="37"/>
      <c r="H289" s="7"/>
      <c r="I289" s="7"/>
      <c r="J289" s="7"/>
      <c r="K289" s="7"/>
      <c r="L289" s="37"/>
      <c r="M289" s="8"/>
      <c r="N289" s="8"/>
      <c r="O289" s="8"/>
      <c r="P289" s="8"/>
    </row>
    <row r="290" spans="7:16">
      <c r="G290" s="37"/>
      <c r="H290" s="7"/>
      <c r="I290" s="7"/>
      <c r="J290" s="7"/>
      <c r="K290" s="7"/>
      <c r="L290" s="37"/>
      <c r="M290" s="8"/>
      <c r="N290" s="8"/>
      <c r="O290" s="8"/>
      <c r="P290" s="8"/>
    </row>
    <row r="291" spans="7:16">
      <c r="G291" s="37"/>
      <c r="H291" s="7"/>
      <c r="I291" s="7"/>
      <c r="J291" s="7"/>
      <c r="K291" s="7"/>
      <c r="L291" s="37"/>
      <c r="M291" s="8"/>
      <c r="N291" s="8"/>
      <c r="O291" s="8"/>
      <c r="P291" s="8"/>
    </row>
    <row r="292" spans="7:16">
      <c r="G292" s="37"/>
      <c r="H292" s="7"/>
      <c r="I292" s="7"/>
      <c r="J292" s="7"/>
      <c r="K292" s="7"/>
      <c r="L292" s="37"/>
      <c r="M292" s="8"/>
      <c r="N292" s="8"/>
      <c r="O292" s="8"/>
      <c r="P292" s="8"/>
    </row>
    <row r="293" spans="7:16">
      <c r="G293" s="37"/>
      <c r="H293" s="7"/>
      <c r="I293" s="7"/>
      <c r="J293" s="7"/>
      <c r="K293" s="7"/>
      <c r="L293" s="37"/>
      <c r="M293" s="8"/>
      <c r="N293" s="8"/>
      <c r="O293" s="8"/>
      <c r="P293" s="8"/>
    </row>
    <row r="294" spans="7:16">
      <c r="G294" s="37"/>
      <c r="H294" s="7"/>
      <c r="I294" s="7"/>
      <c r="J294" s="7"/>
      <c r="K294" s="7"/>
      <c r="L294" s="37"/>
      <c r="M294" s="8"/>
      <c r="N294" s="8"/>
      <c r="O294" s="8"/>
      <c r="P294" s="8"/>
    </row>
    <row r="295" spans="7:16">
      <c r="G295" s="37"/>
      <c r="H295" s="7"/>
      <c r="I295" s="7"/>
      <c r="J295" s="7"/>
      <c r="K295" s="7"/>
      <c r="L295" s="37"/>
      <c r="M295" s="8"/>
      <c r="N295" s="8"/>
      <c r="O295" s="8"/>
      <c r="P295" s="8"/>
    </row>
    <row r="296" spans="7:16">
      <c r="G296" s="37"/>
      <c r="H296" s="7"/>
      <c r="I296" s="7"/>
      <c r="J296" s="7"/>
      <c r="K296" s="7"/>
      <c r="L296" s="37"/>
      <c r="M296" s="8"/>
      <c r="N296" s="8"/>
      <c r="O296" s="8"/>
      <c r="P296" s="8"/>
    </row>
    <row r="297" spans="7:16">
      <c r="G297" s="37"/>
      <c r="H297" s="7"/>
      <c r="I297" s="7"/>
      <c r="J297" s="7"/>
      <c r="K297" s="7"/>
      <c r="L297" s="37"/>
      <c r="M297" s="8"/>
      <c r="N297" s="8"/>
      <c r="O297" s="8"/>
      <c r="P297" s="8"/>
    </row>
    <row r="298" spans="7:16">
      <c r="G298" s="37"/>
      <c r="H298" s="7"/>
      <c r="I298" s="7"/>
      <c r="J298" s="7"/>
      <c r="K298" s="7"/>
      <c r="L298" s="37"/>
      <c r="M298" s="8"/>
      <c r="N298" s="8"/>
      <c r="O298" s="8"/>
      <c r="P298" s="8"/>
    </row>
    <row r="299" spans="7:16">
      <c r="G299" s="37"/>
      <c r="H299" s="7"/>
      <c r="I299" s="7"/>
      <c r="J299" s="7"/>
      <c r="K299" s="7"/>
      <c r="L299" s="37"/>
      <c r="M299" s="8"/>
      <c r="N299" s="8"/>
      <c r="O299" s="8"/>
      <c r="P299" s="8"/>
    </row>
    <row r="300" spans="7:16">
      <c r="G300" s="37"/>
      <c r="H300" s="7"/>
      <c r="I300" s="7"/>
      <c r="J300" s="7"/>
      <c r="K300" s="7"/>
      <c r="L300" s="37"/>
      <c r="M300" s="8"/>
      <c r="N300" s="8"/>
      <c r="O300" s="8"/>
      <c r="P300" s="8"/>
    </row>
    <row r="301" spans="7:16">
      <c r="G301" s="37"/>
      <c r="H301" s="7"/>
      <c r="I301" s="7"/>
      <c r="J301" s="7"/>
      <c r="K301" s="7"/>
      <c r="L301" s="37"/>
      <c r="M301" s="8"/>
      <c r="N301" s="8"/>
      <c r="O301" s="8"/>
      <c r="P301" s="8"/>
    </row>
    <row r="302" spans="7:16">
      <c r="G302" s="37"/>
      <c r="H302" s="7"/>
      <c r="I302" s="7"/>
      <c r="J302" s="7"/>
      <c r="K302" s="7"/>
      <c r="L302" s="37"/>
      <c r="M302" s="8"/>
      <c r="N302" s="8"/>
      <c r="O302" s="8"/>
      <c r="P302" s="8"/>
    </row>
    <row r="303" spans="7:16">
      <c r="G303" s="37"/>
      <c r="H303" s="7"/>
      <c r="I303" s="7"/>
      <c r="J303" s="7"/>
      <c r="K303" s="7"/>
      <c r="L303" s="37"/>
      <c r="M303" s="8"/>
      <c r="N303" s="8"/>
      <c r="O303" s="8"/>
      <c r="P303" s="8"/>
    </row>
    <row r="304" spans="7:16">
      <c r="G304" s="37"/>
      <c r="H304" s="7"/>
      <c r="I304" s="7"/>
      <c r="J304" s="7"/>
      <c r="K304" s="7"/>
      <c r="L304" s="37"/>
      <c r="M304" s="8"/>
      <c r="N304" s="8"/>
      <c r="O304" s="8"/>
      <c r="P304" s="8"/>
    </row>
    <row r="305" spans="7:16">
      <c r="G305" s="37"/>
      <c r="H305" s="7"/>
      <c r="I305" s="7"/>
      <c r="J305" s="7"/>
      <c r="K305" s="7"/>
      <c r="L305" s="37"/>
      <c r="M305" s="8"/>
      <c r="N305" s="8"/>
      <c r="O305" s="8"/>
      <c r="P305" s="8"/>
    </row>
    <row r="306" spans="7:16">
      <c r="G306" s="37"/>
      <c r="H306" s="7"/>
      <c r="I306" s="7"/>
      <c r="J306" s="7"/>
      <c r="K306" s="7"/>
      <c r="L306" s="37"/>
      <c r="M306" s="8"/>
      <c r="N306" s="8"/>
      <c r="O306" s="8"/>
      <c r="P306" s="8"/>
    </row>
    <row r="307" spans="7:16">
      <c r="G307" s="37"/>
      <c r="H307" s="7"/>
      <c r="I307" s="7"/>
      <c r="J307" s="7"/>
      <c r="K307" s="7"/>
      <c r="L307" s="37"/>
      <c r="M307" s="8"/>
      <c r="N307" s="8"/>
      <c r="O307" s="8"/>
      <c r="P307" s="8"/>
    </row>
    <row r="308" spans="7:16">
      <c r="G308" s="37"/>
      <c r="H308" s="7"/>
      <c r="I308" s="7"/>
      <c r="J308" s="7"/>
      <c r="K308" s="7"/>
      <c r="L308" s="37"/>
      <c r="M308" s="8"/>
      <c r="N308" s="8"/>
      <c r="O308" s="8"/>
      <c r="P308" s="8"/>
    </row>
    <row r="309" spans="7:16">
      <c r="G309" s="37"/>
      <c r="H309" s="7"/>
      <c r="I309" s="7"/>
      <c r="J309" s="7"/>
      <c r="K309" s="7"/>
      <c r="L309" s="37"/>
      <c r="M309" s="8"/>
      <c r="N309" s="8"/>
      <c r="O309" s="8"/>
      <c r="P309" s="8"/>
    </row>
    <row r="310" spans="7:16">
      <c r="G310" s="37"/>
      <c r="H310" s="7"/>
      <c r="I310" s="7"/>
      <c r="J310" s="7"/>
      <c r="K310" s="7"/>
      <c r="L310" s="37"/>
      <c r="M310" s="8"/>
      <c r="N310" s="8"/>
      <c r="O310" s="8"/>
      <c r="P310" s="8"/>
    </row>
    <row r="311" spans="7:16">
      <c r="G311" s="37"/>
      <c r="H311" s="7"/>
      <c r="I311" s="7"/>
      <c r="J311" s="7"/>
      <c r="K311" s="7"/>
      <c r="L311" s="37"/>
      <c r="M311" s="8"/>
      <c r="N311" s="8"/>
      <c r="O311" s="8"/>
      <c r="P311" s="8"/>
    </row>
    <row r="312" spans="7:16">
      <c r="G312" s="37"/>
      <c r="H312" s="7"/>
      <c r="I312" s="7"/>
      <c r="J312" s="7"/>
      <c r="K312" s="7"/>
      <c r="L312" s="37"/>
      <c r="M312" s="8"/>
      <c r="N312" s="8"/>
      <c r="O312" s="8"/>
      <c r="P312" s="8"/>
    </row>
    <row r="313" spans="7:16">
      <c r="G313" s="37"/>
      <c r="H313" s="7"/>
      <c r="I313" s="7"/>
      <c r="J313" s="7"/>
      <c r="K313" s="7"/>
      <c r="L313" s="37"/>
      <c r="M313" s="8"/>
      <c r="N313" s="8"/>
      <c r="O313" s="8"/>
      <c r="P313" s="8"/>
    </row>
    <row r="314" spans="7:16">
      <c r="G314" s="37"/>
      <c r="H314" s="7"/>
      <c r="I314" s="7"/>
      <c r="J314" s="7"/>
      <c r="K314" s="7"/>
      <c r="L314" s="37"/>
      <c r="M314" s="8"/>
      <c r="N314" s="8"/>
      <c r="O314" s="8"/>
      <c r="P314" s="8"/>
    </row>
    <row r="315" spans="7:16">
      <c r="G315" s="37"/>
      <c r="H315" s="7"/>
      <c r="I315" s="7"/>
      <c r="J315" s="7"/>
      <c r="K315" s="7"/>
      <c r="L315" s="37"/>
      <c r="M315" s="8"/>
      <c r="N315" s="8"/>
      <c r="O315" s="8"/>
      <c r="P315" s="8"/>
    </row>
    <row r="316" spans="7:16">
      <c r="G316" s="37"/>
      <c r="H316" s="7"/>
      <c r="I316" s="7"/>
      <c r="J316" s="7"/>
      <c r="K316" s="7"/>
      <c r="L316" s="37"/>
      <c r="M316" s="8"/>
      <c r="N316" s="8"/>
      <c r="O316" s="8"/>
      <c r="P316" s="8"/>
    </row>
    <row r="317" spans="7:16">
      <c r="G317" s="37"/>
      <c r="H317" s="7"/>
      <c r="I317" s="7"/>
      <c r="J317" s="7"/>
      <c r="K317" s="7"/>
      <c r="L317" s="37"/>
      <c r="M317" s="8"/>
      <c r="N317" s="8"/>
      <c r="O317" s="8"/>
      <c r="P317" s="8"/>
    </row>
    <row r="318" spans="7:16">
      <c r="G318" s="37"/>
      <c r="H318" s="7"/>
      <c r="I318" s="7"/>
      <c r="J318" s="7"/>
      <c r="K318" s="7"/>
      <c r="L318" s="37"/>
      <c r="M318" s="8"/>
      <c r="N318" s="8"/>
      <c r="O318" s="8"/>
      <c r="P318" s="8"/>
    </row>
    <row r="319" spans="7:16">
      <c r="G319" s="37"/>
      <c r="H319" s="7"/>
      <c r="I319" s="7"/>
      <c r="J319" s="7"/>
      <c r="K319" s="7"/>
      <c r="L319" s="37"/>
      <c r="M319" s="8"/>
      <c r="N319" s="8"/>
      <c r="O319" s="8"/>
      <c r="P319" s="8"/>
    </row>
    <row r="320" spans="7:16">
      <c r="G320" s="37"/>
      <c r="H320" s="7"/>
      <c r="I320" s="7"/>
      <c r="J320" s="7"/>
      <c r="K320" s="7"/>
      <c r="L320" s="37"/>
      <c r="M320" s="8"/>
      <c r="N320" s="8"/>
      <c r="O320" s="8"/>
      <c r="P320" s="8"/>
    </row>
    <row r="321" spans="7:16">
      <c r="G321" s="37"/>
      <c r="H321" s="7"/>
      <c r="I321" s="7"/>
      <c r="J321" s="7"/>
      <c r="K321" s="7"/>
      <c r="L321" s="37"/>
      <c r="M321" s="8"/>
      <c r="N321" s="8"/>
      <c r="O321" s="8"/>
      <c r="P321" s="8"/>
    </row>
    <row r="322" spans="7:16">
      <c r="G322" s="37"/>
      <c r="H322" s="7"/>
      <c r="I322" s="7"/>
      <c r="J322" s="7"/>
      <c r="K322" s="7"/>
      <c r="L322" s="37"/>
      <c r="M322" s="8"/>
      <c r="N322" s="8"/>
      <c r="O322" s="8"/>
      <c r="P322" s="8"/>
    </row>
    <row r="323" spans="7:16">
      <c r="G323" s="37"/>
      <c r="H323" s="7"/>
      <c r="I323" s="7"/>
      <c r="J323" s="7"/>
      <c r="K323" s="7"/>
      <c r="L323" s="37"/>
      <c r="M323" s="8"/>
      <c r="N323" s="8"/>
      <c r="O323" s="8"/>
      <c r="P323" s="8"/>
    </row>
    <row r="324" spans="7:16">
      <c r="G324" s="37"/>
      <c r="H324" s="7"/>
      <c r="I324" s="7"/>
      <c r="J324" s="7"/>
      <c r="K324" s="7"/>
      <c r="L324" s="37"/>
      <c r="M324" s="8"/>
      <c r="N324" s="8"/>
      <c r="O324" s="8"/>
      <c r="P324" s="8"/>
    </row>
    <row r="325" spans="7:16">
      <c r="G325" s="37"/>
      <c r="H325" s="7"/>
      <c r="I325" s="7"/>
      <c r="J325" s="7"/>
      <c r="K325" s="7"/>
      <c r="L325" s="37"/>
      <c r="M325" s="8"/>
      <c r="N325" s="8"/>
      <c r="O325" s="8"/>
      <c r="P325" s="8"/>
    </row>
    <row r="326" spans="7:16">
      <c r="G326" s="37"/>
      <c r="H326" s="7"/>
      <c r="I326" s="7"/>
      <c r="J326" s="7"/>
      <c r="K326" s="7"/>
      <c r="L326" s="37"/>
      <c r="M326" s="8"/>
      <c r="N326" s="8"/>
      <c r="O326" s="8"/>
      <c r="P326" s="8"/>
    </row>
    <row r="327" spans="7:16">
      <c r="G327" s="37"/>
      <c r="H327" s="7"/>
      <c r="I327" s="7"/>
      <c r="J327" s="7"/>
      <c r="K327" s="7"/>
      <c r="L327" s="37"/>
      <c r="M327" s="8"/>
      <c r="N327" s="8"/>
      <c r="O327" s="8"/>
      <c r="P327" s="8"/>
    </row>
    <row r="328" spans="7:16">
      <c r="G328" s="37"/>
      <c r="H328" s="7"/>
      <c r="I328" s="7"/>
      <c r="J328" s="7"/>
      <c r="K328" s="7"/>
      <c r="L328" s="37"/>
      <c r="M328" s="8"/>
      <c r="N328" s="8"/>
      <c r="O328" s="8"/>
      <c r="P328" s="8"/>
    </row>
    <row r="329" spans="7:16">
      <c r="G329" s="37"/>
      <c r="H329" s="7"/>
      <c r="I329" s="7"/>
      <c r="J329" s="7"/>
      <c r="K329" s="7"/>
      <c r="L329" s="37"/>
      <c r="M329" s="8"/>
      <c r="N329" s="8"/>
      <c r="O329" s="8"/>
      <c r="P329" s="8"/>
    </row>
    <row r="330" spans="7:16">
      <c r="G330" s="37"/>
      <c r="H330" s="7"/>
      <c r="I330" s="7"/>
      <c r="J330" s="7"/>
      <c r="K330" s="7"/>
      <c r="L330" s="37"/>
      <c r="M330" s="8"/>
      <c r="N330" s="8"/>
      <c r="O330" s="8"/>
      <c r="P330" s="8"/>
    </row>
    <row r="331" spans="7:16">
      <c r="G331" s="37"/>
      <c r="H331" s="7"/>
      <c r="I331" s="7"/>
      <c r="J331" s="7"/>
      <c r="K331" s="7"/>
      <c r="L331" s="37"/>
      <c r="M331" s="8"/>
      <c r="N331" s="8"/>
      <c r="O331" s="8"/>
      <c r="P331" s="8"/>
    </row>
    <row r="332" spans="7:16">
      <c r="G332" s="37"/>
      <c r="H332" s="7"/>
      <c r="I332" s="7"/>
      <c r="J332" s="7"/>
      <c r="K332" s="7"/>
      <c r="L332" s="37"/>
      <c r="M332" s="8"/>
      <c r="N332" s="8"/>
      <c r="O332" s="8"/>
      <c r="P332" s="8"/>
    </row>
    <row r="333" spans="7:16">
      <c r="G333" s="37"/>
      <c r="H333" s="7"/>
      <c r="I333" s="7"/>
      <c r="J333" s="7"/>
      <c r="K333" s="7"/>
      <c r="L333" s="37"/>
      <c r="M333" s="8"/>
      <c r="N333" s="8"/>
      <c r="O333" s="8"/>
      <c r="P333" s="8"/>
    </row>
    <row r="334" spans="7:16">
      <c r="G334" s="37"/>
      <c r="H334" s="7"/>
      <c r="I334" s="7"/>
      <c r="J334" s="7"/>
      <c r="K334" s="7"/>
      <c r="L334" s="37"/>
      <c r="M334" s="8"/>
      <c r="N334" s="8"/>
      <c r="O334" s="8"/>
      <c r="P334" s="8"/>
    </row>
    <row r="335" spans="7:16">
      <c r="G335" s="37"/>
      <c r="H335" s="7"/>
      <c r="I335" s="7"/>
      <c r="J335" s="7"/>
      <c r="K335" s="7"/>
      <c r="L335" s="37"/>
      <c r="M335" s="8"/>
      <c r="N335" s="8"/>
      <c r="O335" s="8"/>
      <c r="P335" s="8"/>
    </row>
    <row r="336" spans="7:16">
      <c r="G336" s="37"/>
      <c r="H336" s="7"/>
      <c r="I336" s="7"/>
      <c r="J336" s="7"/>
      <c r="K336" s="7"/>
      <c r="L336" s="37"/>
      <c r="M336" s="8"/>
      <c r="N336" s="8"/>
      <c r="O336" s="8"/>
      <c r="P336" s="8"/>
    </row>
    <row r="337" spans="7:16">
      <c r="G337" s="37"/>
      <c r="H337" s="7"/>
      <c r="I337" s="7"/>
      <c r="J337" s="7"/>
      <c r="K337" s="7"/>
      <c r="L337" s="37"/>
      <c r="M337" s="8"/>
      <c r="N337" s="8"/>
      <c r="O337" s="8"/>
      <c r="P337" s="8"/>
    </row>
    <row r="338" spans="7:16">
      <c r="G338" s="37"/>
      <c r="H338" s="7"/>
      <c r="I338" s="7"/>
      <c r="J338" s="7"/>
      <c r="K338" s="7"/>
      <c r="L338" s="37"/>
      <c r="M338" s="8"/>
      <c r="N338" s="8"/>
      <c r="O338" s="8"/>
      <c r="P338" s="8"/>
    </row>
    <row r="339" spans="7:16">
      <c r="G339" s="37"/>
      <c r="H339" s="7"/>
      <c r="I339" s="7"/>
      <c r="J339" s="7"/>
      <c r="K339" s="7"/>
      <c r="L339" s="37"/>
      <c r="M339" s="8"/>
      <c r="N339" s="8"/>
      <c r="O339" s="8"/>
      <c r="P339" s="8"/>
    </row>
    <row r="340" spans="7:16">
      <c r="G340" s="37"/>
      <c r="H340" s="7"/>
      <c r="I340" s="7"/>
      <c r="J340" s="7"/>
      <c r="K340" s="7"/>
      <c r="L340" s="37"/>
      <c r="M340" s="8"/>
      <c r="N340" s="8"/>
      <c r="O340" s="8"/>
      <c r="P340" s="8"/>
    </row>
    <row r="341" spans="7:16">
      <c r="G341" s="37"/>
      <c r="H341" s="7"/>
      <c r="I341" s="7"/>
      <c r="J341" s="7"/>
      <c r="K341" s="7"/>
      <c r="L341" s="37"/>
      <c r="M341" s="8"/>
      <c r="N341" s="8"/>
      <c r="O341" s="8"/>
      <c r="P341" s="8"/>
    </row>
    <row r="342" spans="7:16">
      <c r="G342" s="37"/>
      <c r="H342" s="7"/>
      <c r="I342" s="7"/>
      <c r="J342" s="7"/>
      <c r="K342" s="7"/>
      <c r="L342" s="37"/>
      <c r="M342" s="8"/>
      <c r="N342" s="8"/>
      <c r="O342" s="8"/>
      <c r="P342" s="8"/>
    </row>
    <row r="343" spans="7:16">
      <c r="G343" s="37"/>
      <c r="H343" s="7"/>
      <c r="I343" s="7"/>
      <c r="J343" s="7"/>
      <c r="K343" s="7"/>
      <c r="L343" s="37"/>
      <c r="M343" s="8"/>
      <c r="N343" s="8"/>
      <c r="O343" s="8"/>
      <c r="P343" s="8"/>
    </row>
    <row r="344" spans="7:16">
      <c r="G344" s="37"/>
      <c r="H344" s="7"/>
      <c r="I344" s="7"/>
      <c r="J344" s="7"/>
      <c r="K344" s="7"/>
      <c r="L344" s="37"/>
      <c r="M344" s="8"/>
      <c r="N344" s="8"/>
      <c r="O344" s="8"/>
      <c r="P344" s="8"/>
    </row>
    <row r="345" spans="7:16">
      <c r="G345" s="37"/>
      <c r="H345" s="7"/>
      <c r="I345" s="7"/>
      <c r="J345" s="7"/>
      <c r="K345" s="7"/>
      <c r="L345" s="37"/>
      <c r="M345" s="8"/>
      <c r="N345" s="8"/>
      <c r="O345" s="8"/>
      <c r="P345" s="8"/>
    </row>
    <row r="346" spans="7:16">
      <c r="G346" s="37"/>
      <c r="H346" s="7"/>
      <c r="I346" s="7"/>
      <c r="J346" s="7"/>
      <c r="K346" s="7"/>
      <c r="L346" s="37"/>
      <c r="M346" s="8"/>
      <c r="N346" s="8"/>
      <c r="O346" s="8"/>
      <c r="P346" s="8"/>
    </row>
    <row r="347" spans="7:16">
      <c r="G347" s="37"/>
      <c r="H347" s="7"/>
      <c r="I347" s="7"/>
      <c r="J347" s="7"/>
      <c r="K347" s="7"/>
      <c r="L347" s="37"/>
      <c r="M347" s="8"/>
      <c r="N347" s="8"/>
      <c r="O347" s="8"/>
      <c r="P347" s="8"/>
    </row>
    <row r="348" spans="7:16">
      <c r="G348" s="37"/>
      <c r="H348" s="7"/>
      <c r="I348" s="7"/>
      <c r="J348" s="7"/>
      <c r="K348" s="7"/>
      <c r="L348" s="37"/>
      <c r="M348" s="8"/>
      <c r="N348" s="8"/>
      <c r="O348" s="8"/>
      <c r="P348" s="8"/>
    </row>
    <row r="349" spans="7:16">
      <c r="G349" s="37"/>
      <c r="H349" s="7"/>
      <c r="I349" s="7"/>
      <c r="J349" s="7"/>
      <c r="K349" s="7"/>
      <c r="L349" s="37"/>
      <c r="M349" s="8"/>
      <c r="N349" s="8"/>
      <c r="O349" s="8"/>
      <c r="P349" s="8"/>
    </row>
    <row r="350" spans="7:16">
      <c r="G350" s="37"/>
      <c r="H350" s="7"/>
      <c r="I350" s="7"/>
      <c r="J350" s="7"/>
      <c r="K350" s="7"/>
      <c r="L350" s="37"/>
      <c r="M350" s="8"/>
      <c r="N350" s="8"/>
      <c r="O350" s="8"/>
      <c r="P350" s="8"/>
    </row>
    <row r="351" spans="7:16">
      <c r="G351" s="37"/>
      <c r="H351" s="7"/>
      <c r="I351" s="7"/>
      <c r="J351" s="7"/>
      <c r="K351" s="7"/>
      <c r="L351" s="37"/>
      <c r="M351" s="8"/>
      <c r="N351" s="8"/>
      <c r="O351" s="8"/>
      <c r="P351" s="8"/>
    </row>
    <row r="352" spans="7:16">
      <c r="G352" s="37"/>
      <c r="H352" s="7"/>
      <c r="I352" s="7"/>
      <c r="J352" s="7"/>
      <c r="K352" s="37"/>
      <c r="L352" s="37"/>
      <c r="M352" s="8"/>
      <c r="N352" s="8"/>
      <c r="O352" s="8"/>
      <c r="P352" s="8"/>
    </row>
    <row r="353" spans="7:16">
      <c r="G353" s="37"/>
      <c r="H353" s="7"/>
      <c r="I353" s="7"/>
      <c r="J353" s="7"/>
      <c r="K353" s="37"/>
      <c r="L353" s="37"/>
      <c r="M353" s="8"/>
      <c r="N353" s="8"/>
      <c r="O353" s="8"/>
      <c r="P353" s="8"/>
    </row>
    <row r="354" spans="7:16">
      <c r="G354" s="37"/>
      <c r="H354" s="7"/>
      <c r="I354" s="7"/>
      <c r="J354" s="7"/>
      <c r="K354" s="37"/>
      <c r="L354" s="37"/>
      <c r="M354" s="8"/>
      <c r="N354" s="8"/>
      <c r="O354" s="8"/>
      <c r="P354" s="8"/>
    </row>
    <row r="355" spans="7:16">
      <c r="G355" s="37"/>
      <c r="H355" s="7"/>
      <c r="I355" s="7"/>
      <c r="J355" s="7"/>
      <c r="K355" s="37"/>
      <c r="L355" s="37"/>
      <c r="M355" s="8"/>
      <c r="N355" s="8"/>
      <c r="O355" s="8"/>
      <c r="P355" s="8"/>
    </row>
    <row r="356" spans="7:16">
      <c r="G356" s="37"/>
      <c r="H356" s="7"/>
      <c r="I356" s="7"/>
      <c r="J356" s="7"/>
      <c r="K356" s="37"/>
      <c r="L356" s="37"/>
      <c r="M356" s="8"/>
      <c r="N356" s="8"/>
      <c r="O356" s="8"/>
      <c r="P356" s="8"/>
    </row>
    <row r="357" spans="7:16">
      <c r="G357" s="37"/>
      <c r="H357" s="7"/>
      <c r="I357" s="7"/>
      <c r="J357" s="7"/>
      <c r="K357" s="37"/>
      <c r="L357" s="37"/>
      <c r="M357" s="8"/>
      <c r="N357" s="8"/>
      <c r="O357" s="8"/>
      <c r="P357" s="8"/>
    </row>
    <row r="358" spans="7:16">
      <c r="G358" s="37"/>
      <c r="H358" s="7"/>
      <c r="I358" s="7"/>
      <c r="J358" s="7"/>
      <c r="K358" s="37"/>
      <c r="L358" s="37"/>
      <c r="M358" s="8"/>
      <c r="N358" s="8"/>
      <c r="O358" s="8"/>
      <c r="P358" s="8"/>
    </row>
    <row r="359" spans="7:16">
      <c r="G359" s="37"/>
      <c r="H359" s="7"/>
      <c r="I359" s="7"/>
      <c r="J359" s="7"/>
      <c r="K359" s="37"/>
      <c r="L359" s="37"/>
      <c r="M359" s="8"/>
      <c r="N359" s="8"/>
      <c r="O359" s="8"/>
      <c r="P359" s="8"/>
    </row>
    <row r="360" spans="7:16">
      <c r="G360" s="37"/>
      <c r="H360" s="7"/>
      <c r="I360" s="7"/>
      <c r="J360" s="7"/>
      <c r="K360" s="37"/>
      <c r="L360" s="37"/>
      <c r="M360" s="8"/>
      <c r="N360" s="8"/>
      <c r="O360" s="8"/>
      <c r="P360" s="8"/>
    </row>
    <row r="361" spans="7:16">
      <c r="G361" s="37"/>
      <c r="H361" s="7"/>
      <c r="I361" s="7"/>
      <c r="J361" s="7"/>
      <c r="K361" s="37"/>
      <c r="L361" s="37"/>
      <c r="M361" s="8"/>
      <c r="N361" s="8"/>
      <c r="O361" s="8"/>
      <c r="P361" s="8"/>
    </row>
    <row r="362" spans="7:16">
      <c r="G362" s="37"/>
      <c r="H362" s="7"/>
      <c r="I362" s="7"/>
      <c r="J362" s="7"/>
      <c r="K362" s="37"/>
      <c r="L362" s="37"/>
      <c r="M362" s="8"/>
      <c r="N362" s="8"/>
      <c r="O362" s="8"/>
      <c r="P362" s="8"/>
    </row>
    <row r="363" spans="7:16">
      <c r="G363" s="37"/>
      <c r="H363" s="7"/>
      <c r="I363" s="7"/>
      <c r="J363" s="7"/>
      <c r="K363" s="37"/>
      <c r="L363" s="37"/>
      <c r="M363" s="8"/>
      <c r="N363" s="8"/>
      <c r="O363" s="8"/>
      <c r="P363" s="8"/>
    </row>
    <row r="364" spans="7:16">
      <c r="G364" s="37"/>
      <c r="H364" s="7"/>
      <c r="I364" s="7"/>
      <c r="J364" s="7"/>
      <c r="K364" s="37"/>
      <c r="L364" s="37"/>
      <c r="M364" s="8"/>
      <c r="N364" s="8"/>
      <c r="O364" s="8"/>
      <c r="P364" s="8"/>
    </row>
    <row r="365" spans="7:16">
      <c r="G365" s="37"/>
      <c r="H365" s="7"/>
      <c r="I365" s="7"/>
      <c r="J365" s="7"/>
      <c r="K365" s="37"/>
      <c r="L365" s="37"/>
      <c r="M365" s="8"/>
      <c r="N365" s="8"/>
      <c r="O365" s="8"/>
      <c r="P365" s="8"/>
    </row>
    <row r="366" spans="7:16">
      <c r="G366" s="37"/>
      <c r="H366" s="7"/>
      <c r="I366" s="7"/>
      <c r="J366" s="7"/>
      <c r="K366" s="37"/>
      <c r="L366" s="37"/>
      <c r="M366" s="8"/>
      <c r="N366" s="8"/>
      <c r="O366" s="8"/>
      <c r="P366" s="8"/>
    </row>
    <row r="367" spans="7:16">
      <c r="G367" s="37"/>
      <c r="H367" s="7"/>
      <c r="I367" s="7"/>
      <c r="J367" s="7"/>
      <c r="K367" s="37"/>
      <c r="L367" s="37"/>
      <c r="M367" s="8"/>
      <c r="N367" s="8"/>
      <c r="O367" s="8"/>
      <c r="P367" s="8"/>
    </row>
    <row r="368" spans="7:16">
      <c r="G368" s="37"/>
      <c r="H368" s="7"/>
      <c r="I368" s="7"/>
      <c r="J368" s="7"/>
      <c r="K368" s="37"/>
      <c r="L368" s="37"/>
      <c r="M368" s="8"/>
      <c r="N368" s="8"/>
      <c r="O368" s="8"/>
      <c r="P368" s="8"/>
    </row>
    <row r="369" spans="7:16">
      <c r="G369" s="37"/>
      <c r="H369" s="7"/>
      <c r="I369" s="7"/>
      <c r="J369" s="7"/>
      <c r="K369" s="37"/>
      <c r="L369" s="37"/>
      <c r="M369" s="8"/>
      <c r="N369" s="8"/>
      <c r="O369" s="8"/>
      <c r="P369" s="8"/>
    </row>
    <row r="370" spans="7:16">
      <c r="G370" s="37"/>
      <c r="H370" s="7"/>
      <c r="I370" s="7"/>
      <c r="J370" s="7"/>
      <c r="K370" s="37"/>
      <c r="L370" s="37"/>
      <c r="M370" s="8"/>
      <c r="N370" s="8"/>
      <c r="O370" s="8"/>
      <c r="P370" s="8"/>
    </row>
    <row r="371" spans="7:16">
      <c r="G371" s="37"/>
      <c r="H371" s="7"/>
      <c r="I371" s="7"/>
      <c r="J371" s="7"/>
      <c r="K371" s="37"/>
      <c r="L371" s="37"/>
      <c r="M371" s="8"/>
      <c r="N371" s="8"/>
      <c r="O371" s="8"/>
      <c r="P371" s="8"/>
    </row>
    <row r="372" spans="7:16">
      <c r="G372" s="37"/>
      <c r="H372" s="7"/>
      <c r="I372" s="7"/>
      <c r="J372" s="7"/>
      <c r="K372" s="37"/>
      <c r="L372" s="37"/>
      <c r="M372" s="8"/>
      <c r="N372" s="8"/>
      <c r="O372" s="8"/>
      <c r="P372" s="8"/>
    </row>
    <row r="373" spans="7:16">
      <c r="G373" s="37"/>
      <c r="H373" s="7"/>
      <c r="I373" s="7"/>
      <c r="J373" s="7"/>
      <c r="K373" s="37"/>
      <c r="L373" s="37"/>
      <c r="M373" s="8"/>
      <c r="N373" s="8"/>
      <c r="O373" s="8"/>
      <c r="P373" s="8"/>
    </row>
    <row r="374" spans="7:16">
      <c r="G374" s="37"/>
      <c r="H374" s="7"/>
      <c r="I374" s="7"/>
      <c r="J374" s="7"/>
      <c r="K374" s="37"/>
      <c r="L374" s="37"/>
      <c r="M374" s="8"/>
      <c r="N374" s="8"/>
      <c r="O374" s="8"/>
      <c r="P374" s="8"/>
    </row>
    <row r="375" spans="7:16">
      <c r="G375" s="37"/>
      <c r="H375" s="7"/>
      <c r="I375" s="7"/>
      <c r="J375" s="7"/>
      <c r="K375" s="37"/>
      <c r="L375" s="37"/>
      <c r="M375" s="8"/>
      <c r="N375" s="8"/>
      <c r="O375" s="8"/>
      <c r="P375" s="8"/>
    </row>
    <row r="376" spans="7:16">
      <c r="G376" s="37"/>
      <c r="H376" s="7"/>
      <c r="I376" s="7"/>
      <c r="J376" s="7"/>
      <c r="K376" s="37"/>
      <c r="L376" s="37"/>
      <c r="M376" s="8"/>
      <c r="N376" s="8"/>
      <c r="O376" s="8"/>
      <c r="P376" s="8"/>
    </row>
    <row r="377" spans="7:16">
      <c r="G377" s="37"/>
      <c r="H377" s="7"/>
      <c r="I377" s="7"/>
      <c r="J377" s="7"/>
      <c r="K377" s="37"/>
      <c r="L377" s="37"/>
      <c r="M377" s="8"/>
      <c r="N377" s="8"/>
      <c r="O377" s="8"/>
      <c r="P377" s="8"/>
    </row>
    <row r="378" spans="7:16">
      <c r="G378" s="37"/>
      <c r="H378" s="7"/>
      <c r="I378" s="7"/>
      <c r="J378" s="7"/>
      <c r="K378" s="37"/>
      <c r="L378" s="37"/>
      <c r="M378" s="8"/>
      <c r="N378" s="8"/>
      <c r="O378" s="8"/>
      <c r="P378" s="8"/>
    </row>
    <row r="379" spans="7:16">
      <c r="G379" s="37"/>
      <c r="H379" s="7"/>
      <c r="I379" s="7"/>
      <c r="J379" s="7"/>
      <c r="K379" s="37"/>
      <c r="L379" s="37"/>
      <c r="M379" s="8"/>
      <c r="N379" s="8"/>
      <c r="O379" s="8"/>
      <c r="P379" s="8"/>
    </row>
    <row r="380" spans="7:16">
      <c r="G380" s="37"/>
      <c r="H380" s="7"/>
      <c r="I380" s="7"/>
      <c r="J380" s="7"/>
      <c r="K380" s="37"/>
      <c r="L380" s="37"/>
      <c r="M380" s="8"/>
      <c r="N380" s="8"/>
      <c r="O380" s="8"/>
      <c r="P380" s="8"/>
    </row>
    <row r="381" spans="7:16">
      <c r="G381" s="37"/>
      <c r="H381" s="7"/>
      <c r="I381" s="7"/>
      <c r="J381" s="7"/>
      <c r="K381" s="37"/>
      <c r="L381" s="37"/>
      <c r="M381" s="8"/>
      <c r="N381" s="8"/>
      <c r="O381" s="8"/>
      <c r="P381" s="8"/>
    </row>
    <row r="382" spans="7:16">
      <c r="G382" s="37"/>
      <c r="H382" s="7"/>
      <c r="I382" s="7"/>
      <c r="J382" s="7"/>
      <c r="K382" s="37"/>
      <c r="L382" s="37"/>
      <c r="M382" s="8"/>
      <c r="N382" s="8"/>
      <c r="O382" s="8"/>
      <c r="P382" s="8"/>
    </row>
    <row r="383" spans="7:16">
      <c r="G383" s="37"/>
      <c r="H383" s="7"/>
      <c r="I383" s="7"/>
      <c r="J383" s="7"/>
      <c r="K383" s="37"/>
      <c r="L383" s="37"/>
      <c r="M383" s="8"/>
      <c r="N383" s="8"/>
      <c r="O383" s="8"/>
      <c r="P383" s="8"/>
    </row>
    <row r="384" spans="7:16">
      <c r="G384" s="37"/>
      <c r="H384" s="7"/>
      <c r="I384" s="7"/>
      <c r="J384" s="7"/>
      <c r="K384" s="37"/>
      <c r="L384" s="37"/>
      <c r="M384" s="8"/>
      <c r="N384" s="8"/>
      <c r="O384" s="8"/>
      <c r="P384" s="8"/>
    </row>
    <row r="385" spans="7:16">
      <c r="G385" s="37"/>
      <c r="H385" s="7"/>
      <c r="I385" s="7"/>
      <c r="J385" s="7"/>
      <c r="K385" s="37"/>
      <c r="L385" s="37"/>
      <c r="M385" s="8"/>
      <c r="N385" s="8"/>
      <c r="O385" s="8"/>
      <c r="P385" s="8"/>
    </row>
    <row r="386" spans="7:16">
      <c r="G386" s="37"/>
      <c r="H386" s="7"/>
      <c r="I386" s="7"/>
      <c r="J386" s="7"/>
      <c r="K386" s="37"/>
      <c r="L386" s="37"/>
      <c r="M386" s="8"/>
      <c r="N386" s="8"/>
      <c r="O386" s="8"/>
      <c r="P386" s="8"/>
    </row>
    <row r="387" spans="7:16">
      <c r="G387" s="37"/>
      <c r="H387" s="7"/>
      <c r="I387" s="7"/>
      <c r="J387" s="7"/>
      <c r="K387" s="37"/>
      <c r="L387" s="37"/>
      <c r="M387" s="8"/>
      <c r="N387" s="8"/>
      <c r="O387" s="8"/>
      <c r="P387" s="8"/>
    </row>
    <row r="388" spans="7:16">
      <c r="G388" s="37"/>
      <c r="H388" s="7"/>
      <c r="I388" s="7"/>
      <c r="J388" s="7"/>
      <c r="K388" s="37"/>
      <c r="L388" s="37"/>
      <c r="M388" s="8"/>
      <c r="N388" s="8"/>
      <c r="O388" s="8"/>
      <c r="P388" s="8"/>
    </row>
    <row r="389" spans="7:16">
      <c r="G389" s="37"/>
      <c r="H389" s="7"/>
      <c r="I389" s="7"/>
      <c r="J389" s="7"/>
      <c r="K389" s="37"/>
      <c r="L389" s="37"/>
      <c r="M389" s="8"/>
      <c r="N389" s="8"/>
      <c r="O389" s="8"/>
      <c r="P389" s="8"/>
    </row>
    <row r="390" spans="7:16">
      <c r="G390" s="37"/>
      <c r="H390" s="7"/>
      <c r="I390" s="7"/>
      <c r="J390" s="7"/>
      <c r="K390" s="37"/>
      <c r="L390" s="37"/>
      <c r="M390" s="8"/>
      <c r="N390" s="8"/>
      <c r="O390" s="8"/>
      <c r="P390" s="8"/>
    </row>
    <row r="391" spans="7:16">
      <c r="G391" s="37"/>
      <c r="H391" s="7"/>
      <c r="I391" s="7"/>
      <c r="J391" s="7"/>
      <c r="K391" s="37"/>
      <c r="L391" s="37"/>
      <c r="M391" s="8"/>
      <c r="N391" s="8"/>
      <c r="O391" s="8"/>
      <c r="P391" s="8"/>
    </row>
    <row r="392" spans="7:16">
      <c r="G392" s="37"/>
      <c r="H392" s="7"/>
      <c r="I392" s="7"/>
      <c r="J392" s="7"/>
      <c r="K392" s="37"/>
      <c r="L392" s="37"/>
      <c r="M392" s="8"/>
      <c r="N392" s="8"/>
      <c r="O392" s="8"/>
      <c r="P392" s="8"/>
    </row>
    <row r="393" spans="7:16">
      <c r="G393" s="37"/>
      <c r="H393" s="7"/>
      <c r="I393" s="7"/>
      <c r="J393" s="7"/>
      <c r="K393" s="37"/>
      <c r="L393" s="37"/>
      <c r="M393" s="8"/>
      <c r="N393" s="8"/>
      <c r="O393" s="8"/>
      <c r="P393" s="8"/>
    </row>
    <row r="394" spans="7:16">
      <c r="G394" s="37"/>
      <c r="H394" s="7"/>
      <c r="I394" s="7"/>
      <c r="J394" s="7"/>
      <c r="K394" s="37"/>
      <c r="L394" s="37"/>
      <c r="M394" s="8"/>
      <c r="N394" s="8"/>
      <c r="O394" s="8"/>
      <c r="P394" s="8"/>
    </row>
    <row r="395" spans="7:16">
      <c r="G395" s="37"/>
      <c r="H395" s="7"/>
      <c r="I395" s="7"/>
      <c r="J395" s="7"/>
      <c r="K395" s="37"/>
      <c r="L395" s="37"/>
      <c r="M395" s="8"/>
      <c r="N395" s="8"/>
      <c r="O395" s="8"/>
      <c r="P395" s="8"/>
    </row>
    <row r="396" spans="7:16">
      <c r="G396" s="37"/>
      <c r="H396" s="7"/>
      <c r="I396" s="7"/>
      <c r="J396" s="7"/>
      <c r="K396" s="37"/>
      <c r="L396" s="37"/>
      <c r="M396" s="8"/>
      <c r="N396" s="8"/>
      <c r="O396" s="8"/>
      <c r="P396" s="8"/>
    </row>
    <row r="397" spans="7:16">
      <c r="G397" s="37"/>
      <c r="H397" s="7"/>
      <c r="I397" s="7"/>
      <c r="J397" s="7"/>
      <c r="K397" s="37"/>
      <c r="L397" s="37"/>
      <c r="M397" s="8"/>
      <c r="N397" s="8"/>
      <c r="O397" s="8"/>
      <c r="P397" s="8"/>
    </row>
    <row r="398" spans="7:16">
      <c r="G398" s="37"/>
      <c r="H398" s="7"/>
      <c r="I398" s="7"/>
      <c r="J398" s="7"/>
      <c r="K398" s="37"/>
      <c r="L398" s="37"/>
      <c r="M398" s="8"/>
      <c r="N398" s="8"/>
      <c r="O398" s="8"/>
      <c r="P398" s="8"/>
    </row>
    <row r="399" spans="7:16">
      <c r="G399" s="37"/>
      <c r="H399" s="7"/>
      <c r="I399" s="7"/>
      <c r="J399" s="7"/>
      <c r="K399" s="37"/>
      <c r="L399" s="37"/>
      <c r="M399" s="8"/>
      <c r="N399" s="8"/>
      <c r="O399" s="8"/>
      <c r="P399" s="8"/>
    </row>
    <row r="400" spans="7:16">
      <c r="G400" s="37"/>
      <c r="H400" s="7"/>
      <c r="I400" s="7"/>
      <c r="J400" s="7"/>
      <c r="K400" s="37"/>
      <c r="L400" s="37"/>
      <c r="M400" s="8"/>
      <c r="N400" s="8"/>
      <c r="O400" s="8"/>
      <c r="P400" s="8"/>
    </row>
    <row r="401" spans="7:16">
      <c r="G401" s="37"/>
      <c r="H401" s="7"/>
      <c r="I401" s="7"/>
      <c r="J401" s="7"/>
      <c r="K401" s="37"/>
      <c r="L401" s="37"/>
      <c r="M401" s="8"/>
      <c r="N401" s="8"/>
      <c r="O401" s="8"/>
      <c r="P401" s="8"/>
    </row>
    <row r="402" spans="7:16">
      <c r="G402" s="37"/>
      <c r="H402" s="7"/>
      <c r="I402" s="7"/>
      <c r="J402" s="7"/>
      <c r="K402" s="37"/>
      <c r="L402" s="37"/>
      <c r="M402" s="8"/>
      <c r="N402" s="8"/>
      <c r="O402" s="8"/>
      <c r="P402" s="8"/>
    </row>
    <row r="403" spans="7:16">
      <c r="G403" s="37"/>
      <c r="H403" s="7"/>
      <c r="I403" s="7"/>
      <c r="J403" s="7"/>
      <c r="K403" s="37"/>
      <c r="L403" s="37"/>
      <c r="M403" s="8"/>
      <c r="N403" s="8"/>
      <c r="O403" s="8"/>
      <c r="P403" s="8"/>
    </row>
    <row r="404" spans="7:16">
      <c r="G404" s="37"/>
      <c r="H404" s="7"/>
      <c r="I404" s="7"/>
      <c r="J404" s="7"/>
      <c r="K404" s="37"/>
      <c r="L404" s="37"/>
      <c r="M404" s="8"/>
      <c r="N404" s="8"/>
      <c r="O404" s="8"/>
      <c r="P404" s="8"/>
    </row>
    <row r="405" spans="7:16">
      <c r="G405" s="37"/>
      <c r="H405" s="7"/>
      <c r="I405" s="7"/>
      <c r="J405" s="7"/>
      <c r="K405" s="37"/>
      <c r="L405" s="37"/>
      <c r="M405" s="8"/>
      <c r="N405" s="8"/>
      <c r="O405" s="8"/>
      <c r="P405" s="8"/>
    </row>
    <row r="406" spans="7:16">
      <c r="G406" s="37"/>
      <c r="H406" s="7"/>
      <c r="I406" s="7"/>
      <c r="J406" s="7"/>
      <c r="K406" s="37"/>
      <c r="L406" s="37"/>
      <c r="M406" s="8"/>
      <c r="N406" s="8"/>
      <c r="O406" s="8"/>
      <c r="P406" s="8"/>
    </row>
    <row r="407" spans="7:16">
      <c r="G407" s="37"/>
      <c r="H407" s="7"/>
      <c r="I407" s="7"/>
      <c r="J407" s="7"/>
      <c r="K407" s="37"/>
      <c r="L407" s="37"/>
      <c r="M407" s="8"/>
      <c r="N407" s="8"/>
      <c r="O407" s="8"/>
      <c r="P407" s="8"/>
    </row>
    <row r="408" spans="7:16">
      <c r="G408" s="37"/>
      <c r="H408" s="7"/>
      <c r="I408" s="7"/>
      <c r="J408" s="7"/>
      <c r="K408" s="37"/>
      <c r="L408" s="37"/>
      <c r="M408" s="8"/>
      <c r="N408" s="8"/>
      <c r="O408" s="8"/>
      <c r="P408" s="8"/>
    </row>
    <row r="409" spans="7:16">
      <c r="G409" s="37"/>
      <c r="H409" s="7"/>
      <c r="I409" s="7"/>
      <c r="J409" s="7"/>
      <c r="K409" s="37"/>
      <c r="L409" s="37"/>
      <c r="M409" s="8"/>
      <c r="N409" s="8"/>
      <c r="O409" s="8"/>
      <c r="P409" s="8"/>
    </row>
    <row r="410" spans="7:16">
      <c r="G410" s="37"/>
      <c r="H410" s="7"/>
      <c r="I410" s="7"/>
      <c r="J410" s="7"/>
      <c r="K410" s="37"/>
      <c r="L410" s="37"/>
      <c r="M410" s="8"/>
      <c r="N410" s="8"/>
      <c r="O410" s="8"/>
      <c r="P410" s="8"/>
    </row>
    <row r="411" spans="7:16">
      <c r="G411" s="37"/>
      <c r="H411" s="7"/>
      <c r="I411" s="7"/>
      <c r="J411" s="7"/>
      <c r="K411" s="37"/>
      <c r="L411" s="37"/>
      <c r="M411" s="8"/>
      <c r="N411" s="8"/>
      <c r="O411" s="8"/>
      <c r="P411" s="8"/>
    </row>
    <row r="412" spans="7:16">
      <c r="G412" s="37"/>
      <c r="H412" s="7"/>
      <c r="I412" s="7"/>
      <c r="J412" s="7"/>
      <c r="K412" s="37"/>
      <c r="L412" s="37"/>
      <c r="M412" s="8"/>
      <c r="N412" s="8"/>
      <c r="O412" s="8"/>
      <c r="P412" s="8"/>
    </row>
    <row r="413" spans="7:16">
      <c r="G413" s="37"/>
      <c r="H413" s="7"/>
      <c r="I413" s="7"/>
      <c r="J413" s="7"/>
      <c r="K413" s="37"/>
      <c r="L413" s="37"/>
      <c r="M413" s="8"/>
      <c r="N413" s="8"/>
      <c r="O413" s="8"/>
      <c r="P413" s="8"/>
    </row>
    <row r="414" spans="7:16">
      <c r="G414" s="37"/>
      <c r="H414" s="7"/>
      <c r="I414" s="7"/>
      <c r="J414" s="7"/>
      <c r="K414" s="37"/>
      <c r="L414" s="37"/>
      <c r="M414" s="8"/>
      <c r="N414" s="8"/>
      <c r="O414" s="8"/>
      <c r="P414" s="8"/>
    </row>
    <row r="415" spans="7:16">
      <c r="G415" s="37"/>
      <c r="H415" s="7"/>
      <c r="I415" s="7"/>
      <c r="J415" s="7"/>
      <c r="K415" s="37"/>
      <c r="L415" s="37"/>
      <c r="M415" s="8"/>
      <c r="N415" s="8"/>
      <c r="O415" s="8"/>
      <c r="P415" s="8"/>
    </row>
    <row r="416" spans="7:16">
      <c r="G416" s="37"/>
      <c r="H416" s="38"/>
      <c r="I416" s="37"/>
      <c r="J416" s="37"/>
      <c r="K416" s="37"/>
      <c r="L416" s="37"/>
      <c r="M416" s="8"/>
      <c r="N416" s="8"/>
      <c r="O416" s="8"/>
      <c r="P416" s="8"/>
    </row>
    <row r="417" spans="7:16">
      <c r="G417" s="37"/>
      <c r="H417" s="38"/>
      <c r="I417" s="37"/>
      <c r="J417" s="37"/>
      <c r="K417" s="37"/>
      <c r="L417" s="37"/>
      <c r="M417" s="8"/>
      <c r="N417" s="8"/>
      <c r="O417" s="8"/>
      <c r="P417" s="8"/>
    </row>
  </sheetData>
  <autoFilter ref="A1:IV417">
    <sortState ref="A2:IV418">
      <sortCondition ref="C1:C418"/>
    </sortState>
  </autoFilter>
  <conditionalFormatting sqref="H2:L57 H65:L121 O11:O96 O123:O129 O131:O133 H173:L184 A182:G185 H192:L192 A193:G193 A166:G180 A155:L164 N134:O171 H129:L171 O172 N173:O193 M130:M193">
    <cfRule type="expression" dxfId="39" priority="242">
      <formula>IF(MOD(ROW(),2)=0,TRUE,FALSE)</formula>
    </cfRule>
  </conditionalFormatting>
  <conditionalFormatting sqref="A2:L2 A3 A4:L4 A6:L6 A8:L8 A10:L10 A12:L12 A14:L14 A16:L16 A5 A7 A9 A11 A13 A15 A17 A18:L18 A34:L34 A50:L50 A19 A35 A51 A20:L20 A36:L36 A52:L52 A22:L22 A38:L38 A54:L54 A24:L24 A40:L40 A56:L56 A26:L26 A42:L42 A58:G58 A28:L28 A44:L44 A60:G60 A30:L30 A46:L46 A62:G62 A32:L32 A48:L48 A64:G64 A21 A37 A53 A23 A39 A55 A25 A41 A57 A27 A43 A59 A29 A45 A61 A31 A47 A63 A33 A49 A65 A67 A69 A71 A73 A75 A77 A79 A81 A83 A85 A87 A89 A91 A93 A95 A97 N48 N32 N46 N30 N44 N28 N42 N26 N56 N40 N24 N54 N38 N22 N52 N36 N20 N50 N34 N18 N16 N14 N12 A99 A115 A131 A147 A179 A101 A117 A133 A149 A181 A103 A119 A135 A151 A183 A105 A121 A137 A153 A185 A107 A123 A139 A171 A187 A109 A125 A141 A173 A189 A111 A127 A143 A175 A191 A113 A129 A145 A177 A193 A66:L66 A130:L130 A68:L68 A132:L132 A70:L70 A134:L134 A72:L72 A136:L136 A74:L74 A138:L138 A76:L76 A140:L140 A78:L78 A142:L142 A80:L80 A144:L144 A82:L82 A146:L146 A98:L98 A114:L114 A84:L84 A148:L148 A100:L100 A116:L116 A86:L86 A150:L150 A102:L102 A118:L118 A88:L88 A152:L152 A104:L104 A120:L120 A90:L90 A154:L154 A106:L106 A122:G122 A186:G186 A92:L92 A108:L108 A124:G124 A188:G188 A94:L94 A110:L110 A126:G126 A190:G190 A96:L96 A112:L112 A128:G128 A192:G192 N112 N96 N110 N108 N106 N120 N104 N118 N116 N114 N132 O131:O133 O11:O96 M11:M96 M123:M128 O123:O128 N133:O133">
    <cfRule type="expression" dxfId="183" priority="241">
      <formula>IF(MOD(ROW(),2)=0,TRUE,FALSE)</formula>
    </cfRule>
  </conditionalFormatting>
  <conditionalFormatting sqref="A3:L3 A5:L5 A7:L7 A9:L9 A11:L11 A13:L13 A15:L15 A17:L17 A19:L19 A35:L35 A51:L51 A21:L21 A37:L37 A53:L53 A23:L23 A39:L39 A55:L55 A25:L25 A41:L41 A57:L57 A27:L27 A43:L43 A59:G59 A29:L29 A45:L45 A61:G61 A31:L31 A47:L47 A63:G63 A33:L33 A49:L49 A65:O65 N49 N33 N47 N31 N45 N29 N43 N27 N57 N41 N25 N55 N39 N23 N53 N37 N21 N51 N35 N19 N17 N15 N13 N11 A67:L67 A131:L131 A69:L69 A133:L133 A71:L71 A135:L135 A73:L73 A137:L137 A75:L75 A139:L139 A77:L77 A141:L141 A79:L79 A143:L143 A81:L81 A145:L145 A83:L83 A147:L147 A99:L99 A115:L115 A85:L85 A149:L149 A101:L101 A117:L117 A181:G181 A87:L87 A151:L151 A103:L103 A119:L119 A89:L89 A153:L153 A105:L105 A121:L121 A91:L91 A107:L107 A123:G123 A187:G187 A93:L93 A109:L109 A125:G125 A189:G189 A95:L95 A111:L111 A127:G127 A191:G191 A97:L97 A113:L113 A129:O129 N113 N111 N109 N107 N121 N105 N119 N117 N115 N133 N131 M66:O95 O96">
    <cfRule type="expression" dxfId="182" priority="240">
      <formula>IF(MOD(ROW(),2)=0,TRUE,FALSE)</formula>
    </cfRule>
  </conditionalFormatting>
  <conditionalFormatting sqref="A3:L3 A5:L5 A7:L7 A9:L9 A11:L11 A13:L13 A15:L15 A17:L17 A19:L19 A35:L35 A51:L51 A21:L21 A37:L37 A53:L53 A23:L23 A39:L39 A55:L55 A25:L25 A41:L41 A57:L57 A27:L27 A43:L43 A59:G59 A29:L29 A45:L45 A61:G61 A31:L31 A47:L47 A63:G63 A33:L33 A49:L49 A65:O65 N49 N33 N47 N31 N45 N29 N43 N27 N57 N41 N25 N55 N39 N23 N53 N37 N21 N51 N35 N19 N17 N15 N13 N11 A67:L67 A131:L131 A69:L69 A133:L133 A71:L71 A135:L135 A73:L73 A137:L137 A75:L75 A139:L139 A77:L77 A141:L141 A79:L79 A143:L143 A81:L81 A145:L145 A83:L83 A147:L147 A99:L99 A115:L115 A85:L85 A149:L149 A101:L101 A117:L117 A181:G181 A87:L87 A151:L151 A103:L103 A119:L119 A89:L89 A153:L153 A105:L105 A121:L121 A91:L91 A107:L107 A123:G123 A187:G187 A93:L93 A109:L109 A125:G125 A189:G189 A95:L95 A111:L111 A127:G127 A191:G191 A97:L97 A113:L113 A129:O129 N113 N111 N109 N107 N121 N105 N119 N117 N115 N133 N131 M66:O95 O96">
    <cfRule type="expression" dxfId="181" priority="239">
      <formula>IF(MOD(ROW(),2)=0,TRUE,FALSE)</formula>
    </cfRule>
  </conditionalFormatting>
  <conditionalFormatting sqref="A3 A5 A7 A9 A11 A13 A15 A17 A19 A35 A51 A21 A37 A53 A23 A39 A55 A25 A41 A57 A27 A43 A59 A29 A45 A61 A31 A47 A63 A33 A49 A65 A67 A69 A71 A73 A75 A77 A79 A81 A83 A85 A87 A89 A91 A93 A95 A97 A99 A115 A131 A147 A179 A101 A117 A133 A149 A181 A103 A119 A135 A151 A183 A105 A121 A137 A153 A185 A107 A123 A139 A171 A187 A109 A125 A141 A173 A189 A111 A127 A143 A175 A191 A113 A129 A145 A177 A193">
    <cfRule type="expression" dxfId="180" priority="238">
      <formula>IF(MOD(ROW(),2)=0,TRUE,FALSE)</formula>
    </cfRule>
  </conditionalFormatting>
  <conditionalFormatting sqref="A2 A4 A6 A8 A10 A12 A14 A16 A18 A34 A50 A20 A36 A52 A22 A38 A54 A24 A40 A56 A26 A42 A58 A28 A44 A60 A30 A46 A62 A32 A48 A64 A66 A68 A70 A72 A74 A76 A78 A80 A82 A84 A86 A88 A90 A92 A94 A96 A98 A114 A130 A146 A178 A100 A116 A132 A148 A180 A102 A118 A134 A150 A182 A104 A120 A136 A152 A184 A106 A122 A138 A154 A170 A186 A108 A124 A140 A172 A188 A110 A126 A142 A174 A190 A112 A128 A144 A176 A192">
    <cfRule type="expression" dxfId="179" priority="237">
      <formula>IF(MOD(ROW(),2)=0,TRUE,FALSE)</formula>
    </cfRule>
  </conditionalFormatting>
  <conditionalFormatting sqref="A2:B2 A4:B4 A6:B6 A8:B8 A10:B10 A12:B12 A14:B14 A16:B16 A18:B18 A34:B34 A50:B50 A20:B20 A36:B36 A52:B52 A22:B22 A38:B38 A54:B54 A24:B24 A40:B40 A56:B56 A26:B26 A42:B42 A58:B58 A28:B28 A44:B44 A60:B60 A30:B30 A46:B46 A62:B62 A32:B32 A48:B48 A64:B64 A66:B66 A68:B68 A70:B70 A72:B72 A74:B74 A76:B76 A78:B78 A80:B80 A82:B82 A84:B84 A86:B86 A88:B88 A90:B90 A92:B92 A94:B94 A96:B96 A98:B98 A114:B114 A130:B130 A146:B146 A178:B178 A100:B100 A116:B116 A132:B132 A148:B148 A180:B180 A102:B102 A118:B118 A134:B134 A150:B150 A182:B182 A104:B104 A120:B120 A136:B136 A152:B152 A184:B184 A106:B106 A122:B122 A138:B138 A154:B154 A170:B170 A186:B186 A108:B108 A124:B124 A140:B140 A172:B172 A188:B188 A110:B110 A126:B126 A142:B142 A174:B174 A190:B190 A112:B112 A128:B128 A144:B144 A176:B176 A192:B192">
    <cfRule type="expression" dxfId="178" priority="236">
      <formula>IF(MOD(ROW(),2)=0,TRUE,FALSE)</formula>
    </cfRule>
  </conditionalFormatting>
  <conditionalFormatting sqref="N12 N14 N16 N18 N34 N50 N20 N36 N52 N22 N38 N54 N24 N40 N56 N26 N42 N28 N44 N30 N46 N32 N48 N114 N116 N118 N104 N120 N106 N108 N110 N96 N112 N132:N133">
    <cfRule type="expression" dxfId="177" priority="235">
      <formula>IF(MOD(ROW(),2)=0,TRUE,FALSE)</formula>
    </cfRule>
  </conditionalFormatting>
  <conditionalFormatting sqref="M11:M96 M123:M193">
    <cfRule type="containsText" dxfId="176" priority="233" operator="containsText" text="LIBRE">
      <formula>NOT(ISERROR(SEARCH("LIBRE",M11)))</formula>
    </cfRule>
    <cfRule type="containsText" dxfId="175" priority="234" operator="containsText" text="OK">
      <formula>NOT(ISERROR(SEARCH("OK",M11)))</formula>
    </cfRule>
  </conditionalFormatting>
  <conditionalFormatting sqref="N11 N13 N15 N17 N19 N35 N51 N21 N37 N53 N23 N39 N55 N25 N41 N57 N27 N43 N29 N45 N31 N47 N33 N49 N131 N133 N115 N117 N119 N105 N121 N107 N109 N111 N113 N129 N65:N95">
    <cfRule type="expression" dxfId="174" priority="232">
      <formula>IF(MOD(ROW(),2)=0,TRUE,FALSE)</formula>
    </cfRule>
  </conditionalFormatting>
  <conditionalFormatting sqref="N11 N13 N15 N17 N19 N35 N51 N21 N37 N53 N23 N39 N55 N25 N41 N57 N27 N43 N29 N45 N31 N47 N33 N49 N131 N133 N115 N117 N119 N105 N121 N107 N109 N111 N113 N129 N65:N95">
    <cfRule type="expression" dxfId="173" priority="231">
      <formula>IF(MOD(ROW(),2)=0,TRUE,FALSE)</formula>
    </cfRule>
  </conditionalFormatting>
  <conditionalFormatting sqref="M11:M96 M123:M129">
    <cfRule type="expression" dxfId="172" priority="230">
      <formula>IF(MOD(ROW(),2)=0,TRUE,FALSE)</formula>
    </cfRule>
  </conditionalFormatting>
  <conditionalFormatting sqref="G3 G5 G7 G9 G11 G13 G15 G17 G19 G35 G51 G21 G37 G53 G23 G39 G55 G25 G41 G57 G27 G43 G59 G29 G45 G61 G31 G47 G63 G33 G49 G65 G67 G131 G69 G133 G71 G135 G73 G137 G75 G139 G77 G141 G79 G143 G81 G145 G83 G147 G99 G115 G179 G85 G149 G101 G117 G181 G87 G151 G103 G119 G183 G89 G153 G105 G121 G185 G91 G107 G171 G123 G187 G93 G109 G173 G125 G189 G95 G111 G175 G127 G191 G97 G113 G177 G129 G193">
    <cfRule type="expression" dxfId="171" priority="229">
      <formula>IF(MOD(ROW(),2)=0,TRUE,FALSE)</formula>
    </cfRule>
  </conditionalFormatting>
  <conditionalFormatting sqref="C3:F3 C5:F5 C7:F7 C9:F9 C11:F11 C13:F13 C15:F15 C17:F17 C19:F19 C35:F35 C51:F51 C21:F21 C37:F37 C53:F53 C23:F23 C39:F39 C55:F55 C25:F25 C41:F41 C57:F57 C27:F27 C43:F43 C59:F59 C29:F29 C45:F45 C61:F61 C31:F31 C47:F47 C63:F63 C33:F33 C49:F49 C65:F65 C67:F67 C131:F131 C69:F69 C133:F133 C71:F71 C135:F135 C73:F73 C137:F137 C75:F75 C139:F139 C77:F77 C141:F141 C79:F79 C143:F143 C81:F81 C145:F145 C83:F83 C147:F147 C99:F99 C115:F115 C179:F179 C85:F85 C149:F149 C101:F101 C117:F117 C181:F181 C87:F87 C151:F151 C103:F103 C119:F119 C183:F183 C89:F89 C153:F153 C105:F105 C121:F121 C185:F185 C91:F91 C107:F107 C171:F171 C123:F123 C187:F187 C93:F93 C109:F109 C173:F173 C125:F125 C189:F189 C95:F95 C111:F111 C175:F175 C127:F127 C191:F191 C97:F97 C113:F113 C177:F177 C129:F129 C193:F193">
    <cfRule type="expression" dxfId="170" priority="228">
      <formula>IF(MOD(ROW(),2)=0,TRUE,FALSE)</formula>
    </cfRule>
  </conditionalFormatting>
  <conditionalFormatting sqref="H58:L64 H122:L128 H185:L191">
    <cfRule type="expression" dxfId="169" priority="227">
      <formula>IF(MOD(ROW(),2)=0,TRUE,FALSE)</formula>
    </cfRule>
  </conditionalFormatting>
  <conditionalFormatting sqref="H58:L58 H60:L60 H62:L62 H64:L64 N64 N62 N60 N58 H122:L122 H185:L185 H124:L124 H187:L187 H126:L126 H189:L189 H128:L128 H191:L191 N128 N126 N124 N122">
    <cfRule type="expression" dxfId="168" priority="226">
      <formula>IF(MOD(ROW(),2)=0,TRUE,FALSE)</formula>
    </cfRule>
  </conditionalFormatting>
  <conditionalFormatting sqref="H59:L59 H61:L61 H63:L63 H58 H60 H62 H64 N63 N61 N59 H123:L123 H186:L186 H125:L125 H188:L188 H127:L127 H190:L190 H122 H185 H124 H187 H126 H189 H128 H191 N127 N125 N123">
    <cfRule type="expression" dxfId="167" priority="225">
      <formula>IF(MOD(ROW(),2)=0,TRUE,FALSE)</formula>
    </cfRule>
  </conditionalFormatting>
  <conditionalFormatting sqref="H59:L59 H61:L61 H63:L63 H58 H60 H62 H64 N63 N61 N59 H123:L123 H186:L186 H125:L125 H188:L188 H127:L127 H190:L190 H122 H185 H124 H187 H126 H189 H128 H191 N127 N125 N123">
    <cfRule type="expression" dxfId="166" priority="224">
      <formula>IF(MOD(ROW(),2)=0,TRUE,FALSE)</formula>
    </cfRule>
  </conditionalFormatting>
  <conditionalFormatting sqref="N58 N60 N62 N64 N122 N124 N126 N128">
    <cfRule type="expression" dxfId="165" priority="223">
      <formula>IF(MOD(ROW(),2)=0,TRUE,FALSE)</formula>
    </cfRule>
  </conditionalFormatting>
  <conditionalFormatting sqref="N59 N61 N63 N123 N125 N127">
    <cfRule type="expression" dxfId="164" priority="220">
      <formula>IF(MOD(ROW(),2)=0,TRUE,FALSE)</formula>
    </cfRule>
  </conditionalFormatting>
  <conditionalFormatting sqref="N59 N61 N63 N123 N125 N127">
    <cfRule type="expression" dxfId="163" priority="219">
      <formula>IF(MOD(ROW(),2)=0,TRUE,FALSE)</formula>
    </cfRule>
  </conditionalFormatting>
  <conditionalFormatting sqref="O131:O133">
    <cfRule type="expression" dxfId="162" priority="208">
      <formula>IF(MOD(ROW(),2)=0,TRUE,FALSE)</formula>
    </cfRule>
  </conditionalFormatting>
  <conditionalFormatting sqref="O131:O133">
    <cfRule type="expression" dxfId="161" priority="207">
      <formula>IF(MOD(ROW(),2)=0,TRUE,FALSE)</formula>
    </cfRule>
  </conditionalFormatting>
  <conditionalFormatting sqref="M130:N130 M131:O132 N133:O133 M133:M193">
    <cfRule type="expression" dxfId="160" priority="206">
      <formula>IF(MOD(ROW(),2)=0,TRUE,FALSE)</formula>
    </cfRule>
  </conditionalFormatting>
  <conditionalFormatting sqref="M130:N130 M131:O132 N133:O133 M133:M193">
    <cfRule type="expression" dxfId="159" priority="205">
      <formula>IF(MOD(ROW(),2)=0,TRUE,FALSE)</formula>
    </cfRule>
  </conditionalFormatting>
  <conditionalFormatting sqref="N130:N133">
    <cfRule type="expression" dxfId="158" priority="202">
      <formula>IF(MOD(ROW(),2)=0,TRUE,FALSE)</formula>
    </cfRule>
  </conditionalFormatting>
  <conditionalFormatting sqref="N130:N133">
    <cfRule type="expression" dxfId="157" priority="201">
      <formula>IF(MOD(ROW(),2)=0,TRUE,FALSE)</formula>
    </cfRule>
  </conditionalFormatting>
  <conditionalFormatting sqref="O130:O133">
    <cfRule type="expression" dxfId="156" priority="199">
      <formula>IF(MOD(ROW(),2)=0,TRUE,FALSE)</formula>
    </cfRule>
  </conditionalFormatting>
  <conditionalFormatting sqref="O130:O133">
    <cfRule type="expression" dxfId="155" priority="198">
      <formula>IF(MOD(ROW(),2)=0,TRUE,FALSE)</formula>
    </cfRule>
  </conditionalFormatting>
  <conditionalFormatting sqref="O130:O133">
    <cfRule type="expression" dxfId="154" priority="197">
      <formula>IF(MOD(ROW(),2)=0,TRUE,FALSE)</formula>
    </cfRule>
  </conditionalFormatting>
  <conditionalFormatting sqref="O130:O133">
    <cfRule type="expression" dxfId="153" priority="196">
      <formula>IF(MOD(ROW(),2)=0,TRUE,FALSE)</formula>
    </cfRule>
  </conditionalFormatting>
  <conditionalFormatting sqref="M96">
    <cfRule type="expression" dxfId="152" priority="195">
      <formula>IF(MOD(ROW(),2)=0,TRUE,FALSE)</formula>
    </cfRule>
  </conditionalFormatting>
  <conditionalFormatting sqref="M96">
    <cfRule type="expression" dxfId="151" priority="194">
      <formula>IF(MOD(ROW(),2)=0,TRUE,FALSE)</formula>
    </cfRule>
  </conditionalFormatting>
  <conditionalFormatting sqref="O97:O103">
    <cfRule type="expression" dxfId="150" priority="193">
      <formula>IF(MOD(ROW(),2)=0,TRUE,FALSE)</formula>
    </cfRule>
  </conditionalFormatting>
  <conditionalFormatting sqref="M97:O103 M104:M122">
    <cfRule type="expression" dxfId="149" priority="192">
      <formula>IF(MOD(ROW(),2)=0,TRUE,FALSE)</formula>
    </cfRule>
  </conditionalFormatting>
  <conditionalFormatting sqref="O97:O103">
    <cfRule type="expression" dxfId="148" priority="191">
      <formula>IF(MOD(ROW(),2)=0,TRUE,FALSE)</formula>
    </cfRule>
  </conditionalFormatting>
  <conditionalFormatting sqref="O97:O103">
    <cfRule type="expression" dxfId="147" priority="190">
      <formula>IF(MOD(ROW(),2)=0,TRUE,FALSE)</formula>
    </cfRule>
  </conditionalFormatting>
  <conditionalFormatting sqref="N97:N103">
    <cfRule type="expression" dxfId="146" priority="189">
      <formula>IF(MOD(ROW(),2)=0,TRUE,FALSE)</formula>
    </cfRule>
  </conditionalFormatting>
  <conditionalFormatting sqref="M97:M122">
    <cfRule type="containsText" dxfId="145" priority="187" operator="containsText" text="LIBRE">
      <formula>NOT(ISERROR(SEARCH("LIBRE",M97)))</formula>
    </cfRule>
    <cfRule type="containsText" dxfId="144" priority="188" operator="containsText" text="OK">
      <formula>NOT(ISERROR(SEARCH("OK",M97)))</formula>
    </cfRule>
  </conditionalFormatting>
  <conditionalFormatting sqref="M97:M122">
    <cfRule type="expression" dxfId="143" priority="186">
      <formula>IF(MOD(ROW(),2)=0,TRUE,FALSE)</formula>
    </cfRule>
  </conditionalFormatting>
  <conditionalFormatting sqref="M97:M122">
    <cfRule type="expression" dxfId="142" priority="185">
      <formula>IF(MOD(ROW(),2)=0,TRUE,FALSE)</formula>
    </cfRule>
  </conditionalFormatting>
  <conditionalFormatting sqref="M97:M122">
    <cfRule type="expression" dxfId="141" priority="184">
      <formula>IF(MOD(ROW(),2)=0,TRUE,FALSE)</formula>
    </cfRule>
  </conditionalFormatting>
  <conditionalFormatting sqref="M194:M201">
    <cfRule type="expression" dxfId="139" priority="182">
      <formula>IF(MOD(ROW(),2)=0,TRUE,FALSE)</formula>
    </cfRule>
  </conditionalFormatting>
  <conditionalFormatting sqref="M194:M201">
    <cfRule type="containsText" dxfId="135" priority="177" operator="containsText" text="LIBRE">
      <formula>NOT(ISERROR(SEARCH("LIBRE",M194)))</formula>
    </cfRule>
    <cfRule type="containsText" dxfId="134" priority="178" operator="containsText" text="OK">
      <formula>NOT(ISERROR(SEARCH("OK",M194)))</formula>
    </cfRule>
  </conditionalFormatting>
  <conditionalFormatting sqref="M194:M201">
    <cfRule type="expression" dxfId="133" priority="176">
      <formula>IF(MOD(ROW(),2)=0,TRUE,FALSE)</formula>
    </cfRule>
  </conditionalFormatting>
  <conditionalFormatting sqref="M194:M201">
    <cfRule type="expression" dxfId="132" priority="175">
      <formula>IF(MOD(ROW(),2)=0,TRUE,FALSE)</formula>
    </cfRule>
  </conditionalFormatting>
  <conditionalFormatting sqref="M194:M201">
    <cfRule type="expression" dxfId="131" priority="174">
      <formula>IF(MOD(ROW(),2)=0,TRUE,FALSE)</formula>
    </cfRule>
  </conditionalFormatting>
  <conditionalFormatting sqref="H256:L256 H193:L200 H208:L216 H224:L232 H240:L248">
    <cfRule type="expression" dxfId="130" priority="148">
      <formula>IF(MOD(ROW(),2)=0,TRUE,FALSE)</formula>
    </cfRule>
  </conditionalFormatting>
  <conditionalFormatting sqref="H193:L193 B209:L209 B225:L225 B241:L241 B195:L195 B211:L211 B227:L227 B243:L243 B197:L197 B213:L213 B229:L229 B245:L245 B199:L199 B215:L215 B231:L231 B247:L247 B201:G201 B217:G217 B233:G233 B249:G249 B203:G203 B219:G219 B235:G235 B251:G251 B205:G205 B221:G221 B237:G237 B253:G253 B207:G207 B223:G223 B239:G239 B255:G255">
    <cfRule type="expression" dxfId="129" priority="147">
      <formula>IF(MOD(ROW(),2)=0,TRUE,FALSE)</formula>
    </cfRule>
  </conditionalFormatting>
  <conditionalFormatting sqref="B194:L194 B210:L210 B226:L226 B242:L242 B196:L196 B212:L212 B228:L228 B244:L244 B198:L198 B214:L214 B230:L230 B246:L246 B200:L200 B216:L216 B232:L232 B248:L248 B202:G202 B218:G218 B234:G234 B250:G250 B204:G204 B220:G220 B236:G236 B252:G252 B206:G206 B222:G222 B238:G238 B254:G254 B208:L208 B224:L224 B240:L240 B256:L256">
    <cfRule type="expression" dxfId="128" priority="146">
      <formula>IF(MOD(ROW(),2)=0,TRUE,FALSE)</formula>
    </cfRule>
  </conditionalFormatting>
  <conditionalFormatting sqref="B194:L194 B210:L210 B226:L226 B242:L242 B196:L196 B212:L212 B228:L228 B244:L244 B198:L198 B214:L214 B230:L230 B246:L246 B200:L200 B216:L216 B232:L232 B248:L248 B202:G202 B218:G218 B234:G234 B250:G250 B204:G204 B220:G220 B236:G236 B252:G252 B206:G206 B222:G222 B238:G238 B254:G254 B208:L208 B224:L224 B240:L240 B256:L256">
    <cfRule type="expression" dxfId="127" priority="145">
      <formula>IF(MOD(ROW(),2)=0,TRUE,FALSE)</formula>
    </cfRule>
  </conditionalFormatting>
  <conditionalFormatting sqref="B209 B225 B241 B195 B211 B227 B243 B197 B213 B229 B245 B199 B215 B231 B247 B201 B217 B233 B249 B203 B219 B235 B251 B205 B221 B237 B253 B207 B223 B239 B255">
    <cfRule type="expression" dxfId="126" priority="142">
      <formula>IF(MOD(ROW(),2)=0,TRUE,FALSE)</formula>
    </cfRule>
  </conditionalFormatting>
  <conditionalFormatting sqref="G194 G210 G226 G242 G196 G212 G228 G244 G198 G214 G230 G246 G200 G216 G232 G248 G202 G218 G234 G250 G204 G220 G236 G252 G206 G222 G238 G254 G208 G224 G240 G256">
    <cfRule type="expression" dxfId="125" priority="141">
      <formula>IF(MOD(ROW(),2)=0,TRUE,FALSE)</formula>
    </cfRule>
  </conditionalFormatting>
  <conditionalFormatting sqref="C194:F194 C210:F210 C226:F226 C242:F242 C196:F196 C212:F212 C228:F228 C244:F244 C198:F198 C214:F214 C230:F230 C246:F246 C200:F200 C216:F216 C232:F232 C248:F248 C202:F202 C218:F218 C234:F234 C250:F250 C204:F204 C220:F220 C236:F236 C252:F252 C206:F206 C222:F222 C238:F238 C254:F254 C208:F208 C224:F224 C240:F240 C256:F256">
    <cfRule type="expression" dxfId="124" priority="140">
      <formula>IF(MOD(ROW(),2)=0,TRUE,FALSE)</formula>
    </cfRule>
  </conditionalFormatting>
  <conditionalFormatting sqref="H201:L207 H217:L223 H233:L239 H249:L255">
    <cfRule type="expression" dxfId="123" priority="139">
      <formula>IF(MOD(ROW(),2)=0,TRUE,FALSE)</formula>
    </cfRule>
  </conditionalFormatting>
  <conditionalFormatting sqref="H201:L201 H217:L217 H233:L233 H249:L249 H203:L203 H219:L219 H235:L235 H251:L251 H205:L205 H221:L221 H237:L237 H253:L253 H207:L207 H223:L223 H239:L239 H255:L255">
    <cfRule type="expression" dxfId="122" priority="138">
      <formula>IF(MOD(ROW(),2)=0,TRUE,FALSE)</formula>
    </cfRule>
  </conditionalFormatting>
  <conditionalFormatting sqref="H202:L202 H218:L218 H234:L234 H250:L250 H204:L204 H220:L220 H236:L236 H252:L252 H206:L206 H222:L222 H238:L238 H254:L254 H201 H217 H233 H249 H203 H219 H235 H251 H205 H221 H237 H253 H207 H223 H239 H255">
    <cfRule type="expression" dxfId="121" priority="137">
      <formula>IF(MOD(ROW(),2)=0,TRUE,FALSE)</formula>
    </cfRule>
  </conditionalFormatting>
  <conditionalFormatting sqref="H202:L202 H218:L218 H234:L234 H250:L250 H204:L204 H220:L220 H236:L236 H252:L252 H206:L206 H222:L222 H238:L238 H254:L254 H201 H217 H233 H249 H203 H219 H235 H251 H205 H221 H237 H253 H207 H223 H239 H255">
    <cfRule type="expression" dxfId="120" priority="136">
      <formula>IF(MOD(ROW(),2)=0,TRUE,FALSE)</formula>
    </cfRule>
  </conditionalFormatting>
  <conditionalFormatting sqref="O197:O201 O203:O256">
    <cfRule type="expression" dxfId="119" priority="135">
      <formula>IF(MOD(ROW(),2)=0,TRUE,FALSE)</formula>
    </cfRule>
  </conditionalFormatting>
  <conditionalFormatting sqref="M203:O256 N194:N196 N197:O201">
    <cfRule type="expression" dxfId="118" priority="134">
      <formula>IF(MOD(ROW(),2)=0,TRUE,FALSE)</formula>
    </cfRule>
  </conditionalFormatting>
  <conditionalFormatting sqref="O197:O201 O203:O256">
    <cfRule type="expression" dxfId="117" priority="133">
      <formula>IF(MOD(ROW(),2)=0,TRUE,FALSE)</formula>
    </cfRule>
  </conditionalFormatting>
  <conditionalFormatting sqref="O197:O201 O203:O256">
    <cfRule type="expression" dxfId="116" priority="132">
      <formula>IF(MOD(ROW(),2)=0,TRUE,FALSE)</formula>
    </cfRule>
  </conditionalFormatting>
  <conditionalFormatting sqref="N194:N201 N203:N256">
    <cfRule type="expression" dxfId="115" priority="131">
      <formula>IF(MOD(ROW(),2)=0,TRUE,FALSE)</formula>
    </cfRule>
  </conditionalFormatting>
  <conditionalFormatting sqref="M203:M256">
    <cfRule type="containsText" dxfId="114" priority="129" operator="containsText" text="LIBRE">
      <formula>NOT(ISERROR(SEARCH("LIBRE",M203)))</formula>
    </cfRule>
    <cfRule type="containsText" dxfId="113" priority="130" operator="containsText" text="OK">
      <formula>NOT(ISERROR(SEARCH("OK",M203)))</formula>
    </cfRule>
  </conditionalFormatting>
  <conditionalFormatting sqref="M203:M256">
    <cfRule type="expression" dxfId="112" priority="128">
      <formula>IF(MOD(ROW(),2)=0,TRUE,FALSE)</formula>
    </cfRule>
  </conditionalFormatting>
  <conditionalFormatting sqref="M203:M256">
    <cfRule type="expression" dxfId="111" priority="127">
      <formula>IF(MOD(ROW(),2)=0,TRUE,FALSE)</formula>
    </cfRule>
  </conditionalFormatting>
  <conditionalFormatting sqref="M203:M256">
    <cfRule type="expression" dxfId="110" priority="126">
      <formula>IF(MOD(ROW(),2)=0,TRUE,FALSE)</formula>
    </cfRule>
  </conditionalFormatting>
  <conditionalFormatting sqref="A194:A256">
    <cfRule type="expression" dxfId="109" priority="125">
      <formula>IF(MOD(ROW(),2)=0,TRUE,FALSE)</formula>
    </cfRule>
  </conditionalFormatting>
  <conditionalFormatting sqref="A194 A210 A226 A242 A196 A212 A228 A244 A198 A214 A230 A246 A200 A216 A232 A248 A202 A218 A234 A250 A204 A220 A236 A252 A206 A222 A238 A254 A208 A224 A240 A256">
    <cfRule type="expression" dxfId="108" priority="124">
      <formula>IF(MOD(ROW(),2)=0,TRUE,FALSE)</formula>
    </cfRule>
  </conditionalFormatting>
  <conditionalFormatting sqref="A194 A210 A226 A242 A196 A212 A228 A244 A198 A214 A230 A246 A200 A216 A232 A248 A202 A218 A234 A250 A204 A220 A236 A252 A206 A222 A238 A254 A208 A224 A240 A256">
    <cfRule type="expression" dxfId="107" priority="123">
      <formula>IF(MOD(ROW(),2)=0,TRUE,FALSE)</formula>
    </cfRule>
  </conditionalFormatting>
  <conditionalFormatting sqref="A194 A210 A226 A242 A196 A212 A228 A244 A198 A214 A230 A246 A200 A216 A232 A248 A202 A218 A234 A250 A204 A220 A236 A252 A206 A222 A238 A254 A208 A224 A240 A256">
    <cfRule type="expression" dxfId="106" priority="122">
      <formula>IF(MOD(ROW(),2)=0,TRUE,FALSE)</formula>
    </cfRule>
  </conditionalFormatting>
  <conditionalFormatting sqref="A209 A225 A241 A195 A211 A227 A243 A197 A213 A229 A245 A199 A215 A231 A247 A201 A217 A233 A249 A203 A219 A235 A251 A205 A221 A237 A253 A207 A223 A239 A255">
    <cfRule type="expression" dxfId="105" priority="121">
      <formula>IF(MOD(ROW(),2)=0,TRUE,FALSE)</formula>
    </cfRule>
  </conditionalFormatting>
  <conditionalFormatting sqref="A209 A225 A241 A195 A211 A227 A243 A197 A213 A229 A245 A199 A215 A231 A247 A201 A217 A233 A249 A203 A219 A235 A251 A205 A221 A237 A253 A207 A223 A239 A255">
    <cfRule type="expression" dxfId="104" priority="120">
      <formula>IF(MOD(ROW(),2)=0,TRUE,FALSE)</formula>
    </cfRule>
  </conditionalFormatting>
  <conditionalFormatting sqref="O194:O201">
    <cfRule type="expression" dxfId="103" priority="119">
      <formula>IF(MOD(ROW(),2)=0,TRUE,FALSE)</formula>
    </cfRule>
  </conditionalFormatting>
  <conditionalFormatting sqref="O194:O201">
    <cfRule type="expression" dxfId="102" priority="118">
      <formula>IF(MOD(ROW(),2)=0,TRUE,FALSE)</formula>
    </cfRule>
  </conditionalFormatting>
  <conditionalFormatting sqref="O194:O201">
    <cfRule type="expression" dxfId="101" priority="117">
      <formula>IF(MOD(ROW(),2)=0,TRUE,FALSE)</formula>
    </cfRule>
  </conditionalFormatting>
  <conditionalFormatting sqref="O194:O201">
    <cfRule type="expression" dxfId="100" priority="116">
      <formula>IF(MOD(ROW(),2)=0,TRUE,FALSE)</formula>
    </cfRule>
  </conditionalFormatting>
  <conditionalFormatting sqref="O104:O122">
    <cfRule type="expression" dxfId="99" priority="115">
      <formula>IF(MOD(ROW(),2)=0,TRUE,FALSE)</formula>
    </cfRule>
  </conditionalFormatting>
  <conditionalFormatting sqref="O104:O122">
    <cfRule type="expression" dxfId="98" priority="114">
      <formula>IF(MOD(ROW(),2)=0,TRUE,FALSE)</formula>
    </cfRule>
  </conditionalFormatting>
  <conditionalFormatting sqref="O104:O122">
    <cfRule type="expression" dxfId="97" priority="113">
      <formula>IF(MOD(ROW(),2)=0,TRUE,FALSE)</formula>
    </cfRule>
  </conditionalFormatting>
  <conditionalFormatting sqref="O104:O122">
    <cfRule type="expression" dxfId="96" priority="112">
      <formula>IF(MOD(ROW(),2)=0,TRUE,FALSE)</formula>
    </cfRule>
  </conditionalFormatting>
  <conditionalFormatting sqref="M202">
    <cfRule type="expression" dxfId="95" priority="111">
      <formula>IF(MOD(ROW(),2)=0,TRUE,FALSE)</formula>
    </cfRule>
  </conditionalFormatting>
  <conditionalFormatting sqref="M202">
    <cfRule type="containsText" dxfId="94" priority="109" operator="containsText" text="LIBRE">
      <formula>NOT(ISERROR(SEARCH("LIBRE",M202)))</formula>
    </cfRule>
    <cfRule type="containsText" dxfId="93" priority="110" operator="containsText" text="OK">
      <formula>NOT(ISERROR(SEARCH("OK",M202)))</formula>
    </cfRule>
  </conditionalFormatting>
  <conditionalFormatting sqref="M202">
    <cfRule type="expression" dxfId="92" priority="108">
      <formula>IF(MOD(ROW(),2)=0,TRUE,FALSE)</formula>
    </cfRule>
  </conditionalFormatting>
  <conditionalFormatting sqref="M202">
    <cfRule type="expression" dxfId="91" priority="107">
      <formula>IF(MOD(ROW(),2)=0,TRUE,FALSE)</formula>
    </cfRule>
  </conditionalFormatting>
  <conditionalFormatting sqref="M202">
    <cfRule type="expression" dxfId="90" priority="106">
      <formula>IF(MOD(ROW(),2)=0,TRUE,FALSE)</formula>
    </cfRule>
  </conditionalFormatting>
  <conditionalFormatting sqref="O202">
    <cfRule type="expression" dxfId="89" priority="105">
      <formula>IF(MOD(ROW(),2)=0,TRUE,FALSE)</formula>
    </cfRule>
  </conditionalFormatting>
  <conditionalFormatting sqref="N202:O202">
    <cfRule type="expression" dxfId="88" priority="104">
      <formula>IF(MOD(ROW(),2)=0,TRUE,FALSE)</formula>
    </cfRule>
  </conditionalFormatting>
  <conditionalFormatting sqref="O202">
    <cfRule type="expression" dxfId="87" priority="103">
      <formula>IF(MOD(ROW(),2)=0,TRUE,FALSE)</formula>
    </cfRule>
  </conditionalFormatting>
  <conditionalFormatting sqref="O202">
    <cfRule type="expression" dxfId="86" priority="102">
      <formula>IF(MOD(ROW(),2)=0,TRUE,FALSE)</formula>
    </cfRule>
  </conditionalFormatting>
  <conditionalFormatting sqref="N202">
    <cfRule type="expression" dxfId="85" priority="101">
      <formula>IF(MOD(ROW(),2)=0,TRUE,FALSE)</formula>
    </cfRule>
  </conditionalFormatting>
  <conditionalFormatting sqref="O202">
    <cfRule type="expression" dxfId="84" priority="100">
      <formula>IF(MOD(ROW(),2)=0,TRUE,FALSE)</formula>
    </cfRule>
  </conditionalFormatting>
  <conditionalFormatting sqref="O202">
    <cfRule type="expression" dxfId="83" priority="99">
      <formula>IF(MOD(ROW(),2)=0,TRUE,FALSE)</formula>
    </cfRule>
  </conditionalFormatting>
  <conditionalFormatting sqref="O202">
    <cfRule type="expression" dxfId="82" priority="98">
      <formula>IF(MOD(ROW(),2)=0,TRUE,FALSE)</formula>
    </cfRule>
  </conditionalFormatting>
  <conditionalFormatting sqref="O202">
    <cfRule type="expression" dxfId="81" priority="97">
      <formula>IF(MOD(ROW(),2)=0,TRUE,FALSE)</formula>
    </cfRule>
  </conditionalFormatting>
  <conditionalFormatting sqref="O2 O4">
    <cfRule type="expression" dxfId="80" priority="73">
      <formula>IF(MOD(ROW(),2)=0,TRUE,FALSE)</formula>
    </cfRule>
  </conditionalFormatting>
  <conditionalFormatting sqref="N2:O2 N4:O4">
    <cfRule type="expression" dxfId="79" priority="72">
      <formula>IF(MOD(ROW(),2)=0,TRUE,FALSE)</formula>
    </cfRule>
  </conditionalFormatting>
  <conditionalFormatting sqref="N2 N4">
    <cfRule type="expression" dxfId="78" priority="71">
      <formula>IF(MOD(ROW(),2)=0,TRUE,FALSE)</formula>
    </cfRule>
  </conditionalFormatting>
  <conditionalFormatting sqref="N2 N4">
    <cfRule type="expression" dxfId="77" priority="70">
      <formula>IF(MOD(ROW(),2)=0,TRUE,FALSE)</formula>
    </cfRule>
  </conditionalFormatting>
  <conditionalFormatting sqref="N2 N4">
    <cfRule type="expression" dxfId="76" priority="69">
      <formula>IF(MOD(ROW(),2)=0,TRUE,FALSE)</formula>
    </cfRule>
  </conditionalFormatting>
  <conditionalFormatting sqref="N2 N4">
    <cfRule type="expression" dxfId="73" priority="66">
      <formula>IF(MOD(ROW(),2)=0,TRUE,FALSE)</formula>
    </cfRule>
  </conditionalFormatting>
  <conditionalFormatting sqref="N2 N4">
    <cfRule type="expression" dxfId="72" priority="65">
      <formula>IF(MOD(ROW(),2)=0,TRUE,FALSE)</formula>
    </cfRule>
  </conditionalFormatting>
  <conditionalFormatting sqref="O2 O4">
    <cfRule type="expression" dxfId="70" priority="63">
      <formula>IF(MOD(ROW(),2)=0,TRUE,FALSE)</formula>
    </cfRule>
  </conditionalFormatting>
  <conditionalFormatting sqref="O2 O4">
    <cfRule type="expression" dxfId="69" priority="62">
      <formula>IF(MOD(ROW(),2)=0,TRUE,FALSE)</formula>
    </cfRule>
  </conditionalFormatting>
  <conditionalFormatting sqref="N2:O2 N4:O4">
    <cfRule type="expression" dxfId="68" priority="61">
      <formula>IF(MOD(ROW(),2)=0,TRUE,FALSE)</formula>
    </cfRule>
  </conditionalFormatting>
  <conditionalFormatting sqref="N2:O2 N4:O4">
    <cfRule type="expression" dxfId="67" priority="60">
      <formula>IF(MOD(ROW(),2)=0,TRUE,FALSE)</formula>
    </cfRule>
  </conditionalFormatting>
  <conditionalFormatting sqref="N2 N4">
    <cfRule type="expression" dxfId="64" priority="57">
      <formula>IF(MOD(ROW(),2)=0,TRUE,FALSE)</formula>
    </cfRule>
  </conditionalFormatting>
  <conditionalFormatting sqref="N2 N4">
    <cfRule type="expression" dxfId="63" priority="56">
      <formula>IF(MOD(ROW(),2)=0,TRUE,FALSE)</formula>
    </cfRule>
  </conditionalFormatting>
  <conditionalFormatting sqref="O2 O4">
    <cfRule type="expression" dxfId="61" priority="54">
      <formula>IF(MOD(ROW(),2)=0,TRUE,FALSE)</formula>
    </cfRule>
  </conditionalFormatting>
  <conditionalFormatting sqref="O2 O4">
    <cfRule type="expression" dxfId="60" priority="53">
      <formula>IF(MOD(ROW(),2)=0,TRUE,FALSE)</formula>
    </cfRule>
  </conditionalFormatting>
  <conditionalFormatting sqref="O2 O4">
    <cfRule type="expression" dxfId="59" priority="52">
      <formula>IF(MOD(ROW(),2)=0,TRUE,FALSE)</formula>
    </cfRule>
  </conditionalFormatting>
  <conditionalFormatting sqref="O2 O4">
    <cfRule type="expression" dxfId="58" priority="51">
      <formula>IF(MOD(ROW(),2)=0,TRUE,FALSE)</formula>
    </cfRule>
  </conditionalFormatting>
  <conditionalFormatting sqref="I172:J172 L172">
    <cfRule type="expression" dxfId="57" priority="50">
      <formula>IF(MOD(ROW(),2)=0,TRUE,FALSE)</formula>
    </cfRule>
  </conditionalFormatting>
  <conditionalFormatting sqref="I172:J172 L172">
    <cfRule type="expression" dxfId="56" priority="49">
      <formula>IF(MOD(ROW(),2)=0,TRUE,FALSE)</formula>
    </cfRule>
  </conditionalFormatting>
  <conditionalFormatting sqref="N172">
    <cfRule type="expression" dxfId="55" priority="25">
      <formula>IF(MOD(ROW(),2)=0,TRUE,FALSE)</formula>
    </cfRule>
  </conditionalFormatting>
  <conditionalFormatting sqref="H172">
    <cfRule type="expression" dxfId="54" priority="22">
      <formula>IF(MOD(ROW(),2)=0,TRUE,FALSE)</formula>
    </cfRule>
  </conditionalFormatting>
  <conditionalFormatting sqref="H172">
    <cfRule type="expression" dxfId="53" priority="21">
      <formula>IF(MOD(ROW(),2)=0,TRUE,FALSE)</formula>
    </cfRule>
  </conditionalFormatting>
  <conditionalFormatting sqref="K171">
    <cfRule type="expression" dxfId="52" priority="20">
      <formula>IF(MOD(ROW(),2)=0,TRUE,FALSE)</formula>
    </cfRule>
  </conditionalFormatting>
  <conditionalFormatting sqref="K171">
    <cfRule type="expression" dxfId="51" priority="19">
      <formula>IF(MOD(ROW(),2)=0,TRUE,FALSE)</formula>
    </cfRule>
  </conditionalFormatting>
  <conditionalFormatting sqref="K172">
    <cfRule type="expression" dxfId="50" priority="18">
      <formula>IF(MOD(ROW(),2)=0,TRUE,FALSE)</formula>
    </cfRule>
  </conditionalFormatting>
  <conditionalFormatting sqref="K172">
    <cfRule type="expression" dxfId="49" priority="17">
      <formula>IF(MOD(ROW(),2)=0,TRUE,FALSE)</formula>
    </cfRule>
  </conditionalFormatting>
  <conditionalFormatting sqref="K172">
    <cfRule type="expression" dxfId="48" priority="16">
      <formula>IF(MOD(ROW(),2)=0,TRUE,FALSE)</formula>
    </cfRule>
  </conditionalFormatting>
  <conditionalFormatting sqref="A165:G165">
    <cfRule type="expression" dxfId="47" priority="15">
      <formula>IF(MOD(ROW(),2)=0,TRUE,FALSE)</formula>
    </cfRule>
  </conditionalFormatting>
  <conditionalFormatting sqref="N5:O10">
    <cfRule type="expression" dxfId="34" priority="14">
      <formula>IF(MOD(ROW(),2)=0,TRUE,FALSE)</formula>
    </cfRule>
  </conditionalFormatting>
  <conditionalFormatting sqref="N3:O3">
    <cfRule type="expression" dxfId="28" priority="11">
      <formula>IF(MOD(ROW(),2)=0,TRUE,FALSE)</formula>
    </cfRule>
  </conditionalFormatting>
  <conditionalFormatting sqref="M2:M10">
    <cfRule type="expression" dxfId="9" priority="5">
      <formula>IF(MOD(ROW(),2)=0,TRUE,FALSE)</formula>
    </cfRule>
  </conditionalFormatting>
  <conditionalFormatting sqref="M2:M10">
    <cfRule type="containsText" dxfId="7" priority="3" operator="containsText" text="LIBRE">
      <formula>NOT(ISERROR(SEARCH("LIBRE",M2)))</formula>
    </cfRule>
    <cfRule type="containsText" dxfId="6" priority="4" operator="containsText" text="OK">
      <formula>NOT(ISERROR(SEARCH("OK",M2)))</formula>
    </cfRule>
  </conditionalFormatting>
  <conditionalFormatting sqref="M2:M10">
    <cfRule type="expression" dxfId="3" priority="2">
      <formula>IF(MOD(ROW(),2)=0,TRUE,FALSE)</formula>
    </cfRule>
  </conditionalFormatting>
  <conditionalFormatting sqref="M2:M10">
    <cfRule type="expression" dxfId="1" priority="1">
      <formula>IF(MOD(ROW(),2)=0,TRUE,FALSE)</formula>
    </cfRule>
  </conditionalFormatting>
  <pageMargins left="0.7" right="0.7" top="0.75" bottom="0.75" header="0.3" footer="0.3"/>
  <pageSetup paperSize="9" scale="66"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OLTZ0667019BAD011</vt:lpstr>
      <vt:lpstr>OLTZ0667019BAD011!Área_de_impresión</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Pizarro Becerril</dc:creator>
  <cp:lastModifiedBy>Enrique Recio Lopez</cp:lastModifiedBy>
  <cp:lastPrinted>2018-07-09T09:46:27Z</cp:lastPrinted>
  <dcterms:created xsi:type="dcterms:W3CDTF">2016-12-22T11:14:29Z</dcterms:created>
  <dcterms:modified xsi:type="dcterms:W3CDTF">2018-08-10T07:56:24Z</dcterms:modified>
</cp:coreProperties>
</file>