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áficas" sheetId="2" state="visible" r:id="rId2"/>
    <sheet name="Rendimiento mensual" sheetId="3" state="visible" r:id="rId3"/>
    <sheet name="Cierre 31-dic (mensual)" sheetId="4" state="visible" r:id="rId4"/>
    <sheet name="Rendimiento anual" sheetId="5" state="visible" r:id="rId5"/>
    <sheet name="Diario" sheetId="6" state="visible" r:id="rId6"/>
    <sheet name="Valor cuota (fin de mes)" sheetId="7" state="visible" r:id="rId7"/>
    <sheet name="Patrimonio (fin de mes)" sheetId="8" state="visible" r:id="rId8"/>
    <sheet name="Notas y metodologia" sheetId="9" state="visible" r:id="rId9"/>
    <sheet name="Datos_grafic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00"/>
    <numFmt numFmtId="165" formatCode="$#,##0"/>
    <numFmt numFmtId="166" formatCode="yyyy-mm-dd h:mm:ss"/>
    <numFmt numFmtId="167" formatCode="dd/mm/yyyy"/>
    <numFmt numFmtId="168" formatCode="0.0000"/>
    <numFmt numFmtId="169" formatCode="#,##0.0000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sz val="9"/>
    </font>
    <font>
      <name val="Arial"/>
      <color rgb="00006100"/>
      <sz val="9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color rgb="00595959"/>
      <sz val="9"/>
    </font>
    <font>
      <name val="Arial"/>
      <b val="1"/>
      <color rgb="00FFFFFF"/>
      <sz val="8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A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Opportunity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'Datos_graficas'!$B$2:$DR$2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Opportunity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'Datos_graficas'!$B$11:$L$11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Opportunity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'Datos_graficas'!$B$20:$DR$20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Renta Fija I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'Datos_graficas'!$B$3:$DR$3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Renta Fija I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'Datos_graficas'!$B$12:$L$12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Renta Fija I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'Datos_graficas'!$B$21:$DR$21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Growth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'Datos_graficas'!$B$4:$DR$4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Growth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'Datos_graficas'!$B$13:$L$13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Growth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'Datos_graficas'!$B$22:$DR$22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Vivienda 01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'Datos_graficas'!$B$5:$DR$5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Vivienda 01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'Datos_graficas'!$B$14:$L$14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Vivienda 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'Datos_graficas'!$B$23:$DR$23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Blue Whale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'Datos_graficas'!$B$6:$DR$6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Blue Whale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'Datos_graficas'!$B$15:$L$15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Blue Whale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'Datos_graficas'!$B$24:$DR$24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Commercial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'Datos_graficas'!$B$7:$DR$7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Commercial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'Datos_graficas'!$B$16:$L$16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Commercial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'Datos_graficas'!$B$25:$DR$25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SGB · Abierto Rentable Corto Plazo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'Datos_graficas'!$B$8:$DR$8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SGB · Abierto Rentable Corto Plazo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'Datos_graficas'!$B$17:$L$17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SGB · Abierto Rentable Corto Plazo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'Datos_graficas'!$B$26:$DR$26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SGB · Abierto Plazo 180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'Datos_graficas'!$B$9:$DR$9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SGB · Abierto Plazo 180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'Datos_graficas'!$B$18:$L$18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SGB · Abierto Plazo 180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'Datos_graficas'!$B$27:$DR$27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Atlántida · Fondo Abierto de Liquidez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'Datos_graficas'!$B$10:$DR$10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Atlántida · Fondo Abierto de Liquidez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'Datos_graficas'!$B$19:$L$19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Atlántida · Fondo Abierto de Liquidez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'Datos_graficas'!$B$28:$DR$28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Atlántida · Fondo de Inversion Abierto Atlantida de Renta Mixta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'Datos_graficas'!$B$11:$DR$11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Atlántida · Fondo de Inversion Abierto Atlantida de Renta Mixta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'Datos_graficas'!$B$20:$L$20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Atlántida · Fondo de Inversion Abierto Atlantida de Renta Mixta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'Datos_graficas'!$B$29:$DR$29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Atlántida · Fondo de Inversión Abierto de Crecimiento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'Datos_graficas'!$B$12:$DR$12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Atlántida · Fondo de Inversión Abierto de Crecimiento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'Datos_graficas'!$B$21:$L$21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Atlántida · Fondo de Inversión Abierto de Crecimiento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'Datos_graficas'!$B$30:$DR$30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Atlántida · Fondo de Inversión Cerrado Inmobiliario Atlántida Progresa +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'Datos_graficas'!$B$13:$DR$13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Atlántida · Fondo de Inversión Cerrado Inmobiliario Atlántida Progresa +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'Datos_graficas'!$B$22:$L$22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Atlántida · Fondo de Inversión Cerrado Inmobiliario Atlántida Progresa +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'Datos_graficas'!$B$31:$DR$31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20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20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60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37</row>
      <rowOff>0</rowOff>
    </from>
    <ext cx="360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14</col>
      <colOff>0</colOff>
      <row>37</row>
      <rowOff>0</rowOff>
    </from>
    <ext cx="360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54</row>
      <rowOff>0</rowOff>
    </from>
    <ext cx="36000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54</row>
      <rowOff>0</rowOff>
    </from>
    <ext cx="3600000" cy="25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54</row>
      <rowOff>0</rowOff>
    </from>
    <ext cx="3600000" cy="25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71</row>
      <rowOff>0</rowOff>
    </from>
    <ext cx="3600000" cy="25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7</col>
      <colOff>0</colOff>
      <row>71</row>
      <rowOff>0</rowOff>
    </from>
    <ext cx="3600000" cy="25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14</col>
      <colOff>0</colOff>
      <row>71</row>
      <rowOff>0</rowOff>
    </from>
    <ext cx="3600000" cy="25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88</row>
      <rowOff>0</rowOff>
    </from>
    <ext cx="3600000" cy="25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88</row>
      <rowOff>0</rowOff>
    </from>
    <ext cx="3600000" cy="252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14</col>
      <colOff>0</colOff>
      <row>88</row>
      <rowOff>0</rowOff>
    </from>
    <ext cx="3600000" cy="252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0</col>
      <colOff>0</colOff>
      <row>105</row>
      <rowOff>0</rowOff>
    </from>
    <ext cx="3600000" cy="252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7</col>
      <colOff>0</colOff>
      <row>105</row>
      <rowOff>0</rowOff>
    </from>
    <ext cx="3600000" cy="252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14</col>
      <colOff>0</colOff>
      <row>105</row>
      <rowOff>0</rowOff>
    </from>
    <ext cx="3600000" cy="252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122</row>
      <rowOff>0</rowOff>
    </from>
    <ext cx="3600000" cy="252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122</row>
      <rowOff>0</rowOff>
    </from>
    <ext cx="3600000" cy="252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14</col>
      <colOff>0</colOff>
      <row>122</row>
      <rowOff>0</rowOff>
    </from>
    <ext cx="3600000" cy="252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0</col>
      <colOff>0</colOff>
      <row>139</row>
      <rowOff>0</rowOff>
    </from>
    <ext cx="3600000" cy="252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7</col>
      <colOff>0</colOff>
      <row>139</row>
      <rowOff>0</rowOff>
    </from>
    <ext cx="3600000" cy="252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14</col>
      <colOff>0</colOff>
      <row>139</row>
      <rowOff>0</rowOff>
    </from>
    <ext cx="3600000" cy="252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156</row>
      <rowOff>0</rowOff>
    </from>
    <ext cx="3600000" cy="252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156</row>
      <rowOff>0</rowOff>
    </from>
    <ext cx="3600000" cy="252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14</col>
      <colOff>0</colOff>
      <row>156</row>
      <rowOff>0</rowOff>
    </from>
    <ext cx="3600000" cy="252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0</col>
      <colOff>0</colOff>
      <row>173</row>
      <rowOff>0</rowOff>
    </from>
    <ext cx="3600000" cy="252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7</col>
      <colOff>0</colOff>
      <row>173</row>
      <rowOff>0</rowOff>
    </from>
    <ext cx="3600000" cy="252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14</col>
      <colOff>0</colOff>
      <row>173</row>
      <rowOff>0</rowOff>
    </from>
    <ext cx="3600000" cy="252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0</col>
      <colOff>0</colOff>
      <row>190</row>
      <rowOff>0</rowOff>
    </from>
    <ext cx="3600000" cy="252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7</col>
      <colOff>0</colOff>
      <row>190</row>
      <rowOff>0</rowOff>
    </from>
    <ext cx="3600000" cy="252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14</col>
      <colOff>0</colOff>
      <row>190</row>
      <rowOff>0</rowOff>
    </from>
    <ext cx="3600000" cy="252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5" customWidth="1" min="4" max="4"/>
    <col width="14" customWidth="1" min="5" max="5"/>
    <col width="13" customWidth="1" min="6" max="6"/>
    <col width="20" customWidth="1" min="7" max="7"/>
    <col width="8" customWidth="1" min="8" max="8"/>
    <col width="18" customWidth="1" min="9" max="9"/>
    <col width="18" customWidth="1" min="10" max="10"/>
  </cols>
  <sheetData>
    <row r="1" ht="20" customHeight="1">
      <c r="A1" s="1" t="inlineStr">
        <is>
          <t>Resumen — Todas las gestoras</t>
        </is>
      </c>
    </row>
    <row r="2">
      <c r="A2" s="2" t="inlineStr">
        <is>
          <t>Fondos de Inversión El Salvador — Todas las gestoras | Fuente: sitios oficiales de cada gestora | datos al 2026-10-11 (actualización 2026-10-11)</t>
        </is>
      </c>
    </row>
    <row r="3" ht="30" customHeight="1">
      <c r="A3" s="3" t="inlineStr">
        <is>
          <t>Fondo</t>
        </is>
      </c>
      <c r="B3" s="4" t="inlineStr">
        <is>
          <t>Tipo</t>
        </is>
      </c>
      <c r="C3" s="4" t="inlineStr">
        <is>
          <t>Inicio</t>
        </is>
      </c>
      <c r="D3" s="4" t="inlineStr">
        <is>
          <t>VC inicial (base)</t>
        </is>
      </c>
      <c r="E3" s="4" t="inlineStr">
        <is>
          <t>VC actual</t>
        </is>
      </c>
      <c r="F3" s="4" t="inlineStr">
        <is>
          <t>Fecha dato</t>
        </is>
      </c>
      <c r="G3" s="4" t="inlineStr">
        <is>
          <t>Patrimonio actual (US$)</t>
        </is>
      </c>
      <c r="H3" s="4" t="inlineStr">
        <is>
          <t>Meses</t>
        </is>
      </c>
      <c r="I3" s="4" t="inlineStr">
        <is>
          <t>Rend. acum. desde inicio</t>
        </is>
      </c>
      <c r="J3" s="4" t="inlineStr">
        <is>
          <t>Rend. anualizado (CAGR)</t>
        </is>
      </c>
    </row>
    <row r="4">
      <c r="A4" s="5" t="inlineStr">
        <is>
          <t>Hencorp · FI Abierto Hencorp Opportunity</t>
        </is>
      </c>
      <c r="B4" s="6" t="inlineStr">
        <is>
          <t>Abierto</t>
        </is>
      </c>
      <c r="C4" s="7" t="n">
        <v>45048</v>
      </c>
      <c r="D4" s="8" t="n">
        <v>1</v>
      </c>
      <c r="E4" s="9">
        <f>'Valor cuota (fin de mes)'!DR4</f>
        <v/>
      </c>
      <c r="F4" s="7" t="n">
        <v>46305</v>
      </c>
      <c r="G4" s="10">
        <f>'Patrimonio (fin de mes)'!DR4</f>
        <v/>
      </c>
      <c r="H4" s="6" t="n">
        <v>42</v>
      </c>
      <c r="I4" s="11">
        <f>E4/D4-1</f>
        <v/>
      </c>
      <c r="J4" s="11">
        <f>IFERROR((E4/D4)^(365/(F4-C4))-1,"")</f>
        <v/>
      </c>
    </row>
    <row r="5">
      <c r="A5" s="5" t="inlineStr">
        <is>
          <t>Hencorp · FIC Renta Fija I</t>
        </is>
      </c>
      <c r="B5" s="6" t="inlineStr">
        <is>
          <t>Cerrado</t>
        </is>
      </c>
      <c r="C5" s="7" t="n">
        <v>45212</v>
      </c>
      <c r="D5" s="12" t="n">
        <v>1000</v>
      </c>
      <c r="E5" s="9">
        <f>'Valor cuota (fin de mes)'!DR5</f>
        <v/>
      </c>
      <c r="F5" s="7" t="n">
        <v>46305</v>
      </c>
      <c r="G5" s="10">
        <f>'Patrimonio (fin de mes)'!DR5</f>
        <v/>
      </c>
      <c r="H5" s="6" t="n">
        <v>37</v>
      </c>
      <c r="I5" s="11">
        <f>E5/D5-1</f>
        <v/>
      </c>
      <c r="J5" s="11">
        <f>IFERROR((E5/D5)^(365/(F5-C5))-1,"")</f>
        <v/>
      </c>
    </row>
    <row r="6">
      <c r="A6" s="5" t="inlineStr">
        <is>
          <t>Hencorp · FIC Inmobiliario Hencorp Growth</t>
        </is>
      </c>
      <c r="B6" s="6" t="inlineStr">
        <is>
          <t>Cerrado</t>
        </is>
      </c>
      <c r="C6" s="7" t="n">
        <v>45372</v>
      </c>
      <c r="D6" s="12" t="n">
        <v>1000</v>
      </c>
      <c r="E6" s="9">
        <f>'Valor cuota (fin de mes)'!DR6</f>
        <v/>
      </c>
      <c r="F6" s="7" t="n">
        <v>46306</v>
      </c>
      <c r="G6" s="10">
        <f>'Patrimonio (fin de mes)'!DR6</f>
        <v/>
      </c>
      <c r="H6" s="6" t="n">
        <v>32</v>
      </c>
      <c r="I6" s="11">
        <f>E6/D6-1</f>
        <v/>
      </c>
      <c r="J6" s="11">
        <f>IFERROR((E6/D6)^(365/(F6-C6))-1,"")</f>
        <v/>
      </c>
    </row>
    <row r="7">
      <c r="A7" s="5" t="inlineStr">
        <is>
          <t>Hencorp · FIC Desarrollo Inmob. Hencorp Vivienda 01</t>
        </is>
      </c>
      <c r="B7" s="6" t="inlineStr">
        <is>
          <t>Cerrado</t>
        </is>
      </c>
      <c r="C7" s="7" t="n">
        <v>45819</v>
      </c>
      <c r="D7" s="12" t="n">
        <v>1000</v>
      </c>
      <c r="E7" s="9">
        <f>'Valor cuota (fin de mes)'!DR7</f>
        <v/>
      </c>
      <c r="F7" s="7" t="n">
        <v>46306</v>
      </c>
      <c r="G7" s="10">
        <f>'Patrimonio (fin de mes)'!DR7</f>
        <v/>
      </c>
      <c r="H7" s="6" t="n">
        <v>17</v>
      </c>
      <c r="I7" s="11">
        <f>E7/D7-1</f>
        <v/>
      </c>
      <c r="J7" s="11">
        <f>IFERROR((E7/D7)^(365/(F7-C7))-1,"")</f>
        <v/>
      </c>
    </row>
    <row r="8">
      <c r="A8" s="5" t="inlineStr">
        <is>
          <t>Hencorp · FIC Inmobiliario Hencorp Blue Whale</t>
        </is>
      </c>
      <c r="B8" s="6" t="inlineStr">
        <is>
          <t>Cerrado</t>
        </is>
      </c>
      <c r="C8" s="7" t="n">
        <v>45919</v>
      </c>
      <c r="D8" s="12" t="n">
        <v>1000</v>
      </c>
      <c r="E8" s="9">
        <f>'Valor cuota (fin de mes)'!DR8</f>
        <v/>
      </c>
      <c r="F8" s="7" t="n">
        <v>46306</v>
      </c>
      <c r="G8" s="10">
        <f>'Patrimonio (fin de mes)'!DR8</f>
        <v/>
      </c>
      <c r="H8" s="6" t="n">
        <v>14</v>
      </c>
      <c r="I8" s="11">
        <f>E8/D8-1</f>
        <v/>
      </c>
      <c r="J8" s="11">
        <f>IFERROR((E8/D8)^(365/(F8-C8))-1,"")</f>
        <v/>
      </c>
    </row>
    <row r="9">
      <c r="A9" s="5" t="inlineStr">
        <is>
          <t>Hencorp · FIC Inmobiliario Hencorp Commercial Properties</t>
        </is>
      </c>
      <c r="B9" s="6" t="inlineStr">
        <is>
          <t>Cerrado</t>
        </is>
      </c>
      <c r="C9" s="7" t="n">
        <v>46157</v>
      </c>
      <c r="D9" s="12" t="n">
        <v>1000</v>
      </c>
      <c r="E9" s="9">
        <f>'Valor cuota (fin de mes)'!DR9</f>
        <v/>
      </c>
      <c r="F9" s="7" t="n">
        <v>46306</v>
      </c>
      <c r="G9" s="10">
        <f>'Patrimonio (fin de mes)'!DR9</f>
        <v/>
      </c>
      <c r="H9" s="6" t="n">
        <v>6</v>
      </c>
      <c r="I9" s="11">
        <f>E9/D9-1</f>
        <v/>
      </c>
      <c r="J9" s="11">
        <f>IFERROR((E9/D9)^(365/(F9-C9))-1,"")</f>
        <v/>
      </c>
    </row>
    <row r="10">
      <c r="A10" s="5" t="inlineStr">
        <is>
          <t>SGB · FI Abierto Rentable Corto Plazo</t>
        </is>
      </c>
      <c r="B10" s="6" t="inlineStr">
        <is>
          <t>Abierto</t>
        </is>
      </c>
      <c r="C10" s="7" t="n">
        <v>42655</v>
      </c>
      <c r="D10" s="8" t="n">
        <v>1</v>
      </c>
      <c r="E10" s="9">
        <f>'Valor cuota (fin de mes)'!DR10</f>
        <v/>
      </c>
      <c r="F10" s="7" t="n">
        <v>46306</v>
      </c>
      <c r="G10" s="10">
        <f>'Patrimonio (fin de mes)'!DR10</f>
        <v/>
      </c>
      <c r="H10" s="6" t="n">
        <v>121</v>
      </c>
      <c r="I10" s="11">
        <f>E10/D10-1</f>
        <v/>
      </c>
      <c r="J10" s="11">
        <f>IFERROR((E10/D10)^(365/(F10-C10))-1,"")</f>
        <v/>
      </c>
    </row>
    <row r="11">
      <c r="A11" s="5" t="inlineStr">
        <is>
          <t>SGB · FI Abierto Plazo 180</t>
        </is>
      </c>
      <c r="B11" s="6" t="inlineStr">
        <is>
          <t>Abierto</t>
        </is>
      </c>
      <c r="C11" s="7" t="n">
        <v>43201</v>
      </c>
      <c r="D11" s="8" t="n">
        <v>1</v>
      </c>
      <c r="E11" s="9">
        <f>'Valor cuota (fin de mes)'!DR11</f>
        <v/>
      </c>
      <c r="F11" s="7" t="n">
        <v>46306</v>
      </c>
      <c r="G11" s="10">
        <f>'Patrimonio (fin de mes)'!DR11</f>
        <v/>
      </c>
      <c r="H11" s="6" t="n">
        <v>103</v>
      </c>
      <c r="I11" s="11">
        <f>E11/D11-1</f>
        <v/>
      </c>
      <c r="J11" s="11">
        <f>IFERROR((E11/D11)^(365/(F11-C11))-1,"")</f>
        <v/>
      </c>
    </row>
    <row r="12">
      <c r="A12" s="5" t="inlineStr">
        <is>
          <t>Atlántida · Fondo Abierto de Liquidez</t>
        </is>
      </c>
      <c r="B12" s="6" t="inlineStr">
        <is>
          <t>Abierto</t>
        </is>
      </c>
      <c r="C12" s="7" t="n">
        <v>43132</v>
      </c>
      <c r="D12" s="8" t="n">
        <v>1</v>
      </c>
      <c r="E12" s="9">
        <f>'Valor cuota (fin de mes)'!DR12</f>
        <v/>
      </c>
      <c r="F12" s="7" t="n">
        <v>46217</v>
      </c>
      <c r="G12" s="10">
        <f>'Patrimonio (fin de mes)'!DR12</f>
        <v/>
      </c>
      <c r="H12" s="6" t="n">
        <v>102</v>
      </c>
      <c r="I12" s="11">
        <f>E12/D12-1</f>
        <v/>
      </c>
      <c r="J12" s="11">
        <f>IFERROR((E12/D12)^(365/(F12-C12))-1,"")</f>
        <v/>
      </c>
    </row>
    <row r="13">
      <c r="A13" s="5" t="inlineStr">
        <is>
          <t>Atlántida · Fondo de Inversion Abierto Atlantida de Renta Mixta</t>
        </is>
      </c>
      <c r="B13" s="6" t="inlineStr">
        <is>
          <t>Abierto</t>
        </is>
      </c>
      <c r="C13" s="7" t="n">
        <v>45957</v>
      </c>
      <c r="D13" s="8" t="n">
        <v>1</v>
      </c>
      <c r="E13" s="9">
        <f>'Valor cuota (fin de mes)'!DR13</f>
        <v/>
      </c>
      <c r="F13" s="7" t="n">
        <v>46217</v>
      </c>
      <c r="G13" s="10">
        <f>'Patrimonio (fin de mes)'!DR13</f>
        <v/>
      </c>
      <c r="H13" s="6" t="n">
        <v>10</v>
      </c>
      <c r="I13" s="11">
        <f>E13/D13-1</f>
        <v/>
      </c>
      <c r="J13" s="11">
        <f>IFERROR((E13/D13)^(365/(F13-C13))-1,"")</f>
        <v/>
      </c>
    </row>
    <row r="14">
      <c r="A14" s="5" t="inlineStr">
        <is>
          <t>Atlántida · Fondo de Inversión Abierto de Crecimiento</t>
        </is>
      </c>
      <c r="B14" s="6" t="inlineStr">
        <is>
          <t>Abierto</t>
        </is>
      </c>
      <c r="C14" s="7" t="n">
        <v>43216</v>
      </c>
      <c r="D14" s="8" t="n">
        <v>1</v>
      </c>
      <c r="E14" s="9">
        <f>'Valor cuota (fin de mes)'!DR14</f>
        <v/>
      </c>
      <c r="F14" s="7" t="n">
        <v>46217</v>
      </c>
      <c r="G14" s="10">
        <f>'Patrimonio (fin de mes)'!DR14</f>
        <v/>
      </c>
      <c r="H14" s="6" t="n">
        <v>100</v>
      </c>
      <c r="I14" s="11">
        <f>E14/D14-1</f>
        <v/>
      </c>
      <c r="J14" s="11">
        <f>IFERROR((E14/D14)^(365/(F14-C14))-1,"")</f>
        <v/>
      </c>
    </row>
    <row r="15">
      <c r="A15" s="5" t="inlineStr">
        <is>
          <t>Atlántida · Fondo de Inversión Cerrado Inmobiliario Atlántida Progresa +</t>
        </is>
      </c>
      <c r="B15" s="6" t="inlineStr">
        <is>
          <t>Abierto</t>
        </is>
      </c>
      <c r="C15" s="7" t="n">
        <v>43718</v>
      </c>
      <c r="D15" s="12" t="n">
        <v>5000</v>
      </c>
      <c r="E15" s="9">
        <f>'Valor cuota (fin de mes)'!DR15</f>
        <v/>
      </c>
      <c r="F15" s="7" t="n">
        <v>46217</v>
      </c>
      <c r="G15" s="10">
        <f>'Patrimonio (fin de mes)'!DR15</f>
        <v/>
      </c>
      <c r="H15" s="6" t="n">
        <v>83</v>
      </c>
      <c r="I15" s="11">
        <f>E15/D15-1</f>
        <v/>
      </c>
      <c r="J15" s="11">
        <f>IFERROR((E15/D15)^(365/(F15-C15))-1,"")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Gráficas por fondo — patrimonio y rendimiento</t>
        </is>
      </c>
    </row>
    <row r="2">
      <c r="A2" s="2" t="inlineStr">
        <is>
          <t>Fondos de Inversión El Salvador — Todas las gestoras | Fuente: sitios oficiales de cada gestora | datos al 2026-10-11 (actualización 2026-10-11) | una gráfica por fondo · cada una con su propio eje · se actualizan solas al crecer meses/días</t>
        </is>
      </c>
    </row>
    <row r="3" ht="20" customHeight="1">
      <c r="A3" s="13" t="inlineStr">
        <is>
          <t xml:space="preserve">   Hencorp · FI Abierto Hencorp Opportunity</t>
        </is>
      </c>
    </row>
    <row r="20" ht="20" customHeight="1">
      <c r="A20" s="13" t="inlineStr">
        <is>
          <t xml:space="preserve">   Hencorp · FIC Renta Fija I</t>
        </is>
      </c>
    </row>
    <row r="37" ht="20" customHeight="1">
      <c r="A37" s="13" t="inlineStr">
        <is>
          <t xml:space="preserve">   Hencorp · FIC Inmobiliario Hencorp Growth</t>
        </is>
      </c>
    </row>
    <row r="54" ht="20" customHeight="1">
      <c r="A54" s="13" t="inlineStr">
        <is>
          <t xml:space="preserve">   Hencorp · FIC Desarrollo Inmob. Hencorp Vivienda 01</t>
        </is>
      </c>
    </row>
    <row r="71" ht="20" customHeight="1">
      <c r="A71" s="13" t="inlineStr">
        <is>
          <t xml:space="preserve">   Hencorp · FIC Inmobiliario Hencorp Blue Whale</t>
        </is>
      </c>
    </row>
    <row r="88" ht="20" customHeight="1">
      <c r="A88" s="13" t="inlineStr">
        <is>
          <t xml:space="preserve">   Hencorp · FIC Inmobiliario Hencorp Commercial Properties</t>
        </is>
      </c>
    </row>
    <row r="105" ht="20" customHeight="1">
      <c r="A105" s="13" t="inlineStr">
        <is>
          <t xml:space="preserve">   SGB · FI Abierto Rentable Corto Plazo</t>
        </is>
      </c>
    </row>
    <row r="122" ht="20" customHeight="1">
      <c r="A122" s="13" t="inlineStr">
        <is>
          <t xml:space="preserve">   SGB · FI Abierto Plazo 180</t>
        </is>
      </c>
    </row>
    <row r="139" ht="20" customHeight="1">
      <c r="A139" s="13" t="inlineStr">
        <is>
          <t xml:space="preserve">   Atlántida · Fondo Abierto de Liquidez</t>
        </is>
      </c>
    </row>
    <row r="156" ht="20" customHeight="1">
      <c r="A156" s="13" t="inlineStr">
        <is>
          <t xml:space="preserve">   Atlántida · Fondo de Inversion Abierto Atlantida de Renta Mixta</t>
        </is>
      </c>
    </row>
    <row r="173" ht="20" customHeight="1">
      <c r="A173" s="13" t="inlineStr">
        <is>
          <t xml:space="preserve">   Atlántida · Fondo de Inversión Abierto de Crecimiento</t>
        </is>
      </c>
    </row>
    <row r="190" ht="20" customHeight="1">
      <c r="A190" s="13" t="inlineStr">
        <is>
          <t xml:space="preserve">   Atlántida · Fondo de Inversión Cerrado Inmobiliario Atlántida Progresa +</t>
        </is>
      </c>
    </row>
  </sheetData>
  <mergeCells count="14">
    <mergeCell ref="A2:V2"/>
    <mergeCell ref="A54:V54"/>
    <mergeCell ref="A190:V190"/>
    <mergeCell ref="A156:V156"/>
    <mergeCell ref="A71:V71"/>
    <mergeCell ref="A1:V1"/>
    <mergeCell ref="A37:V37"/>
    <mergeCell ref="A88:V88"/>
    <mergeCell ref="A173:V173"/>
    <mergeCell ref="A3:V3"/>
    <mergeCell ref="A122:V122"/>
    <mergeCell ref="A105:V105"/>
    <mergeCell ref="A139:V139"/>
    <mergeCell ref="A20:V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 ht="20" customHeight="1">
      <c r="A1" s="1" t="inlineStr">
        <is>
          <t>Rendimiento mensual</t>
        </is>
      </c>
    </row>
    <row r="2">
      <c r="A2" s="2" t="inlineStr">
        <is>
          <t>Fondos de Inversión El Salvador — Todas las gestoras | Fuente: sitios oficiales de cada gestora | datos al 2026-10-11 (actualización 2026-10-11)</t>
        </is>
      </c>
    </row>
    <row r="3">
      <c r="A3" s="14" t="inlineStr">
        <is>
          <t>Fondo</t>
        </is>
      </c>
      <c r="B3" s="15" t="inlineStr">
        <is>
          <t>oct-2016</t>
        </is>
      </c>
      <c r="C3" s="15" t="inlineStr">
        <is>
          <t>nov-2016</t>
        </is>
      </c>
      <c r="D3" s="15" t="inlineStr">
        <is>
          <t>dic-2016</t>
        </is>
      </c>
      <c r="E3" s="15" t="inlineStr">
        <is>
          <t>ene-2017</t>
        </is>
      </c>
      <c r="F3" s="15" t="inlineStr">
        <is>
          <t>feb-2017</t>
        </is>
      </c>
      <c r="G3" s="15" t="inlineStr">
        <is>
          <t>mar-2017</t>
        </is>
      </c>
      <c r="H3" s="15" t="inlineStr">
        <is>
          <t>abr-2017</t>
        </is>
      </c>
      <c r="I3" s="15" t="inlineStr">
        <is>
          <t>may-2017</t>
        </is>
      </c>
      <c r="J3" s="15" t="inlineStr">
        <is>
          <t>jun-2017</t>
        </is>
      </c>
      <c r="K3" s="15" t="inlineStr">
        <is>
          <t>jul-2017</t>
        </is>
      </c>
      <c r="L3" s="15" t="inlineStr">
        <is>
          <t>ago-2017</t>
        </is>
      </c>
      <c r="M3" s="15" t="inlineStr">
        <is>
          <t>sep-2017</t>
        </is>
      </c>
      <c r="N3" s="15" t="inlineStr">
        <is>
          <t>oct-2017</t>
        </is>
      </c>
      <c r="O3" s="15" t="inlineStr">
        <is>
          <t>nov-2017</t>
        </is>
      </c>
      <c r="P3" s="15" t="inlineStr">
        <is>
          <t>dic-2017</t>
        </is>
      </c>
      <c r="Q3" s="15" t="inlineStr">
        <is>
          <t>ene-2018</t>
        </is>
      </c>
      <c r="R3" s="15" t="inlineStr">
        <is>
          <t>feb-2018</t>
        </is>
      </c>
      <c r="S3" s="15" t="inlineStr">
        <is>
          <t>mar-2018</t>
        </is>
      </c>
      <c r="T3" s="15" t="inlineStr">
        <is>
          <t>abr-2018</t>
        </is>
      </c>
      <c r="U3" s="15" t="inlineStr">
        <is>
          <t>may-2018</t>
        </is>
      </c>
      <c r="V3" s="15" t="inlineStr">
        <is>
          <t>jun-2018</t>
        </is>
      </c>
      <c r="W3" s="15" t="inlineStr">
        <is>
          <t>jul-2018</t>
        </is>
      </c>
      <c r="X3" s="15" t="inlineStr">
        <is>
          <t>ago-2018</t>
        </is>
      </c>
      <c r="Y3" s="15" t="inlineStr">
        <is>
          <t>sep-2018</t>
        </is>
      </c>
      <c r="Z3" s="15" t="inlineStr">
        <is>
          <t>oct-2018</t>
        </is>
      </c>
      <c r="AA3" s="15" t="inlineStr">
        <is>
          <t>nov-2018</t>
        </is>
      </c>
      <c r="AB3" s="15" t="inlineStr">
        <is>
          <t>dic-2018</t>
        </is>
      </c>
      <c r="AC3" s="15" t="inlineStr">
        <is>
          <t>ene-2019</t>
        </is>
      </c>
      <c r="AD3" s="15" t="inlineStr">
        <is>
          <t>feb-2019</t>
        </is>
      </c>
      <c r="AE3" s="15" t="inlineStr">
        <is>
          <t>mar-2019</t>
        </is>
      </c>
      <c r="AF3" s="15" t="inlineStr">
        <is>
          <t>abr-2019</t>
        </is>
      </c>
      <c r="AG3" s="15" t="inlineStr">
        <is>
          <t>may-2019</t>
        </is>
      </c>
      <c r="AH3" s="15" t="inlineStr">
        <is>
          <t>jun-2019</t>
        </is>
      </c>
      <c r="AI3" s="15" t="inlineStr">
        <is>
          <t>jul-2019</t>
        </is>
      </c>
      <c r="AJ3" s="15" t="inlineStr">
        <is>
          <t>ago-2019</t>
        </is>
      </c>
      <c r="AK3" s="15" t="inlineStr">
        <is>
          <t>sep-2019</t>
        </is>
      </c>
      <c r="AL3" s="15" t="inlineStr">
        <is>
          <t>oct-2019</t>
        </is>
      </c>
      <c r="AM3" s="15" t="inlineStr">
        <is>
          <t>nov-2019</t>
        </is>
      </c>
      <c r="AN3" s="15" t="inlineStr">
        <is>
          <t>dic-2019</t>
        </is>
      </c>
      <c r="AO3" s="15" t="inlineStr">
        <is>
          <t>ene-2020</t>
        </is>
      </c>
      <c r="AP3" s="15" t="inlineStr">
        <is>
          <t>feb-2020</t>
        </is>
      </c>
      <c r="AQ3" s="15" t="inlineStr">
        <is>
          <t>mar-2020</t>
        </is>
      </c>
      <c r="AR3" s="15" t="inlineStr">
        <is>
          <t>abr-2020</t>
        </is>
      </c>
      <c r="AS3" s="15" t="inlineStr">
        <is>
          <t>may-2020</t>
        </is>
      </c>
      <c r="AT3" s="15" t="inlineStr">
        <is>
          <t>jun-2020</t>
        </is>
      </c>
      <c r="AU3" s="15" t="inlineStr">
        <is>
          <t>jul-2020</t>
        </is>
      </c>
      <c r="AV3" s="15" t="inlineStr">
        <is>
          <t>ago-2020</t>
        </is>
      </c>
      <c r="AW3" s="15" t="inlineStr">
        <is>
          <t>sep-2020</t>
        </is>
      </c>
      <c r="AX3" s="15" t="inlineStr">
        <is>
          <t>oct-2020</t>
        </is>
      </c>
      <c r="AY3" s="15" t="inlineStr">
        <is>
          <t>nov-2020</t>
        </is>
      </c>
      <c r="AZ3" s="15" t="inlineStr">
        <is>
          <t>dic-2020</t>
        </is>
      </c>
      <c r="BA3" s="15" t="inlineStr">
        <is>
          <t>ene-2021</t>
        </is>
      </c>
      <c r="BB3" s="15" t="inlineStr">
        <is>
          <t>feb-2021</t>
        </is>
      </c>
      <c r="BC3" s="15" t="inlineStr">
        <is>
          <t>mar-2021</t>
        </is>
      </c>
      <c r="BD3" s="15" t="inlineStr">
        <is>
          <t>abr-2021</t>
        </is>
      </c>
      <c r="BE3" s="15" t="inlineStr">
        <is>
          <t>may-2021</t>
        </is>
      </c>
      <c r="BF3" s="15" t="inlineStr">
        <is>
          <t>jun-2021</t>
        </is>
      </c>
      <c r="BG3" s="15" t="inlineStr">
        <is>
          <t>jul-2021</t>
        </is>
      </c>
      <c r="BH3" s="15" t="inlineStr">
        <is>
          <t>ago-2021</t>
        </is>
      </c>
      <c r="BI3" s="15" t="inlineStr">
        <is>
          <t>sep-2021</t>
        </is>
      </c>
      <c r="BJ3" s="15" t="inlineStr">
        <is>
          <t>oct-2021</t>
        </is>
      </c>
      <c r="BK3" s="15" t="inlineStr">
        <is>
          <t>nov-2021</t>
        </is>
      </c>
      <c r="BL3" s="15" t="inlineStr">
        <is>
          <t>dic-2021</t>
        </is>
      </c>
      <c r="BM3" s="15" t="inlineStr">
        <is>
          <t>ene-2022</t>
        </is>
      </c>
      <c r="BN3" s="15" t="inlineStr">
        <is>
          <t>feb-2022</t>
        </is>
      </c>
      <c r="BO3" s="15" t="inlineStr">
        <is>
          <t>mar-2022</t>
        </is>
      </c>
      <c r="BP3" s="15" t="inlineStr">
        <is>
          <t>abr-2022</t>
        </is>
      </c>
      <c r="BQ3" s="15" t="inlineStr">
        <is>
          <t>may-2022</t>
        </is>
      </c>
      <c r="BR3" s="15" t="inlineStr">
        <is>
          <t>jun-2022</t>
        </is>
      </c>
      <c r="BS3" s="15" t="inlineStr">
        <is>
          <t>jul-2022</t>
        </is>
      </c>
      <c r="BT3" s="15" t="inlineStr">
        <is>
          <t>ago-2022</t>
        </is>
      </c>
      <c r="BU3" s="15" t="inlineStr">
        <is>
          <t>sep-2022</t>
        </is>
      </c>
      <c r="BV3" s="15" t="inlineStr">
        <is>
          <t>oct-2022</t>
        </is>
      </c>
      <c r="BW3" s="15" t="inlineStr">
        <is>
          <t>nov-2022</t>
        </is>
      </c>
      <c r="BX3" s="15" t="inlineStr">
        <is>
          <t>dic-2022</t>
        </is>
      </c>
      <c r="BY3" s="15" t="inlineStr">
        <is>
          <t>ene-2023</t>
        </is>
      </c>
      <c r="BZ3" s="15" t="inlineStr">
        <is>
          <t>feb-2023</t>
        </is>
      </c>
      <c r="CA3" s="15" t="inlineStr">
        <is>
          <t>mar-2023</t>
        </is>
      </c>
      <c r="CB3" s="15" t="inlineStr">
        <is>
          <t>abr-2023</t>
        </is>
      </c>
      <c r="CC3" s="15" t="inlineStr">
        <is>
          <t>may-2023</t>
        </is>
      </c>
      <c r="CD3" s="15" t="inlineStr">
        <is>
          <t>jun-2023</t>
        </is>
      </c>
      <c r="CE3" s="15" t="inlineStr">
        <is>
          <t>jul-2023</t>
        </is>
      </c>
      <c r="CF3" s="15" t="inlineStr">
        <is>
          <t>ago-2023</t>
        </is>
      </c>
      <c r="CG3" s="15" t="inlineStr">
        <is>
          <t>sep-2023</t>
        </is>
      </c>
      <c r="CH3" s="15" t="inlineStr">
        <is>
          <t>oct-2023</t>
        </is>
      </c>
      <c r="CI3" s="15" t="inlineStr">
        <is>
          <t>nov-2023</t>
        </is>
      </c>
      <c r="CJ3" s="15" t="inlineStr">
        <is>
          <t>dic-2023</t>
        </is>
      </c>
      <c r="CK3" s="15" t="inlineStr">
        <is>
          <t>ene-2024</t>
        </is>
      </c>
      <c r="CL3" s="15" t="inlineStr">
        <is>
          <t>feb-2024</t>
        </is>
      </c>
      <c r="CM3" s="15" t="inlineStr">
        <is>
          <t>mar-2024</t>
        </is>
      </c>
      <c r="CN3" s="15" t="inlineStr">
        <is>
          <t>abr-2024</t>
        </is>
      </c>
      <c r="CO3" s="15" t="inlineStr">
        <is>
          <t>may-2024</t>
        </is>
      </c>
      <c r="CP3" s="15" t="inlineStr">
        <is>
          <t>jun-2024</t>
        </is>
      </c>
      <c r="CQ3" s="15" t="inlineStr">
        <is>
          <t>jul-2024</t>
        </is>
      </c>
      <c r="CR3" s="15" t="inlineStr">
        <is>
          <t>ago-2024</t>
        </is>
      </c>
      <c r="CS3" s="15" t="inlineStr">
        <is>
          <t>sep-2024</t>
        </is>
      </c>
      <c r="CT3" s="15" t="inlineStr">
        <is>
          <t>oct-2024</t>
        </is>
      </c>
      <c r="CU3" s="15" t="inlineStr">
        <is>
          <t>nov-2024</t>
        </is>
      </c>
      <c r="CV3" s="15" t="inlineStr">
        <is>
          <t>dic-2024</t>
        </is>
      </c>
      <c r="CW3" s="15" t="inlineStr">
        <is>
          <t>ene-2025</t>
        </is>
      </c>
      <c r="CX3" s="15" t="inlineStr">
        <is>
          <t>feb-2025</t>
        </is>
      </c>
      <c r="CY3" s="15" t="inlineStr">
        <is>
          <t>mar-2025</t>
        </is>
      </c>
      <c r="CZ3" s="15" t="inlineStr">
        <is>
          <t>abr-2025</t>
        </is>
      </c>
      <c r="DA3" s="15" t="inlineStr">
        <is>
          <t>may-2025</t>
        </is>
      </c>
      <c r="DB3" s="15" t="inlineStr">
        <is>
          <t>jun-2025</t>
        </is>
      </c>
      <c r="DC3" s="15" t="inlineStr">
        <is>
          <t>jul-2025</t>
        </is>
      </c>
      <c r="DD3" s="15" t="inlineStr">
        <is>
          <t>ago-2025</t>
        </is>
      </c>
      <c r="DE3" s="15" t="inlineStr">
        <is>
          <t>sep-2025</t>
        </is>
      </c>
      <c r="DF3" s="15" t="inlineStr">
        <is>
          <t>oct-2025</t>
        </is>
      </c>
      <c r="DG3" s="15" t="inlineStr">
        <is>
          <t>nov-2025</t>
        </is>
      </c>
      <c r="DH3" s="15" t="inlineStr">
        <is>
          <t>dic-2025</t>
        </is>
      </c>
      <c r="DI3" s="15" t="inlineStr">
        <is>
          <t>ene-2026</t>
        </is>
      </c>
      <c r="DJ3" s="15" t="inlineStr">
        <is>
          <t>feb-2026</t>
        </is>
      </c>
      <c r="DK3" s="15" t="inlineStr">
        <is>
          <t>mar-2026</t>
        </is>
      </c>
      <c r="DL3" s="15" t="inlineStr">
        <is>
          <t>abr-2026</t>
        </is>
      </c>
      <c r="DM3" s="15" t="inlineStr">
        <is>
          <t>may-2026</t>
        </is>
      </c>
      <c r="DN3" s="15" t="inlineStr">
        <is>
          <t>jun-2026</t>
        </is>
      </c>
      <c r="DO3" s="15" t="inlineStr">
        <is>
          <t>jul-2026</t>
        </is>
      </c>
      <c r="DP3" s="15" t="inlineStr">
        <is>
          <t>ago-2026</t>
        </is>
      </c>
      <c r="DQ3" s="15" t="inlineStr">
        <is>
          <t>sep-2026</t>
        </is>
      </c>
      <c r="DR3" s="15" t="inlineStr">
        <is>
          <t>oct-2026*</t>
        </is>
      </c>
    </row>
    <row r="4">
      <c r="A4" s="16" t="inlineStr">
        <is>
          <t>Hencorp · FI Abierto Hencorp Opportunity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8">
        <f>IF('Valor cuota (fin de mes)'!CC4="","",'Valor cuota (fin de mes)'!CC4/'Resumen'!$D$4-1)</f>
        <v/>
      </c>
      <c r="CD4" s="18">
        <f>IFERROR(IF(OR('Valor cuota (fin de mes)'!CD4="",'Valor cuota (fin de mes)'!CC4=""),"",'Valor cuota (fin de mes)'!CD4/'Valor cuota (fin de mes)'!CC4-1),"")</f>
        <v/>
      </c>
      <c r="CE4" s="18">
        <f>IFERROR(IF(OR('Valor cuota (fin de mes)'!CE4="",'Valor cuota (fin de mes)'!CD4=""),"",'Valor cuota (fin de mes)'!CE4/'Valor cuota (fin de mes)'!CD4-1),"")</f>
        <v/>
      </c>
      <c r="CF4" s="18">
        <f>IFERROR(IF(OR('Valor cuota (fin de mes)'!CF4="",'Valor cuota (fin de mes)'!CE4=""),"",'Valor cuota (fin de mes)'!CF4/'Valor cuota (fin de mes)'!CE4-1),"")</f>
        <v/>
      </c>
      <c r="CG4" s="18">
        <f>IFERROR(IF(OR('Valor cuota (fin de mes)'!CG4="",'Valor cuota (fin de mes)'!CF4=""),"",'Valor cuota (fin de mes)'!CG4/'Valor cuota (fin de mes)'!CF4-1),"")</f>
        <v/>
      </c>
      <c r="CH4" s="18">
        <f>IFERROR(IF(OR('Valor cuota (fin de mes)'!CH4="",'Valor cuota (fin de mes)'!CG4=""),"",'Valor cuota (fin de mes)'!CH4/'Valor cuota (fin de mes)'!CG4-1),"")</f>
        <v/>
      </c>
      <c r="CI4" s="18">
        <f>IFERROR(IF(OR('Valor cuota (fin de mes)'!CI4="",'Valor cuota (fin de mes)'!CH4=""),"",'Valor cuota (fin de mes)'!CI4/'Valor cuota (fin de mes)'!CH4-1),"")</f>
        <v/>
      </c>
      <c r="CJ4" s="18">
        <f>IFERROR(IF(OR('Valor cuota (fin de mes)'!CJ4="",'Valor cuota (fin de mes)'!CI4=""),"",'Valor cuota (fin de mes)'!CJ4/'Valor cuota (fin de mes)'!CI4-1),"")</f>
        <v/>
      </c>
      <c r="CK4" s="18">
        <f>IFERROR(IF(OR('Valor cuota (fin de mes)'!CK4="",'Valor cuota (fin de mes)'!CJ4=""),"",'Valor cuota (fin de mes)'!CK4/'Valor cuota (fin de mes)'!CJ4-1),"")</f>
        <v/>
      </c>
      <c r="CL4" s="18">
        <f>IFERROR(IF(OR('Valor cuota (fin de mes)'!CL4="",'Valor cuota (fin de mes)'!CK4=""),"",'Valor cuota (fin de mes)'!CL4/'Valor cuota (fin de mes)'!CK4-1),"")</f>
        <v/>
      </c>
      <c r="CM4" s="18">
        <f>IFERROR(IF(OR('Valor cuota (fin de mes)'!CM4="",'Valor cuota (fin de mes)'!CL4=""),"",'Valor cuota (fin de mes)'!CM4/'Valor cuota (fin de mes)'!CL4-1),"")</f>
        <v/>
      </c>
      <c r="CN4" s="18">
        <f>IFERROR(IF(OR('Valor cuota (fin de mes)'!CN4="",'Valor cuota (fin de mes)'!CM4=""),"",'Valor cuota (fin de mes)'!CN4/'Valor cuota (fin de mes)'!CM4-1),"")</f>
        <v/>
      </c>
      <c r="CO4" s="18">
        <f>IFERROR(IF(OR('Valor cuota (fin de mes)'!CO4="",'Valor cuota (fin de mes)'!CN4=""),"",'Valor cuota (fin de mes)'!CO4/'Valor cuota (fin de mes)'!CN4-1),"")</f>
        <v/>
      </c>
      <c r="CP4" s="18">
        <f>IFERROR(IF(OR('Valor cuota (fin de mes)'!CP4="",'Valor cuota (fin de mes)'!CO4=""),"",'Valor cuota (fin de mes)'!CP4/'Valor cuota (fin de mes)'!CO4-1),"")</f>
        <v/>
      </c>
      <c r="CQ4" s="18">
        <f>IFERROR(IF(OR('Valor cuota (fin de mes)'!CQ4="",'Valor cuota (fin de mes)'!CP4=""),"",'Valor cuota (fin de mes)'!CQ4/'Valor cuota (fin de mes)'!CP4-1),"")</f>
        <v/>
      </c>
      <c r="CR4" s="18">
        <f>IFERROR(IF(OR('Valor cuota (fin de mes)'!CR4="",'Valor cuota (fin de mes)'!CQ4=""),"",'Valor cuota (fin de mes)'!CR4/'Valor cuota (fin de mes)'!CQ4-1),"")</f>
        <v/>
      </c>
      <c r="CS4" s="18">
        <f>IFERROR(IF(OR('Valor cuota (fin de mes)'!CS4="",'Valor cuota (fin de mes)'!CR4=""),"",'Valor cuota (fin de mes)'!CS4/'Valor cuota (fin de mes)'!CR4-1),"")</f>
        <v/>
      </c>
      <c r="CT4" s="18">
        <f>IFERROR(IF(OR('Valor cuota (fin de mes)'!CT4="",'Valor cuota (fin de mes)'!CS4=""),"",'Valor cuota (fin de mes)'!CT4/'Valor cuota (fin de mes)'!CS4-1),"")</f>
        <v/>
      </c>
      <c r="CU4" s="18">
        <f>IFERROR(IF(OR('Valor cuota (fin de mes)'!CU4="",'Valor cuota (fin de mes)'!CT4=""),"",'Valor cuota (fin de mes)'!CU4/'Valor cuota (fin de mes)'!CT4-1),"")</f>
        <v/>
      </c>
      <c r="CV4" s="18">
        <f>IFERROR(IF(OR('Valor cuota (fin de mes)'!CV4="",'Valor cuota (fin de mes)'!CU4=""),"",'Valor cuota (fin de mes)'!CV4/'Valor cuota (fin de mes)'!CU4-1),"")</f>
        <v/>
      </c>
      <c r="CW4" s="18">
        <f>IFERROR(IF(OR('Valor cuota (fin de mes)'!CW4="",'Valor cuota (fin de mes)'!CV4=""),"",'Valor cuota (fin de mes)'!CW4/'Valor cuota (fin de mes)'!CV4-1),"")</f>
        <v/>
      </c>
      <c r="CX4" s="18">
        <f>IFERROR(IF(OR('Valor cuota (fin de mes)'!CX4="",'Valor cuota (fin de mes)'!CW4=""),"",'Valor cuota (fin de mes)'!CX4/'Valor cuota (fin de mes)'!CW4-1),"")</f>
        <v/>
      </c>
      <c r="CY4" s="18">
        <f>IFERROR(IF(OR('Valor cuota (fin de mes)'!CY4="",'Valor cuota (fin de mes)'!CX4=""),"",'Valor cuota (fin de mes)'!CY4/'Valor cuota (fin de mes)'!CX4-1),"")</f>
        <v/>
      </c>
      <c r="CZ4" s="18">
        <f>IFERROR(IF(OR('Valor cuota (fin de mes)'!CZ4="",'Valor cuota (fin de mes)'!CY4=""),"",'Valor cuota (fin de mes)'!CZ4/'Valor cuota (fin de mes)'!CY4-1),"")</f>
        <v/>
      </c>
      <c r="DA4" s="18">
        <f>IFERROR(IF(OR('Valor cuota (fin de mes)'!DA4="",'Valor cuota (fin de mes)'!CZ4=""),"",'Valor cuota (fin de mes)'!DA4/'Valor cuota (fin de mes)'!CZ4-1),"")</f>
        <v/>
      </c>
      <c r="DB4" s="18">
        <f>IFERROR(IF(OR('Valor cuota (fin de mes)'!DB4="",'Valor cuota (fin de mes)'!DA4=""),"",'Valor cuota (fin de mes)'!DB4/'Valor cuota (fin de mes)'!DA4-1),"")</f>
        <v/>
      </c>
      <c r="DC4" s="18">
        <f>IFERROR(IF(OR('Valor cuota (fin de mes)'!DC4="",'Valor cuota (fin de mes)'!DB4=""),"",'Valor cuota (fin de mes)'!DC4/'Valor cuota (fin de mes)'!DB4-1),"")</f>
        <v/>
      </c>
      <c r="DD4" s="18">
        <f>IFERROR(IF(OR('Valor cuota (fin de mes)'!DD4="",'Valor cuota (fin de mes)'!DC4=""),"",'Valor cuota (fin de mes)'!DD4/'Valor cuota (fin de mes)'!DC4-1),"")</f>
        <v/>
      </c>
      <c r="DE4" s="18">
        <f>IFERROR(IF(OR('Valor cuota (fin de mes)'!DE4="",'Valor cuota (fin de mes)'!DD4=""),"",'Valor cuota (fin de mes)'!DE4/'Valor cuota (fin de mes)'!DD4-1),"")</f>
        <v/>
      </c>
      <c r="DF4" s="18">
        <f>IFERROR(IF(OR('Valor cuota (fin de mes)'!DF4="",'Valor cuota (fin de mes)'!DE4=""),"",'Valor cuota (fin de mes)'!DF4/'Valor cuota (fin de mes)'!DE4-1),"")</f>
        <v/>
      </c>
      <c r="DG4" s="18">
        <f>IFERROR(IF(OR('Valor cuota (fin de mes)'!DG4="",'Valor cuota (fin de mes)'!DF4=""),"",'Valor cuota (fin de mes)'!DG4/'Valor cuota (fin de mes)'!DF4-1),"")</f>
        <v/>
      </c>
      <c r="DH4" s="18">
        <f>IFERROR(IF(OR('Valor cuota (fin de mes)'!DH4="",'Valor cuota (fin de mes)'!DG4=""),"",'Valor cuota (fin de mes)'!DH4/'Valor cuota (fin de mes)'!DG4-1),"")</f>
        <v/>
      </c>
      <c r="DI4" s="18">
        <f>IFERROR(IF(OR('Valor cuota (fin de mes)'!DI4="",'Valor cuota (fin de mes)'!DH4=""),"",'Valor cuota (fin de mes)'!DI4/'Valor cuota (fin de mes)'!DH4-1),"")</f>
        <v/>
      </c>
      <c r="DJ4" s="18">
        <f>IFERROR(IF(OR('Valor cuota (fin de mes)'!DJ4="",'Valor cuota (fin de mes)'!DI4=""),"",'Valor cuota (fin de mes)'!DJ4/'Valor cuota (fin de mes)'!DI4-1),"")</f>
        <v/>
      </c>
      <c r="DK4" s="18">
        <f>IFERROR(IF(OR('Valor cuota (fin de mes)'!DK4="",'Valor cuota (fin de mes)'!DJ4=""),"",'Valor cuota (fin de mes)'!DK4/'Valor cuota (fin de mes)'!DJ4-1),"")</f>
        <v/>
      </c>
      <c r="DL4" s="18">
        <f>IFERROR(IF(OR('Valor cuota (fin de mes)'!DL4="",'Valor cuota (fin de mes)'!DK4=""),"",'Valor cuota (fin de mes)'!DL4/'Valor cuota (fin de mes)'!DK4-1),"")</f>
        <v/>
      </c>
      <c r="DM4" s="18">
        <f>IFERROR(IF(OR('Valor cuota (fin de mes)'!DM4="",'Valor cuota (fin de mes)'!DL4=""),"",'Valor cuota (fin de mes)'!DM4/'Valor cuota (fin de mes)'!DL4-1),"")</f>
        <v/>
      </c>
      <c r="DN4" s="18">
        <f>IFERROR(IF(OR('Valor cuota (fin de mes)'!DN4="",'Valor cuota (fin de mes)'!DM4=""),"",'Valor cuota (fin de mes)'!DN4/'Valor cuota (fin de mes)'!DM4-1),"")</f>
        <v/>
      </c>
      <c r="DO4" s="18">
        <f>IFERROR(IF(OR('Valor cuota (fin de mes)'!DO4="",'Valor cuota (fin de mes)'!DN4=""),"",'Valor cuota (fin de mes)'!DO4/'Valor cuota (fin de mes)'!DN4-1),"")</f>
        <v/>
      </c>
      <c r="DP4" s="18">
        <f>IFERROR(IF(OR('Valor cuota (fin de mes)'!DP4="",'Valor cuota (fin de mes)'!DO4=""),"",'Valor cuota (fin de mes)'!DP4/'Valor cuota (fin de mes)'!DO4-1),"")</f>
        <v/>
      </c>
      <c r="DQ4" s="18">
        <f>IFERROR(IF(OR('Valor cuota (fin de mes)'!DQ4="",'Valor cuota (fin de mes)'!DP4=""),"",'Valor cuota (fin de mes)'!DQ4/'Valor cuota (fin de mes)'!DP4-1),"")</f>
        <v/>
      </c>
      <c r="DR4" s="18">
        <f>IFERROR(IF(OR('Valor cuota (fin de mes)'!DR4="",'Valor cuota (fin de mes)'!DQ4=""),"",'Valor cuota (fin de mes)'!DR4/'Valor cuota (fin de mes)'!DQ4-1),"")</f>
        <v/>
      </c>
    </row>
    <row r="5">
      <c r="A5" s="16" t="inlineStr">
        <is>
          <t>Hencorp · FIC Renta Fija I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8">
        <f>IF('Valor cuota (fin de mes)'!CH5="","",'Valor cuota (fin de mes)'!CH5/'Resumen'!$D$5-1)</f>
        <v/>
      </c>
      <c r="CI5" s="18">
        <f>IFERROR(IF(OR('Valor cuota (fin de mes)'!CI5="",'Valor cuota (fin de mes)'!CH5=""),"",'Valor cuota (fin de mes)'!CI5/'Valor cuota (fin de mes)'!CH5-1),"")</f>
        <v/>
      </c>
      <c r="CJ5" s="18">
        <f>IFERROR(IF(OR('Valor cuota (fin de mes)'!CJ5="",'Valor cuota (fin de mes)'!CI5=""),"",'Valor cuota (fin de mes)'!CJ5/'Valor cuota (fin de mes)'!CI5-1),"")</f>
        <v/>
      </c>
      <c r="CK5" s="18">
        <f>IFERROR(IF(OR('Valor cuota (fin de mes)'!CK5="",'Valor cuota (fin de mes)'!CJ5=""),"",'Valor cuota (fin de mes)'!CK5/'Valor cuota (fin de mes)'!CJ5-1),"")</f>
        <v/>
      </c>
      <c r="CL5" s="18">
        <f>IFERROR(IF(OR('Valor cuota (fin de mes)'!CL5="",'Valor cuota (fin de mes)'!CK5=""),"",'Valor cuota (fin de mes)'!CL5/'Valor cuota (fin de mes)'!CK5-1),"")</f>
        <v/>
      </c>
      <c r="CM5" s="18">
        <f>IFERROR(IF(OR('Valor cuota (fin de mes)'!CM5="",'Valor cuota (fin de mes)'!CL5=""),"",'Valor cuota (fin de mes)'!CM5/'Valor cuota (fin de mes)'!CL5-1),"")</f>
        <v/>
      </c>
      <c r="CN5" s="18">
        <f>IFERROR(IF(OR('Valor cuota (fin de mes)'!CN5="",'Valor cuota (fin de mes)'!CM5=""),"",'Valor cuota (fin de mes)'!CN5/'Valor cuota (fin de mes)'!CM5-1),"")</f>
        <v/>
      </c>
      <c r="CO5" s="18">
        <f>IFERROR(IF(OR('Valor cuota (fin de mes)'!CO5="",'Valor cuota (fin de mes)'!CN5=""),"",'Valor cuota (fin de mes)'!CO5/'Valor cuota (fin de mes)'!CN5-1),"")</f>
        <v/>
      </c>
      <c r="CP5" s="18">
        <f>IFERROR(IF(OR('Valor cuota (fin de mes)'!CP5="",'Valor cuota (fin de mes)'!CO5=""),"",'Valor cuota (fin de mes)'!CP5/'Valor cuota (fin de mes)'!CO5-1),"")</f>
        <v/>
      </c>
      <c r="CQ5" s="18">
        <f>IFERROR(IF(OR('Valor cuota (fin de mes)'!CQ5="",'Valor cuota (fin de mes)'!CP5=""),"",'Valor cuota (fin de mes)'!CQ5/'Valor cuota (fin de mes)'!CP5-1),"")</f>
        <v/>
      </c>
      <c r="CR5" s="18">
        <f>IFERROR(IF(OR('Valor cuota (fin de mes)'!CR5="",'Valor cuota (fin de mes)'!CQ5=""),"",'Valor cuota (fin de mes)'!CR5/'Valor cuota (fin de mes)'!CQ5-1),"")</f>
        <v/>
      </c>
      <c r="CS5" s="18">
        <f>IFERROR(IF(OR('Valor cuota (fin de mes)'!CS5="",'Valor cuota (fin de mes)'!CR5=""),"",'Valor cuota (fin de mes)'!CS5/'Valor cuota (fin de mes)'!CR5-1),"")</f>
        <v/>
      </c>
      <c r="CT5" s="18">
        <f>IFERROR(IF(OR('Valor cuota (fin de mes)'!CT5="",'Valor cuota (fin de mes)'!CS5=""),"",'Valor cuota (fin de mes)'!CT5/'Valor cuota (fin de mes)'!CS5-1),"")</f>
        <v/>
      </c>
      <c r="CU5" s="18">
        <f>IFERROR(IF(OR('Valor cuota (fin de mes)'!CU5="",'Valor cuota (fin de mes)'!CT5=""),"",'Valor cuota (fin de mes)'!CU5/'Valor cuota (fin de mes)'!CT5-1),"")</f>
        <v/>
      </c>
      <c r="CV5" s="18">
        <f>IFERROR(IF(OR('Valor cuota (fin de mes)'!CV5="",'Valor cuota (fin de mes)'!CU5=""),"",'Valor cuota (fin de mes)'!CV5/'Valor cuota (fin de mes)'!CU5-1),"")</f>
        <v/>
      </c>
      <c r="CW5" s="18">
        <f>IFERROR(IF(OR('Valor cuota (fin de mes)'!CW5="",'Valor cuota (fin de mes)'!CV5=""),"",'Valor cuota (fin de mes)'!CW5/'Valor cuota (fin de mes)'!CV5-1),"")</f>
        <v/>
      </c>
      <c r="CX5" s="18">
        <f>IFERROR(IF(OR('Valor cuota (fin de mes)'!CX5="",'Valor cuota (fin de mes)'!CW5=""),"",'Valor cuota (fin de mes)'!CX5/'Valor cuota (fin de mes)'!CW5-1),"")</f>
        <v/>
      </c>
      <c r="CY5" s="18">
        <f>IFERROR(IF(OR('Valor cuota (fin de mes)'!CY5="",'Valor cuota (fin de mes)'!CX5=""),"",'Valor cuota (fin de mes)'!CY5/'Valor cuota (fin de mes)'!CX5-1),"")</f>
        <v/>
      </c>
      <c r="CZ5" s="18">
        <f>IFERROR(IF(OR('Valor cuota (fin de mes)'!CZ5="",'Valor cuota (fin de mes)'!CY5=""),"",'Valor cuota (fin de mes)'!CZ5/'Valor cuota (fin de mes)'!CY5-1),"")</f>
        <v/>
      </c>
      <c r="DA5" s="18">
        <f>IFERROR(IF(OR('Valor cuota (fin de mes)'!DA5="",'Valor cuota (fin de mes)'!CZ5=""),"",'Valor cuota (fin de mes)'!DA5/'Valor cuota (fin de mes)'!CZ5-1),"")</f>
        <v/>
      </c>
      <c r="DB5" s="18">
        <f>IFERROR(IF(OR('Valor cuota (fin de mes)'!DB5="",'Valor cuota (fin de mes)'!DA5=""),"",'Valor cuota (fin de mes)'!DB5/'Valor cuota (fin de mes)'!DA5-1),"")</f>
        <v/>
      </c>
      <c r="DC5" s="18">
        <f>IFERROR(IF(OR('Valor cuota (fin de mes)'!DC5="",'Valor cuota (fin de mes)'!DB5=""),"",'Valor cuota (fin de mes)'!DC5/'Valor cuota (fin de mes)'!DB5-1),"")</f>
        <v/>
      </c>
      <c r="DD5" s="18">
        <f>IFERROR(IF(OR('Valor cuota (fin de mes)'!DD5="",'Valor cuota (fin de mes)'!DC5=""),"",'Valor cuota (fin de mes)'!DD5/'Valor cuota (fin de mes)'!DC5-1),"")</f>
        <v/>
      </c>
      <c r="DE5" s="18">
        <f>IFERROR(IF(OR('Valor cuota (fin de mes)'!DE5="",'Valor cuota (fin de mes)'!DD5=""),"",'Valor cuota (fin de mes)'!DE5/'Valor cuota (fin de mes)'!DD5-1),"")</f>
        <v/>
      </c>
      <c r="DF5" s="18">
        <f>IFERROR(IF(OR('Valor cuota (fin de mes)'!DF5="",'Valor cuota (fin de mes)'!DE5=""),"",'Valor cuota (fin de mes)'!DF5/'Valor cuota (fin de mes)'!DE5-1),"")</f>
        <v/>
      </c>
      <c r="DG5" s="18">
        <f>IFERROR(IF(OR('Valor cuota (fin de mes)'!DG5="",'Valor cuota (fin de mes)'!DF5=""),"",'Valor cuota (fin de mes)'!DG5/'Valor cuota (fin de mes)'!DF5-1),"")</f>
        <v/>
      </c>
      <c r="DH5" s="18">
        <f>IFERROR(IF(OR('Valor cuota (fin de mes)'!DH5="",'Valor cuota (fin de mes)'!DG5=""),"",'Valor cuota (fin de mes)'!DH5/'Valor cuota (fin de mes)'!DG5-1),"")</f>
        <v/>
      </c>
      <c r="DI5" s="18">
        <f>IFERROR(IF(OR('Valor cuota (fin de mes)'!DI5="",'Valor cuota (fin de mes)'!DH5=""),"",'Valor cuota (fin de mes)'!DI5/'Valor cuota (fin de mes)'!DH5-1),"")</f>
        <v/>
      </c>
      <c r="DJ5" s="18">
        <f>IFERROR(IF(OR('Valor cuota (fin de mes)'!DJ5="",'Valor cuota (fin de mes)'!DI5=""),"",'Valor cuota (fin de mes)'!DJ5/'Valor cuota (fin de mes)'!DI5-1),"")</f>
        <v/>
      </c>
      <c r="DK5" s="18">
        <f>IFERROR(IF(OR('Valor cuota (fin de mes)'!DK5="",'Valor cuota (fin de mes)'!DJ5=""),"",'Valor cuota (fin de mes)'!DK5/'Valor cuota (fin de mes)'!DJ5-1),"")</f>
        <v/>
      </c>
      <c r="DL5" s="18">
        <f>IFERROR(IF(OR('Valor cuota (fin de mes)'!DL5="",'Valor cuota (fin de mes)'!DK5=""),"",'Valor cuota (fin de mes)'!DL5/'Valor cuota (fin de mes)'!DK5-1),"")</f>
        <v/>
      </c>
      <c r="DM5" s="18">
        <f>IFERROR(IF(OR('Valor cuota (fin de mes)'!DM5="",'Valor cuota (fin de mes)'!DL5=""),"",'Valor cuota (fin de mes)'!DM5/'Valor cuota (fin de mes)'!DL5-1),"")</f>
        <v/>
      </c>
      <c r="DN5" s="18">
        <f>IFERROR(IF(OR('Valor cuota (fin de mes)'!DN5="",'Valor cuota (fin de mes)'!DM5=""),"",'Valor cuota (fin de mes)'!DN5/'Valor cuota (fin de mes)'!DM5-1),"")</f>
        <v/>
      </c>
      <c r="DO5" s="18">
        <f>IFERROR(IF(OR('Valor cuota (fin de mes)'!DO5="",'Valor cuota (fin de mes)'!DN5=""),"",'Valor cuota (fin de mes)'!DO5/'Valor cuota (fin de mes)'!DN5-1),"")</f>
        <v/>
      </c>
      <c r="DP5" s="18">
        <f>IFERROR(IF(OR('Valor cuota (fin de mes)'!DP5="",'Valor cuota (fin de mes)'!DO5=""),"",'Valor cuota (fin de mes)'!DP5/'Valor cuota (fin de mes)'!DO5-1),"")</f>
        <v/>
      </c>
      <c r="DQ5" s="18">
        <f>IFERROR(IF(OR('Valor cuota (fin de mes)'!DQ5="",'Valor cuota (fin de mes)'!DP5=""),"",'Valor cuota (fin de mes)'!DQ5/'Valor cuota (fin de mes)'!DP5-1),"")</f>
        <v/>
      </c>
      <c r="DR5" s="18">
        <f>IFERROR(IF(OR('Valor cuota (fin de mes)'!DR5="",'Valor cuota (fin de mes)'!DQ5=""),"",'Valor cuota (fin de mes)'!DR5/'Valor cuota (fin de mes)'!DQ5-1),"")</f>
        <v/>
      </c>
    </row>
    <row r="6">
      <c r="A6" s="16" t="inlineStr">
        <is>
          <t>Hencorp · FIC Inmobiliario Hencorp Growth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8">
        <f>IF('Valor cuota (fin de mes)'!CM6="","",'Valor cuota (fin de mes)'!CM6/'Resumen'!$D$6-1)</f>
        <v/>
      </c>
      <c r="CN6" s="18">
        <f>IFERROR(IF(OR('Valor cuota (fin de mes)'!CN6="",'Valor cuota (fin de mes)'!CM6=""),"",'Valor cuota (fin de mes)'!CN6/'Valor cuota (fin de mes)'!CM6-1),"")</f>
        <v/>
      </c>
      <c r="CO6" s="18">
        <f>IFERROR(IF(OR('Valor cuota (fin de mes)'!CO6="",'Valor cuota (fin de mes)'!CN6=""),"",'Valor cuota (fin de mes)'!CO6/'Valor cuota (fin de mes)'!CN6-1),"")</f>
        <v/>
      </c>
      <c r="CP6" s="18">
        <f>IFERROR(IF(OR('Valor cuota (fin de mes)'!CP6="",'Valor cuota (fin de mes)'!CO6=""),"",'Valor cuota (fin de mes)'!CP6/'Valor cuota (fin de mes)'!CO6-1),"")</f>
        <v/>
      </c>
      <c r="CQ6" s="18">
        <f>IFERROR(IF(OR('Valor cuota (fin de mes)'!CQ6="",'Valor cuota (fin de mes)'!CP6=""),"",'Valor cuota (fin de mes)'!CQ6/'Valor cuota (fin de mes)'!CP6-1),"")</f>
        <v/>
      </c>
      <c r="CR6" s="18">
        <f>IFERROR(IF(OR('Valor cuota (fin de mes)'!CR6="",'Valor cuota (fin de mes)'!CQ6=""),"",'Valor cuota (fin de mes)'!CR6/'Valor cuota (fin de mes)'!CQ6-1),"")</f>
        <v/>
      </c>
      <c r="CS6" s="18">
        <f>IFERROR(IF(OR('Valor cuota (fin de mes)'!CS6="",'Valor cuota (fin de mes)'!CR6=""),"",'Valor cuota (fin de mes)'!CS6/'Valor cuota (fin de mes)'!CR6-1),"")</f>
        <v/>
      </c>
      <c r="CT6" s="18">
        <f>IFERROR(IF(OR('Valor cuota (fin de mes)'!CT6="",'Valor cuota (fin de mes)'!CS6=""),"",'Valor cuota (fin de mes)'!CT6/'Valor cuota (fin de mes)'!CS6-1),"")</f>
        <v/>
      </c>
      <c r="CU6" s="18">
        <f>IFERROR(IF(OR('Valor cuota (fin de mes)'!CU6="",'Valor cuota (fin de mes)'!CT6=""),"",'Valor cuota (fin de mes)'!CU6/'Valor cuota (fin de mes)'!CT6-1),"")</f>
        <v/>
      </c>
      <c r="CV6" s="18">
        <f>IFERROR(IF(OR('Valor cuota (fin de mes)'!CV6="",'Valor cuota (fin de mes)'!CU6=""),"",'Valor cuota (fin de mes)'!CV6/'Valor cuota (fin de mes)'!CU6-1),"")</f>
        <v/>
      </c>
      <c r="CW6" s="18">
        <f>IFERROR(IF(OR('Valor cuota (fin de mes)'!CW6="",'Valor cuota (fin de mes)'!CV6=""),"",'Valor cuota (fin de mes)'!CW6/'Valor cuota (fin de mes)'!CV6-1),"")</f>
        <v/>
      </c>
      <c r="CX6" s="18">
        <f>IFERROR(IF(OR('Valor cuota (fin de mes)'!CX6="",'Valor cuota (fin de mes)'!CW6=""),"",'Valor cuota (fin de mes)'!CX6/'Valor cuota (fin de mes)'!CW6-1),"")</f>
        <v/>
      </c>
      <c r="CY6" s="18">
        <f>IFERROR(IF(OR('Valor cuota (fin de mes)'!CY6="",'Valor cuota (fin de mes)'!CX6=""),"",'Valor cuota (fin de mes)'!CY6/'Valor cuota (fin de mes)'!CX6-1),"")</f>
        <v/>
      </c>
      <c r="CZ6" s="18">
        <f>IFERROR(IF(OR('Valor cuota (fin de mes)'!CZ6="",'Valor cuota (fin de mes)'!CY6=""),"",'Valor cuota (fin de mes)'!CZ6/'Valor cuota (fin de mes)'!CY6-1),"")</f>
        <v/>
      </c>
      <c r="DA6" s="18">
        <f>IFERROR(IF(OR('Valor cuota (fin de mes)'!DA6="",'Valor cuota (fin de mes)'!CZ6=""),"",'Valor cuota (fin de mes)'!DA6/'Valor cuota (fin de mes)'!CZ6-1),"")</f>
        <v/>
      </c>
      <c r="DB6" s="18">
        <f>IFERROR(IF(OR('Valor cuota (fin de mes)'!DB6="",'Valor cuota (fin de mes)'!DA6=""),"",'Valor cuota (fin de mes)'!DB6/'Valor cuota (fin de mes)'!DA6-1),"")</f>
        <v/>
      </c>
      <c r="DC6" s="18">
        <f>IFERROR(IF(OR('Valor cuota (fin de mes)'!DC6="",'Valor cuota (fin de mes)'!DB6=""),"",'Valor cuota (fin de mes)'!DC6/'Valor cuota (fin de mes)'!DB6-1),"")</f>
        <v/>
      </c>
      <c r="DD6" s="18">
        <f>IFERROR(IF(OR('Valor cuota (fin de mes)'!DD6="",'Valor cuota (fin de mes)'!DC6=""),"",'Valor cuota (fin de mes)'!DD6/'Valor cuota (fin de mes)'!DC6-1),"")</f>
        <v/>
      </c>
      <c r="DE6" s="18">
        <f>IFERROR(IF(OR('Valor cuota (fin de mes)'!DE6="",'Valor cuota (fin de mes)'!DD6=""),"",'Valor cuota (fin de mes)'!DE6/'Valor cuota (fin de mes)'!DD6-1),"")</f>
        <v/>
      </c>
      <c r="DF6" s="18">
        <f>IFERROR(IF(OR('Valor cuota (fin de mes)'!DF6="",'Valor cuota (fin de mes)'!DE6=""),"",'Valor cuota (fin de mes)'!DF6/'Valor cuota (fin de mes)'!DE6-1),"")</f>
        <v/>
      </c>
      <c r="DG6" s="18">
        <f>IFERROR(IF(OR('Valor cuota (fin de mes)'!DG6="",'Valor cuota (fin de mes)'!DF6=""),"",'Valor cuota (fin de mes)'!DG6/'Valor cuota (fin de mes)'!DF6-1),"")</f>
        <v/>
      </c>
      <c r="DH6" s="18">
        <f>IFERROR(IF(OR('Valor cuota (fin de mes)'!DH6="",'Valor cuota (fin de mes)'!DG6=""),"",'Valor cuota (fin de mes)'!DH6/'Valor cuota (fin de mes)'!DG6-1),"")</f>
        <v/>
      </c>
      <c r="DI6" s="18">
        <f>IFERROR(IF(OR('Valor cuota (fin de mes)'!DI6="",'Valor cuota (fin de mes)'!DH6=""),"",'Valor cuota (fin de mes)'!DI6/'Valor cuota (fin de mes)'!DH6-1),"")</f>
        <v/>
      </c>
      <c r="DJ6" s="18">
        <f>IFERROR(IF(OR('Valor cuota (fin de mes)'!DJ6="",'Valor cuota (fin de mes)'!DI6=""),"",'Valor cuota (fin de mes)'!DJ6/'Valor cuota (fin de mes)'!DI6-1),"")</f>
        <v/>
      </c>
      <c r="DK6" s="18">
        <f>IFERROR(IF(OR('Valor cuota (fin de mes)'!DK6="",'Valor cuota (fin de mes)'!DJ6=""),"",'Valor cuota (fin de mes)'!DK6/'Valor cuota (fin de mes)'!DJ6-1),"")</f>
        <v/>
      </c>
      <c r="DL6" s="18">
        <f>IFERROR(IF(OR('Valor cuota (fin de mes)'!DL6="",'Valor cuota (fin de mes)'!DK6=""),"",'Valor cuota (fin de mes)'!DL6/'Valor cuota (fin de mes)'!DK6-1),"")</f>
        <v/>
      </c>
      <c r="DM6" s="18">
        <f>IFERROR(IF(OR('Valor cuota (fin de mes)'!DM6="",'Valor cuota (fin de mes)'!DL6=""),"",'Valor cuota (fin de mes)'!DM6/'Valor cuota (fin de mes)'!DL6-1),"")</f>
        <v/>
      </c>
      <c r="DN6" s="18">
        <f>IFERROR(IF(OR('Valor cuota (fin de mes)'!DN6="",'Valor cuota (fin de mes)'!DM6=""),"",'Valor cuota (fin de mes)'!DN6/'Valor cuota (fin de mes)'!DM6-1),"")</f>
        <v/>
      </c>
      <c r="DO6" s="18">
        <f>IFERROR(IF(OR('Valor cuota (fin de mes)'!DO6="",'Valor cuota (fin de mes)'!DN6=""),"",'Valor cuota (fin de mes)'!DO6/'Valor cuota (fin de mes)'!DN6-1),"")</f>
        <v/>
      </c>
      <c r="DP6" s="18">
        <f>IFERROR(IF(OR('Valor cuota (fin de mes)'!DP6="",'Valor cuota (fin de mes)'!DO6=""),"",'Valor cuota (fin de mes)'!DP6/'Valor cuota (fin de mes)'!DO6-1),"")</f>
        <v/>
      </c>
      <c r="DQ6" s="18">
        <f>IFERROR(IF(OR('Valor cuota (fin de mes)'!DQ6="",'Valor cuota (fin de mes)'!DP6=""),"",'Valor cuota (fin de mes)'!DQ6/'Valor cuota (fin de mes)'!DP6-1),"")</f>
        <v/>
      </c>
      <c r="DR6" s="18">
        <f>IFERROR(IF(OR('Valor cuota (fin de mes)'!DR6="",'Valor cuota (fin de mes)'!DQ6=""),"",'Valor cuota (fin de mes)'!DR6/'Valor cuota (fin de mes)'!DQ6-1),"")</f>
        <v/>
      </c>
    </row>
    <row r="7">
      <c r="A7" s="16" t="inlineStr">
        <is>
          <t>Hencorp · FIC Desarrollo Inmob. Hencorp Vivienda 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8">
        <f>IF('Valor cuota (fin de mes)'!DB7="","",'Valor cuota (fin de mes)'!DB7/'Resumen'!$D$7-1)</f>
        <v/>
      </c>
      <c r="DC7" s="18">
        <f>IFERROR(IF(OR('Valor cuota (fin de mes)'!DC7="",'Valor cuota (fin de mes)'!DB7=""),"",'Valor cuota (fin de mes)'!DC7/'Valor cuota (fin de mes)'!DB7-1),"")</f>
        <v/>
      </c>
      <c r="DD7" s="18">
        <f>IFERROR(IF(OR('Valor cuota (fin de mes)'!DD7="",'Valor cuota (fin de mes)'!DC7=""),"",'Valor cuota (fin de mes)'!DD7/'Valor cuota (fin de mes)'!DC7-1),"")</f>
        <v/>
      </c>
      <c r="DE7" s="18">
        <f>IFERROR(IF(OR('Valor cuota (fin de mes)'!DE7="",'Valor cuota (fin de mes)'!DD7=""),"",'Valor cuota (fin de mes)'!DE7/'Valor cuota (fin de mes)'!DD7-1),"")</f>
        <v/>
      </c>
      <c r="DF7" s="18">
        <f>IFERROR(IF(OR('Valor cuota (fin de mes)'!DF7="",'Valor cuota (fin de mes)'!DE7=""),"",'Valor cuota (fin de mes)'!DF7/'Valor cuota (fin de mes)'!DE7-1),"")</f>
        <v/>
      </c>
      <c r="DG7" s="18">
        <f>IFERROR(IF(OR('Valor cuota (fin de mes)'!DG7="",'Valor cuota (fin de mes)'!DF7=""),"",'Valor cuota (fin de mes)'!DG7/'Valor cuota (fin de mes)'!DF7-1),"")</f>
        <v/>
      </c>
      <c r="DH7" s="18">
        <f>IFERROR(IF(OR('Valor cuota (fin de mes)'!DH7="",'Valor cuota (fin de mes)'!DG7=""),"",'Valor cuota (fin de mes)'!DH7/'Valor cuota (fin de mes)'!DG7-1),"")</f>
        <v/>
      </c>
      <c r="DI7" s="18">
        <f>IFERROR(IF(OR('Valor cuota (fin de mes)'!DI7="",'Valor cuota (fin de mes)'!DH7=""),"",'Valor cuota (fin de mes)'!DI7/'Valor cuota (fin de mes)'!DH7-1),"")</f>
        <v/>
      </c>
      <c r="DJ7" s="18">
        <f>IFERROR(IF(OR('Valor cuota (fin de mes)'!DJ7="",'Valor cuota (fin de mes)'!DI7=""),"",'Valor cuota (fin de mes)'!DJ7/'Valor cuota (fin de mes)'!DI7-1),"")</f>
        <v/>
      </c>
      <c r="DK7" s="18">
        <f>IFERROR(IF(OR('Valor cuota (fin de mes)'!DK7="",'Valor cuota (fin de mes)'!DJ7=""),"",'Valor cuota (fin de mes)'!DK7/'Valor cuota (fin de mes)'!DJ7-1),"")</f>
        <v/>
      </c>
      <c r="DL7" s="18">
        <f>IFERROR(IF(OR('Valor cuota (fin de mes)'!DL7="",'Valor cuota (fin de mes)'!DK7=""),"",'Valor cuota (fin de mes)'!DL7/'Valor cuota (fin de mes)'!DK7-1),"")</f>
        <v/>
      </c>
      <c r="DM7" s="18">
        <f>IFERROR(IF(OR('Valor cuota (fin de mes)'!DM7="",'Valor cuota (fin de mes)'!DL7=""),"",'Valor cuota (fin de mes)'!DM7/'Valor cuota (fin de mes)'!DL7-1),"")</f>
        <v/>
      </c>
      <c r="DN7" s="18">
        <f>IFERROR(IF(OR('Valor cuota (fin de mes)'!DN7="",'Valor cuota (fin de mes)'!DM7=""),"",'Valor cuota (fin de mes)'!DN7/'Valor cuota (fin de mes)'!DM7-1),"")</f>
        <v/>
      </c>
      <c r="DO7" s="18">
        <f>IFERROR(IF(OR('Valor cuota (fin de mes)'!DO7="",'Valor cuota (fin de mes)'!DN7=""),"",'Valor cuota (fin de mes)'!DO7/'Valor cuota (fin de mes)'!DN7-1),"")</f>
        <v/>
      </c>
      <c r="DP7" s="18">
        <f>IFERROR(IF(OR('Valor cuota (fin de mes)'!DP7="",'Valor cuota (fin de mes)'!DO7=""),"",'Valor cuota (fin de mes)'!DP7/'Valor cuota (fin de mes)'!DO7-1),"")</f>
        <v/>
      </c>
      <c r="DQ7" s="18">
        <f>IFERROR(IF(OR('Valor cuota (fin de mes)'!DQ7="",'Valor cuota (fin de mes)'!DP7=""),"",'Valor cuota (fin de mes)'!DQ7/'Valor cuota (fin de mes)'!DP7-1),"")</f>
        <v/>
      </c>
      <c r="DR7" s="18">
        <f>IFERROR(IF(OR('Valor cuota (fin de mes)'!DR7="",'Valor cuota (fin de mes)'!DQ7=""),"",'Valor cuota (fin de mes)'!DR7/'Valor cuota (fin de mes)'!DQ7-1),"")</f>
        <v/>
      </c>
    </row>
    <row r="8">
      <c r="A8" s="16" t="inlineStr">
        <is>
          <t>Hencorp · FIC Inmobiliario Hencorp Blue Whale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8">
        <f>IF('Valor cuota (fin de mes)'!DE8="","",'Valor cuota (fin de mes)'!DE8/'Resumen'!$D$8-1)</f>
        <v/>
      </c>
      <c r="DF8" s="18">
        <f>IFERROR(IF(OR('Valor cuota (fin de mes)'!DF8="",'Valor cuota (fin de mes)'!DE8=""),"",'Valor cuota (fin de mes)'!DF8/'Valor cuota (fin de mes)'!DE8-1),"")</f>
        <v/>
      </c>
      <c r="DG8" s="18">
        <f>IFERROR(IF(OR('Valor cuota (fin de mes)'!DG8="",'Valor cuota (fin de mes)'!DF8=""),"",'Valor cuota (fin de mes)'!DG8/'Valor cuota (fin de mes)'!DF8-1),"")</f>
        <v/>
      </c>
      <c r="DH8" s="18">
        <f>IFERROR(IF(OR('Valor cuota (fin de mes)'!DH8="",'Valor cuota (fin de mes)'!DG8=""),"",'Valor cuota (fin de mes)'!DH8/'Valor cuota (fin de mes)'!DG8-1),"")</f>
        <v/>
      </c>
      <c r="DI8" s="18">
        <f>IFERROR(IF(OR('Valor cuota (fin de mes)'!DI8="",'Valor cuota (fin de mes)'!DH8=""),"",'Valor cuota (fin de mes)'!DI8/'Valor cuota (fin de mes)'!DH8-1),"")</f>
        <v/>
      </c>
      <c r="DJ8" s="18">
        <f>IFERROR(IF(OR('Valor cuota (fin de mes)'!DJ8="",'Valor cuota (fin de mes)'!DI8=""),"",'Valor cuota (fin de mes)'!DJ8/'Valor cuota (fin de mes)'!DI8-1),"")</f>
        <v/>
      </c>
      <c r="DK8" s="18">
        <f>IFERROR(IF(OR('Valor cuota (fin de mes)'!DK8="",'Valor cuota (fin de mes)'!DJ8=""),"",'Valor cuota (fin de mes)'!DK8/'Valor cuota (fin de mes)'!DJ8-1),"")</f>
        <v/>
      </c>
      <c r="DL8" s="18">
        <f>IFERROR(IF(OR('Valor cuota (fin de mes)'!DL8="",'Valor cuota (fin de mes)'!DK8=""),"",'Valor cuota (fin de mes)'!DL8/'Valor cuota (fin de mes)'!DK8-1),"")</f>
        <v/>
      </c>
      <c r="DM8" s="18">
        <f>IFERROR(IF(OR('Valor cuota (fin de mes)'!DM8="",'Valor cuota (fin de mes)'!DL8=""),"",'Valor cuota (fin de mes)'!DM8/'Valor cuota (fin de mes)'!DL8-1),"")</f>
        <v/>
      </c>
      <c r="DN8" s="18">
        <f>IFERROR(IF(OR('Valor cuota (fin de mes)'!DN8="",'Valor cuota (fin de mes)'!DM8=""),"",'Valor cuota (fin de mes)'!DN8/'Valor cuota (fin de mes)'!DM8-1),"")</f>
        <v/>
      </c>
      <c r="DO8" s="18">
        <f>IFERROR(IF(OR('Valor cuota (fin de mes)'!DO8="",'Valor cuota (fin de mes)'!DN8=""),"",'Valor cuota (fin de mes)'!DO8/'Valor cuota (fin de mes)'!DN8-1),"")</f>
        <v/>
      </c>
      <c r="DP8" s="18">
        <f>IFERROR(IF(OR('Valor cuota (fin de mes)'!DP8="",'Valor cuota (fin de mes)'!DO8=""),"",'Valor cuota (fin de mes)'!DP8/'Valor cuota (fin de mes)'!DO8-1),"")</f>
        <v/>
      </c>
      <c r="DQ8" s="18">
        <f>IFERROR(IF(OR('Valor cuota (fin de mes)'!DQ8="",'Valor cuota (fin de mes)'!DP8=""),"",'Valor cuota (fin de mes)'!DQ8/'Valor cuota (fin de mes)'!DP8-1),"")</f>
        <v/>
      </c>
      <c r="DR8" s="18">
        <f>IFERROR(IF(OR('Valor cuota (fin de mes)'!DR8="",'Valor cuota (fin de mes)'!DQ8=""),"",'Valor cuota (fin de mes)'!DR8/'Valor cuota (fin de mes)'!DQ8-1),"")</f>
        <v/>
      </c>
    </row>
    <row r="9">
      <c r="A9" s="16" t="inlineStr">
        <is>
          <t>Hencorp · FIC Inmobiliario Hencorp Commercial Properties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8">
        <f>IF('Valor cuota (fin de mes)'!DM9="","",'Valor cuota (fin de mes)'!DM9/'Resumen'!$D$9-1)</f>
        <v/>
      </c>
      <c r="DN9" s="18">
        <f>IFERROR(IF(OR('Valor cuota (fin de mes)'!DN9="",'Valor cuota (fin de mes)'!DM9=""),"",'Valor cuota (fin de mes)'!DN9/'Valor cuota (fin de mes)'!DM9-1),"")</f>
        <v/>
      </c>
      <c r="DO9" s="18">
        <f>IFERROR(IF(OR('Valor cuota (fin de mes)'!DO9="",'Valor cuota (fin de mes)'!DN9=""),"",'Valor cuota (fin de mes)'!DO9/'Valor cuota (fin de mes)'!DN9-1),"")</f>
        <v/>
      </c>
      <c r="DP9" s="18">
        <f>IFERROR(IF(OR('Valor cuota (fin de mes)'!DP9="",'Valor cuota (fin de mes)'!DO9=""),"",'Valor cuota (fin de mes)'!DP9/'Valor cuota (fin de mes)'!DO9-1),"")</f>
        <v/>
      </c>
      <c r="DQ9" s="18">
        <f>IFERROR(IF(OR('Valor cuota (fin de mes)'!DQ9="",'Valor cuota (fin de mes)'!DP9=""),"",'Valor cuota (fin de mes)'!DQ9/'Valor cuota (fin de mes)'!DP9-1),"")</f>
        <v/>
      </c>
      <c r="DR9" s="18">
        <f>IFERROR(IF(OR('Valor cuota (fin de mes)'!DR9="",'Valor cuota (fin de mes)'!DQ9=""),"",'Valor cuota (fin de mes)'!DR9/'Valor cuota (fin de mes)'!DQ9-1),"")</f>
        <v/>
      </c>
    </row>
    <row r="10">
      <c r="A10" s="16" t="inlineStr">
        <is>
          <t>SGB · FI Abierto Rentable Corto Plazo</t>
        </is>
      </c>
      <c r="B10" s="18">
        <f>IF('Valor cuota (fin de mes)'!B10="","",'Valor cuota (fin de mes)'!B10/'Resumen'!$D$10-1)</f>
        <v/>
      </c>
      <c r="C10" s="18">
        <f>IFERROR(IF(OR('Valor cuota (fin de mes)'!C10="",'Valor cuota (fin de mes)'!B10=""),"",'Valor cuota (fin de mes)'!C10/'Valor cuota (fin de mes)'!B10-1),"")</f>
        <v/>
      </c>
      <c r="D10" s="18">
        <f>IFERROR(IF(OR('Valor cuota (fin de mes)'!D10="",'Valor cuota (fin de mes)'!C10=""),"",'Valor cuota (fin de mes)'!D10/'Valor cuota (fin de mes)'!C10-1),"")</f>
        <v/>
      </c>
      <c r="E10" s="18">
        <f>IFERROR(IF(OR('Valor cuota (fin de mes)'!E10="",'Valor cuota (fin de mes)'!D10=""),"",'Valor cuota (fin de mes)'!E10/'Valor cuota (fin de mes)'!D10-1),"")</f>
        <v/>
      </c>
      <c r="F10" s="18">
        <f>IFERROR(IF(OR('Valor cuota (fin de mes)'!F10="",'Valor cuota (fin de mes)'!E10=""),"",'Valor cuota (fin de mes)'!F10/'Valor cuota (fin de mes)'!E10-1),"")</f>
        <v/>
      </c>
      <c r="G10" s="18">
        <f>IFERROR(IF(OR('Valor cuota (fin de mes)'!G10="",'Valor cuota (fin de mes)'!F10=""),"",'Valor cuota (fin de mes)'!G10/'Valor cuota (fin de mes)'!F10-1),"")</f>
        <v/>
      </c>
      <c r="H10" s="18">
        <f>IFERROR(IF(OR('Valor cuota (fin de mes)'!H10="",'Valor cuota (fin de mes)'!G10=""),"",'Valor cuota (fin de mes)'!H10/'Valor cuota (fin de mes)'!G10-1),"")</f>
        <v/>
      </c>
      <c r="I10" s="18">
        <f>IFERROR(IF(OR('Valor cuota (fin de mes)'!I10="",'Valor cuota (fin de mes)'!H10=""),"",'Valor cuota (fin de mes)'!I10/'Valor cuota (fin de mes)'!H10-1),"")</f>
        <v/>
      </c>
      <c r="J10" s="18">
        <f>IFERROR(IF(OR('Valor cuota (fin de mes)'!J10="",'Valor cuota (fin de mes)'!I10=""),"",'Valor cuota (fin de mes)'!J10/'Valor cuota (fin de mes)'!I10-1),"")</f>
        <v/>
      </c>
      <c r="K10" s="18">
        <f>IFERROR(IF(OR('Valor cuota (fin de mes)'!K10="",'Valor cuota (fin de mes)'!J10=""),"",'Valor cuota (fin de mes)'!K10/'Valor cuota (fin de mes)'!J10-1),"")</f>
        <v/>
      </c>
      <c r="L10" s="18">
        <f>IFERROR(IF(OR('Valor cuota (fin de mes)'!L10="",'Valor cuota (fin de mes)'!K10=""),"",'Valor cuota (fin de mes)'!L10/'Valor cuota (fin de mes)'!K10-1),"")</f>
        <v/>
      </c>
      <c r="M10" s="18">
        <f>IFERROR(IF(OR('Valor cuota (fin de mes)'!M10="",'Valor cuota (fin de mes)'!L10=""),"",'Valor cuota (fin de mes)'!M10/'Valor cuota (fin de mes)'!L10-1),"")</f>
        <v/>
      </c>
      <c r="N10" s="18">
        <f>IFERROR(IF(OR('Valor cuota (fin de mes)'!N10="",'Valor cuota (fin de mes)'!M10=""),"",'Valor cuota (fin de mes)'!N10/'Valor cuota (fin de mes)'!M10-1),"")</f>
        <v/>
      </c>
      <c r="O10" s="18">
        <f>IFERROR(IF(OR('Valor cuota (fin de mes)'!O10="",'Valor cuota (fin de mes)'!N10=""),"",'Valor cuota (fin de mes)'!O10/'Valor cuota (fin de mes)'!N10-1),"")</f>
        <v/>
      </c>
      <c r="P10" s="18">
        <f>IFERROR(IF(OR('Valor cuota (fin de mes)'!P10="",'Valor cuota (fin de mes)'!O10=""),"",'Valor cuota (fin de mes)'!P10/'Valor cuota (fin de mes)'!O10-1),"")</f>
        <v/>
      </c>
      <c r="Q10" s="18">
        <f>IFERROR(IF(OR('Valor cuota (fin de mes)'!Q10="",'Valor cuota (fin de mes)'!P10=""),"",'Valor cuota (fin de mes)'!Q10/'Valor cuota (fin de mes)'!P10-1),"")</f>
        <v/>
      </c>
      <c r="R10" s="18">
        <f>IFERROR(IF(OR('Valor cuota (fin de mes)'!R10="",'Valor cuota (fin de mes)'!Q10=""),"",'Valor cuota (fin de mes)'!R10/'Valor cuota (fin de mes)'!Q10-1),"")</f>
        <v/>
      </c>
      <c r="S10" s="18">
        <f>IFERROR(IF(OR('Valor cuota (fin de mes)'!S10="",'Valor cuota (fin de mes)'!R10=""),"",'Valor cuota (fin de mes)'!S10/'Valor cuota (fin de mes)'!R10-1),"")</f>
        <v/>
      </c>
      <c r="T10" s="18">
        <f>IFERROR(IF(OR('Valor cuota (fin de mes)'!T10="",'Valor cuota (fin de mes)'!S10=""),"",'Valor cuota (fin de mes)'!T10/'Valor cuota (fin de mes)'!S10-1),"")</f>
        <v/>
      </c>
      <c r="U10" s="18">
        <f>IFERROR(IF(OR('Valor cuota (fin de mes)'!U10="",'Valor cuota (fin de mes)'!T10=""),"",'Valor cuota (fin de mes)'!U10/'Valor cuota (fin de mes)'!T10-1),"")</f>
        <v/>
      </c>
      <c r="V10" s="18">
        <f>IFERROR(IF(OR('Valor cuota (fin de mes)'!V10="",'Valor cuota (fin de mes)'!U10=""),"",'Valor cuota (fin de mes)'!V10/'Valor cuota (fin de mes)'!U10-1),"")</f>
        <v/>
      </c>
      <c r="W10" s="18">
        <f>IFERROR(IF(OR('Valor cuota (fin de mes)'!W10="",'Valor cuota (fin de mes)'!V10=""),"",'Valor cuota (fin de mes)'!W10/'Valor cuota (fin de mes)'!V10-1),"")</f>
        <v/>
      </c>
      <c r="X10" s="18">
        <f>IFERROR(IF(OR('Valor cuota (fin de mes)'!X10="",'Valor cuota (fin de mes)'!W10=""),"",'Valor cuota (fin de mes)'!X10/'Valor cuota (fin de mes)'!W10-1),"")</f>
        <v/>
      </c>
      <c r="Y10" s="18">
        <f>IFERROR(IF(OR('Valor cuota (fin de mes)'!Y10="",'Valor cuota (fin de mes)'!X10=""),"",'Valor cuota (fin de mes)'!Y10/'Valor cuota (fin de mes)'!X10-1),"")</f>
        <v/>
      </c>
      <c r="Z10" s="18">
        <f>IFERROR(IF(OR('Valor cuota (fin de mes)'!Z10="",'Valor cuota (fin de mes)'!Y10=""),"",'Valor cuota (fin de mes)'!Z10/'Valor cuota (fin de mes)'!Y10-1),"")</f>
        <v/>
      </c>
      <c r="AA10" s="18">
        <f>IFERROR(IF(OR('Valor cuota (fin de mes)'!AA10="",'Valor cuota (fin de mes)'!Z10=""),"",'Valor cuota (fin de mes)'!AA10/'Valor cuota (fin de mes)'!Z10-1),"")</f>
        <v/>
      </c>
      <c r="AB10" s="18">
        <f>IFERROR(IF(OR('Valor cuota (fin de mes)'!AB10="",'Valor cuota (fin de mes)'!AA10=""),"",'Valor cuota (fin de mes)'!AB10/'Valor cuota (fin de mes)'!AA10-1),"")</f>
        <v/>
      </c>
      <c r="AC10" s="18">
        <f>IFERROR(IF(OR('Valor cuota (fin de mes)'!AC10="",'Valor cuota (fin de mes)'!AB10=""),"",'Valor cuota (fin de mes)'!AC10/'Valor cuota (fin de mes)'!AB10-1),"")</f>
        <v/>
      </c>
      <c r="AD10" s="18">
        <f>IFERROR(IF(OR('Valor cuota (fin de mes)'!AD10="",'Valor cuota (fin de mes)'!AC10=""),"",'Valor cuota (fin de mes)'!AD10/'Valor cuota (fin de mes)'!AC10-1),"")</f>
        <v/>
      </c>
      <c r="AE10" s="18">
        <f>IFERROR(IF(OR('Valor cuota (fin de mes)'!AE10="",'Valor cuota (fin de mes)'!AD10=""),"",'Valor cuota (fin de mes)'!AE10/'Valor cuota (fin de mes)'!AD10-1),"")</f>
        <v/>
      </c>
      <c r="AF10" s="18">
        <f>IFERROR(IF(OR('Valor cuota (fin de mes)'!AF10="",'Valor cuota (fin de mes)'!AE10=""),"",'Valor cuota (fin de mes)'!AF10/'Valor cuota (fin de mes)'!AE10-1),"")</f>
        <v/>
      </c>
      <c r="AG10" s="18">
        <f>IFERROR(IF(OR('Valor cuota (fin de mes)'!AG10="",'Valor cuota (fin de mes)'!AF10=""),"",'Valor cuota (fin de mes)'!AG10/'Valor cuota (fin de mes)'!AF10-1),"")</f>
        <v/>
      </c>
      <c r="AH10" s="18">
        <f>IFERROR(IF(OR('Valor cuota (fin de mes)'!AH10="",'Valor cuota (fin de mes)'!AG10=""),"",'Valor cuota (fin de mes)'!AH10/'Valor cuota (fin de mes)'!AG10-1),"")</f>
        <v/>
      </c>
      <c r="AI10" s="18">
        <f>IFERROR(IF(OR('Valor cuota (fin de mes)'!AI10="",'Valor cuota (fin de mes)'!AH10=""),"",'Valor cuota (fin de mes)'!AI10/'Valor cuota (fin de mes)'!AH10-1),"")</f>
        <v/>
      </c>
      <c r="AJ10" s="18">
        <f>IFERROR(IF(OR('Valor cuota (fin de mes)'!AJ10="",'Valor cuota (fin de mes)'!AI10=""),"",'Valor cuota (fin de mes)'!AJ10/'Valor cuota (fin de mes)'!AI10-1),"")</f>
        <v/>
      </c>
      <c r="AK10" s="18">
        <f>IFERROR(IF(OR('Valor cuota (fin de mes)'!AK10="",'Valor cuota (fin de mes)'!AJ10=""),"",'Valor cuota (fin de mes)'!AK10/'Valor cuota (fin de mes)'!AJ10-1),"")</f>
        <v/>
      </c>
      <c r="AL10" s="18">
        <f>IFERROR(IF(OR('Valor cuota (fin de mes)'!AL10="",'Valor cuota (fin de mes)'!AK10=""),"",'Valor cuota (fin de mes)'!AL10/'Valor cuota (fin de mes)'!AK10-1),"")</f>
        <v/>
      </c>
      <c r="AM10" s="18">
        <f>IFERROR(IF(OR('Valor cuota (fin de mes)'!AM10="",'Valor cuota (fin de mes)'!AL10=""),"",'Valor cuota (fin de mes)'!AM10/'Valor cuota (fin de mes)'!AL10-1),"")</f>
        <v/>
      </c>
      <c r="AN10" s="18">
        <f>IFERROR(IF(OR('Valor cuota (fin de mes)'!AN10="",'Valor cuota (fin de mes)'!AM10=""),"",'Valor cuota (fin de mes)'!AN10/'Valor cuota (fin de mes)'!AM10-1),"")</f>
        <v/>
      </c>
      <c r="AO10" s="18">
        <f>IFERROR(IF(OR('Valor cuota (fin de mes)'!AO10="",'Valor cuota (fin de mes)'!AN10=""),"",'Valor cuota (fin de mes)'!AO10/'Valor cuota (fin de mes)'!AN10-1),"")</f>
        <v/>
      </c>
      <c r="AP10" s="18">
        <f>IFERROR(IF(OR('Valor cuota (fin de mes)'!AP10="",'Valor cuota (fin de mes)'!AO10=""),"",'Valor cuota (fin de mes)'!AP10/'Valor cuota (fin de mes)'!AO10-1),"")</f>
        <v/>
      </c>
      <c r="AQ10" s="18">
        <f>IFERROR(IF(OR('Valor cuota (fin de mes)'!AQ10="",'Valor cuota (fin de mes)'!AP10=""),"",'Valor cuota (fin de mes)'!AQ10/'Valor cuota (fin de mes)'!AP10-1),"")</f>
        <v/>
      </c>
      <c r="AR10" s="18">
        <f>IFERROR(IF(OR('Valor cuota (fin de mes)'!AR10="",'Valor cuota (fin de mes)'!AQ10=""),"",'Valor cuota (fin de mes)'!AR10/'Valor cuota (fin de mes)'!AQ10-1),"")</f>
        <v/>
      </c>
      <c r="AS10" s="18">
        <f>IFERROR(IF(OR('Valor cuota (fin de mes)'!AS10="",'Valor cuota (fin de mes)'!AR10=""),"",'Valor cuota (fin de mes)'!AS10/'Valor cuota (fin de mes)'!AR10-1),"")</f>
        <v/>
      </c>
      <c r="AT10" s="18">
        <f>IFERROR(IF(OR('Valor cuota (fin de mes)'!AT10="",'Valor cuota (fin de mes)'!AS10=""),"",'Valor cuota (fin de mes)'!AT10/'Valor cuota (fin de mes)'!AS10-1),"")</f>
        <v/>
      </c>
      <c r="AU10" s="18">
        <f>IFERROR(IF(OR('Valor cuota (fin de mes)'!AU10="",'Valor cuota (fin de mes)'!AT10=""),"",'Valor cuota (fin de mes)'!AU10/'Valor cuota (fin de mes)'!AT10-1),"")</f>
        <v/>
      </c>
      <c r="AV10" s="18">
        <f>IFERROR(IF(OR('Valor cuota (fin de mes)'!AV10="",'Valor cuota (fin de mes)'!AU10=""),"",'Valor cuota (fin de mes)'!AV10/'Valor cuota (fin de mes)'!AU10-1),"")</f>
        <v/>
      </c>
      <c r="AW10" s="18">
        <f>IFERROR(IF(OR('Valor cuota (fin de mes)'!AW10="",'Valor cuota (fin de mes)'!AV10=""),"",'Valor cuota (fin de mes)'!AW10/'Valor cuota (fin de mes)'!AV10-1),"")</f>
        <v/>
      </c>
      <c r="AX10" s="18">
        <f>IFERROR(IF(OR('Valor cuota (fin de mes)'!AX10="",'Valor cuota (fin de mes)'!AW10=""),"",'Valor cuota (fin de mes)'!AX10/'Valor cuota (fin de mes)'!AW10-1),"")</f>
        <v/>
      </c>
      <c r="AY10" s="18">
        <f>IFERROR(IF(OR('Valor cuota (fin de mes)'!AY10="",'Valor cuota (fin de mes)'!AX10=""),"",'Valor cuota (fin de mes)'!AY10/'Valor cuota (fin de mes)'!AX10-1),"")</f>
        <v/>
      </c>
      <c r="AZ10" s="18">
        <f>IFERROR(IF(OR('Valor cuota (fin de mes)'!AZ10="",'Valor cuota (fin de mes)'!AY10=""),"",'Valor cuota (fin de mes)'!AZ10/'Valor cuota (fin de mes)'!AY10-1),"")</f>
        <v/>
      </c>
      <c r="BA10" s="18">
        <f>IFERROR(IF(OR('Valor cuota (fin de mes)'!BA10="",'Valor cuota (fin de mes)'!AZ10=""),"",'Valor cuota (fin de mes)'!BA10/'Valor cuota (fin de mes)'!AZ10-1),"")</f>
        <v/>
      </c>
      <c r="BB10" s="18">
        <f>IFERROR(IF(OR('Valor cuota (fin de mes)'!BB10="",'Valor cuota (fin de mes)'!BA10=""),"",'Valor cuota (fin de mes)'!BB10/'Valor cuota (fin de mes)'!BA10-1),"")</f>
        <v/>
      </c>
      <c r="BC10" s="18">
        <f>IFERROR(IF(OR('Valor cuota (fin de mes)'!BC10="",'Valor cuota (fin de mes)'!BB10=""),"",'Valor cuota (fin de mes)'!BC10/'Valor cuota (fin de mes)'!BB10-1),"")</f>
        <v/>
      </c>
      <c r="BD10" s="18">
        <f>IFERROR(IF(OR('Valor cuota (fin de mes)'!BD10="",'Valor cuota (fin de mes)'!BC10=""),"",'Valor cuota (fin de mes)'!BD10/'Valor cuota (fin de mes)'!BC10-1),"")</f>
        <v/>
      </c>
      <c r="BE10" s="18">
        <f>IFERROR(IF(OR('Valor cuota (fin de mes)'!BE10="",'Valor cuota (fin de mes)'!BD10=""),"",'Valor cuota (fin de mes)'!BE10/'Valor cuota (fin de mes)'!BD10-1),"")</f>
        <v/>
      </c>
      <c r="BF10" s="18">
        <f>IFERROR(IF(OR('Valor cuota (fin de mes)'!BF10="",'Valor cuota (fin de mes)'!BE10=""),"",'Valor cuota (fin de mes)'!BF10/'Valor cuota (fin de mes)'!BE10-1),"")</f>
        <v/>
      </c>
      <c r="BG10" s="18">
        <f>IFERROR(IF(OR('Valor cuota (fin de mes)'!BG10="",'Valor cuota (fin de mes)'!BF10=""),"",'Valor cuota (fin de mes)'!BG10/'Valor cuota (fin de mes)'!BF10-1),"")</f>
        <v/>
      </c>
      <c r="BH10" s="18">
        <f>IFERROR(IF(OR('Valor cuota (fin de mes)'!BH10="",'Valor cuota (fin de mes)'!BG10=""),"",'Valor cuota (fin de mes)'!BH10/'Valor cuota (fin de mes)'!BG10-1),"")</f>
        <v/>
      </c>
      <c r="BI10" s="18">
        <f>IFERROR(IF(OR('Valor cuota (fin de mes)'!BI10="",'Valor cuota (fin de mes)'!BH10=""),"",'Valor cuota (fin de mes)'!BI10/'Valor cuota (fin de mes)'!BH10-1),"")</f>
        <v/>
      </c>
      <c r="BJ10" s="18">
        <f>IFERROR(IF(OR('Valor cuota (fin de mes)'!BJ10="",'Valor cuota (fin de mes)'!BI10=""),"",'Valor cuota (fin de mes)'!BJ10/'Valor cuota (fin de mes)'!BI10-1),"")</f>
        <v/>
      </c>
      <c r="BK10" s="18">
        <f>IFERROR(IF(OR('Valor cuota (fin de mes)'!BK10="",'Valor cuota (fin de mes)'!BJ10=""),"",'Valor cuota (fin de mes)'!BK10/'Valor cuota (fin de mes)'!BJ10-1),"")</f>
        <v/>
      </c>
      <c r="BL10" s="18">
        <f>IFERROR(IF(OR('Valor cuota (fin de mes)'!BL10="",'Valor cuota (fin de mes)'!BK10=""),"",'Valor cuota (fin de mes)'!BL10/'Valor cuota (fin de mes)'!BK10-1),"")</f>
        <v/>
      </c>
      <c r="BM10" s="18">
        <f>IFERROR(IF(OR('Valor cuota (fin de mes)'!BM10="",'Valor cuota (fin de mes)'!BL10=""),"",'Valor cuota (fin de mes)'!BM10/'Valor cuota (fin de mes)'!BL10-1),"")</f>
        <v/>
      </c>
      <c r="BN10" s="18">
        <f>IFERROR(IF(OR('Valor cuota (fin de mes)'!BN10="",'Valor cuota (fin de mes)'!BM10=""),"",'Valor cuota (fin de mes)'!BN10/'Valor cuota (fin de mes)'!BM10-1),"")</f>
        <v/>
      </c>
      <c r="BO10" s="18">
        <f>IFERROR(IF(OR('Valor cuota (fin de mes)'!BO10="",'Valor cuota (fin de mes)'!BN10=""),"",'Valor cuota (fin de mes)'!BO10/'Valor cuota (fin de mes)'!BN10-1),"")</f>
        <v/>
      </c>
      <c r="BP10" s="18">
        <f>IFERROR(IF(OR('Valor cuota (fin de mes)'!BP10="",'Valor cuota (fin de mes)'!BO10=""),"",'Valor cuota (fin de mes)'!BP10/'Valor cuota (fin de mes)'!BO10-1),"")</f>
        <v/>
      </c>
      <c r="BQ10" s="18">
        <f>IFERROR(IF(OR('Valor cuota (fin de mes)'!BQ10="",'Valor cuota (fin de mes)'!BP10=""),"",'Valor cuota (fin de mes)'!BQ10/'Valor cuota (fin de mes)'!BP10-1),"")</f>
        <v/>
      </c>
      <c r="BR10" s="18">
        <f>IFERROR(IF(OR('Valor cuota (fin de mes)'!BR10="",'Valor cuota (fin de mes)'!BQ10=""),"",'Valor cuota (fin de mes)'!BR10/'Valor cuota (fin de mes)'!BQ10-1),"")</f>
        <v/>
      </c>
      <c r="BS10" s="18">
        <f>IFERROR(IF(OR('Valor cuota (fin de mes)'!BS10="",'Valor cuota (fin de mes)'!BR10=""),"",'Valor cuota (fin de mes)'!BS10/'Valor cuota (fin de mes)'!BR10-1),"")</f>
        <v/>
      </c>
      <c r="BT10" s="18">
        <f>IFERROR(IF(OR('Valor cuota (fin de mes)'!BT10="",'Valor cuota (fin de mes)'!BS10=""),"",'Valor cuota (fin de mes)'!BT10/'Valor cuota (fin de mes)'!BS10-1),"")</f>
        <v/>
      </c>
      <c r="BU10" s="18">
        <f>IFERROR(IF(OR('Valor cuota (fin de mes)'!BU10="",'Valor cuota (fin de mes)'!BT10=""),"",'Valor cuota (fin de mes)'!BU10/'Valor cuota (fin de mes)'!BT10-1),"")</f>
        <v/>
      </c>
      <c r="BV10" s="18">
        <f>IFERROR(IF(OR('Valor cuota (fin de mes)'!BV10="",'Valor cuota (fin de mes)'!BU10=""),"",'Valor cuota (fin de mes)'!BV10/'Valor cuota (fin de mes)'!BU10-1),"")</f>
        <v/>
      </c>
      <c r="BW10" s="18">
        <f>IFERROR(IF(OR('Valor cuota (fin de mes)'!BW10="",'Valor cuota (fin de mes)'!BV10=""),"",'Valor cuota (fin de mes)'!BW10/'Valor cuota (fin de mes)'!BV10-1),"")</f>
        <v/>
      </c>
      <c r="BX10" s="18">
        <f>IFERROR(IF(OR('Valor cuota (fin de mes)'!BX10="",'Valor cuota (fin de mes)'!BW10=""),"",'Valor cuota (fin de mes)'!BX10/'Valor cuota (fin de mes)'!BW10-1),"")</f>
        <v/>
      </c>
      <c r="BY10" s="18">
        <f>IFERROR(IF(OR('Valor cuota (fin de mes)'!BY10="",'Valor cuota (fin de mes)'!BX10=""),"",'Valor cuota (fin de mes)'!BY10/'Valor cuota (fin de mes)'!BX10-1),"")</f>
        <v/>
      </c>
      <c r="BZ10" s="18">
        <f>IFERROR(IF(OR('Valor cuota (fin de mes)'!BZ10="",'Valor cuota (fin de mes)'!BY10=""),"",'Valor cuota (fin de mes)'!BZ10/'Valor cuota (fin de mes)'!BY10-1),"")</f>
        <v/>
      </c>
      <c r="CA10" s="18">
        <f>IFERROR(IF(OR('Valor cuota (fin de mes)'!CA10="",'Valor cuota (fin de mes)'!BZ10=""),"",'Valor cuota (fin de mes)'!CA10/'Valor cuota (fin de mes)'!BZ10-1),"")</f>
        <v/>
      </c>
      <c r="CB10" s="18">
        <f>IFERROR(IF(OR('Valor cuota (fin de mes)'!CB10="",'Valor cuota (fin de mes)'!CA10=""),"",'Valor cuota (fin de mes)'!CB10/'Valor cuota (fin de mes)'!CA10-1),"")</f>
        <v/>
      </c>
      <c r="CC10" s="18">
        <f>IFERROR(IF(OR('Valor cuota (fin de mes)'!CC10="",'Valor cuota (fin de mes)'!CB10=""),"",'Valor cuota (fin de mes)'!CC10/'Valor cuota (fin de mes)'!CB10-1),"")</f>
        <v/>
      </c>
      <c r="CD10" s="18">
        <f>IFERROR(IF(OR('Valor cuota (fin de mes)'!CD10="",'Valor cuota (fin de mes)'!CC10=""),"",'Valor cuota (fin de mes)'!CD10/'Valor cuota (fin de mes)'!CC10-1),"")</f>
        <v/>
      </c>
      <c r="CE10" s="18">
        <f>IFERROR(IF(OR('Valor cuota (fin de mes)'!CE10="",'Valor cuota (fin de mes)'!CD10=""),"",'Valor cuota (fin de mes)'!CE10/'Valor cuota (fin de mes)'!CD10-1),"")</f>
        <v/>
      </c>
      <c r="CF10" s="18">
        <f>IFERROR(IF(OR('Valor cuota (fin de mes)'!CF10="",'Valor cuota (fin de mes)'!CE10=""),"",'Valor cuota (fin de mes)'!CF10/'Valor cuota (fin de mes)'!CE10-1),"")</f>
        <v/>
      </c>
      <c r="CG10" s="18">
        <f>IFERROR(IF(OR('Valor cuota (fin de mes)'!CG10="",'Valor cuota (fin de mes)'!CF10=""),"",'Valor cuota (fin de mes)'!CG10/'Valor cuota (fin de mes)'!CF10-1),"")</f>
        <v/>
      </c>
      <c r="CH10" s="18">
        <f>IFERROR(IF(OR('Valor cuota (fin de mes)'!CH10="",'Valor cuota (fin de mes)'!CG10=""),"",'Valor cuota (fin de mes)'!CH10/'Valor cuota (fin de mes)'!CG10-1),"")</f>
        <v/>
      </c>
      <c r="CI10" s="18">
        <f>IFERROR(IF(OR('Valor cuota (fin de mes)'!CI10="",'Valor cuota (fin de mes)'!CH10=""),"",'Valor cuota (fin de mes)'!CI10/'Valor cuota (fin de mes)'!CH10-1),"")</f>
        <v/>
      </c>
      <c r="CJ10" s="18">
        <f>IFERROR(IF(OR('Valor cuota (fin de mes)'!CJ10="",'Valor cuota (fin de mes)'!CI10=""),"",'Valor cuota (fin de mes)'!CJ10/'Valor cuota (fin de mes)'!CI10-1),"")</f>
        <v/>
      </c>
      <c r="CK10" s="18">
        <f>IFERROR(IF(OR('Valor cuota (fin de mes)'!CK10="",'Valor cuota (fin de mes)'!CJ10=""),"",'Valor cuota (fin de mes)'!CK10/'Valor cuota (fin de mes)'!CJ10-1),"")</f>
        <v/>
      </c>
      <c r="CL10" s="18">
        <f>IFERROR(IF(OR('Valor cuota (fin de mes)'!CL10="",'Valor cuota (fin de mes)'!CK10=""),"",'Valor cuota (fin de mes)'!CL10/'Valor cuota (fin de mes)'!CK10-1),"")</f>
        <v/>
      </c>
      <c r="CM10" s="18">
        <f>IFERROR(IF(OR('Valor cuota (fin de mes)'!CM10="",'Valor cuota (fin de mes)'!CL10=""),"",'Valor cuota (fin de mes)'!CM10/'Valor cuota (fin de mes)'!CL10-1),"")</f>
        <v/>
      </c>
      <c r="CN10" s="18">
        <f>IFERROR(IF(OR('Valor cuota (fin de mes)'!CN10="",'Valor cuota (fin de mes)'!CM10=""),"",'Valor cuota (fin de mes)'!CN10/'Valor cuota (fin de mes)'!CM10-1),"")</f>
        <v/>
      </c>
      <c r="CO10" s="18">
        <f>IFERROR(IF(OR('Valor cuota (fin de mes)'!CO10="",'Valor cuota (fin de mes)'!CN10=""),"",'Valor cuota (fin de mes)'!CO10/'Valor cuota (fin de mes)'!CN10-1),"")</f>
        <v/>
      </c>
      <c r="CP10" s="18">
        <f>IFERROR(IF(OR('Valor cuota (fin de mes)'!CP10="",'Valor cuota (fin de mes)'!CO10=""),"",'Valor cuota (fin de mes)'!CP10/'Valor cuota (fin de mes)'!CO10-1),"")</f>
        <v/>
      </c>
      <c r="CQ10" s="18">
        <f>IFERROR(IF(OR('Valor cuota (fin de mes)'!CQ10="",'Valor cuota (fin de mes)'!CP10=""),"",'Valor cuota (fin de mes)'!CQ10/'Valor cuota (fin de mes)'!CP10-1),"")</f>
        <v/>
      </c>
      <c r="CR10" s="18">
        <f>IFERROR(IF(OR('Valor cuota (fin de mes)'!CR10="",'Valor cuota (fin de mes)'!CQ10=""),"",'Valor cuota (fin de mes)'!CR10/'Valor cuota (fin de mes)'!CQ10-1),"")</f>
        <v/>
      </c>
      <c r="CS10" s="18">
        <f>IFERROR(IF(OR('Valor cuota (fin de mes)'!CS10="",'Valor cuota (fin de mes)'!CR10=""),"",'Valor cuota (fin de mes)'!CS10/'Valor cuota (fin de mes)'!CR10-1),"")</f>
        <v/>
      </c>
      <c r="CT10" s="18">
        <f>IFERROR(IF(OR('Valor cuota (fin de mes)'!CT10="",'Valor cuota (fin de mes)'!CS10=""),"",'Valor cuota (fin de mes)'!CT10/'Valor cuota (fin de mes)'!CS10-1),"")</f>
        <v/>
      </c>
      <c r="CU10" s="18">
        <f>IFERROR(IF(OR('Valor cuota (fin de mes)'!CU10="",'Valor cuota (fin de mes)'!CT10=""),"",'Valor cuota (fin de mes)'!CU10/'Valor cuota (fin de mes)'!CT10-1),"")</f>
        <v/>
      </c>
      <c r="CV10" s="18">
        <f>IFERROR(IF(OR('Valor cuota (fin de mes)'!CV10="",'Valor cuota (fin de mes)'!CU10=""),"",'Valor cuota (fin de mes)'!CV10/'Valor cuota (fin de mes)'!CU10-1),"")</f>
        <v/>
      </c>
      <c r="CW10" s="18">
        <f>IFERROR(IF(OR('Valor cuota (fin de mes)'!CW10="",'Valor cuota (fin de mes)'!CV10=""),"",'Valor cuota (fin de mes)'!CW10/'Valor cuota (fin de mes)'!CV10-1),"")</f>
        <v/>
      </c>
      <c r="CX10" s="18">
        <f>IFERROR(IF(OR('Valor cuota (fin de mes)'!CX10="",'Valor cuota (fin de mes)'!CW10=""),"",'Valor cuota (fin de mes)'!CX10/'Valor cuota (fin de mes)'!CW10-1),"")</f>
        <v/>
      </c>
      <c r="CY10" s="18">
        <f>IFERROR(IF(OR('Valor cuota (fin de mes)'!CY10="",'Valor cuota (fin de mes)'!CX10=""),"",'Valor cuota (fin de mes)'!CY10/'Valor cuota (fin de mes)'!CX10-1),"")</f>
        <v/>
      </c>
      <c r="CZ10" s="18">
        <f>IFERROR(IF(OR('Valor cuota (fin de mes)'!CZ10="",'Valor cuota (fin de mes)'!CY10=""),"",'Valor cuota (fin de mes)'!CZ10/'Valor cuota (fin de mes)'!CY10-1),"")</f>
        <v/>
      </c>
      <c r="DA10" s="18">
        <f>IFERROR(IF(OR('Valor cuota (fin de mes)'!DA10="",'Valor cuota (fin de mes)'!CZ10=""),"",'Valor cuota (fin de mes)'!DA10/'Valor cuota (fin de mes)'!CZ10-1),"")</f>
        <v/>
      </c>
      <c r="DB10" s="18">
        <f>IFERROR(IF(OR('Valor cuota (fin de mes)'!DB10="",'Valor cuota (fin de mes)'!DA10=""),"",'Valor cuota (fin de mes)'!DB10/'Valor cuota (fin de mes)'!DA10-1),"")</f>
        <v/>
      </c>
      <c r="DC10" s="18">
        <f>IFERROR(IF(OR('Valor cuota (fin de mes)'!DC10="",'Valor cuota (fin de mes)'!DB10=""),"",'Valor cuota (fin de mes)'!DC10/'Valor cuota (fin de mes)'!DB10-1),"")</f>
        <v/>
      </c>
      <c r="DD10" s="18">
        <f>IFERROR(IF(OR('Valor cuota (fin de mes)'!DD10="",'Valor cuota (fin de mes)'!DC10=""),"",'Valor cuota (fin de mes)'!DD10/'Valor cuota (fin de mes)'!DC10-1),"")</f>
        <v/>
      </c>
      <c r="DE10" s="18">
        <f>IFERROR(IF(OR('Valor cuota (fin de mes)'!DE10="",'Valor cuota (fin de mes)'!DD10=""),"",'Valor cuota (fin de mes)'!DE10/'Valor cuota (fin de mes)'!DD10-1),"")</f>
        <v/>
      </c>
      <c r="DF10" s="18">
        <f>IFERROR(IF(OR('Valor cuota (fin de mes)'!DF10="",'Valor cuota (fin de mes)'!DE10=""),"",'Valor cuota (fin de mes)'!DF10/'Valor cuota (fin de mes)'!DE10-1),"")</f>
        <v/>
      </c>
      <c r="DG10" s="18">
        <f>IFERROR(IF(OR('Valor cuota (fin de mes)'!DG10="",'Valor cuota (fin de mes)'!DF10=""),"",'Valor cuota (fin de mes)'!DG10/'Valor cuota (fin de mes)'!DF10-1),"")</f>
        <v/>
      </c>
      <c r="DH10" s="18">
        <f>IFERROR(IF(OR('Valor cuota (fin de mes)'!DH10="",'Valor cuota (fin de mes)'!DG10=""),"",'Valor cuota (fin de mes)'!DH10/'Valor cuota (fin de mes)'!DG10-1),"")</f>
        <v/>
      </c>
      <c r="DI10" s="18">
        <f>IFERROR(IF(OR('Valor cuota (fin de mes)'!DI10="",'Valor cuota (fin de mes)'!DH10=""),"",'Valor cuota (fin de mes)'!DI10/'Valor cuota (fin de mes)'!DH10-1),"")</f>
        <v/>
      </c>
      <c r="DJ10" s="18">
        <f>IFERROR(IF(OR('Valor cuota (fin de mes)'!DJ10="",'Valor cuota (fin de mes)'!DI10=""),"",'Valor cuota (fin de mes)'!DJ10/'Valor cuota (fin de mes)'!DI10-1),"")</f>
        <v/>
      </c>
      <c r="DK10" s="18">
        <f>IFERROR(IF(OR('Valor cuota (fin de mes)'!DK10="",'Valor cuota (fin de mes)'!DJ10=""),"",'Valor cuota (fin de mes)'!DK10/'Valor cuota (fin de mes)'!DJ10-1),"")</f>
        <v/>
      </c>
      <c r="DL10" s="18">
        <f>IFERROR(IF(OR('Valor cuota (fin de mes)'!DL10="",'Valor cuota (fin de mes)'!DK10=""),"",'Valor cuota (fin de mes)'!DL10/'Valor cuota (fin de mes)'!DK10-1),"")</f>
        <v/>
      </c>
      <c r="DM10" s="18">
        <f>IFERROR(IF(OR('Valor cuota (fin de mes)'!DM10="",'Valor cuota (fin de mes)'!DL10=""),"",'Valor cuota (fin de mes)'!DM10/'Valor cuota (fin de mes)'!DL10-1),"")</f>
        <v/>
      </c>
      <c r="DN10" s="18">
        <f>IFERROR(IF(OR('Valor cuota (fin de mes)'!DN10="",'Valor cuota (fin de mes)'!DM10=""),"",'Valor cuota (fin de mes)'!DN10/'Valor cuota (fin de mes)'!DM10-1),"")</f>
        <v/>
      </c>
      <c r="DO10" s="18">
        <f>IFERROR(IF(OR('Valor cuota (fin de mes)'!DO10="",'Valor cuota (fin de mes)'!DN10=""),"",'Valor cuota (fin de mes)'!DO10/'Valor cuota (fin de mes)'!DN10-1),"")</f>
        <v/>
      </c>
      <c r="DP10" s="18">
        <f>IFERROR(IF(OR('Valor cuota (fin de mes)'!DP10="",'Valor cuota (fin de mes)'!DO10=""),"",'Valor cuota (fin de mes)'!DP10/'Valor cuota (fin de mes)'!DO10-1),"")</f>
        <v/>
      </c>
      <c r="DQ10" s="18">
        <f>IFERROR(IF(OR('Valor cuota (fin de mes)'!DQ10="",'Valor cuota (fin de mes)'!DP10=""),"",'Valor cuota (fin de mes)'!DQ10/'Valor cuota (fin de mes)'!DP10-1),"")</f>
        <v/>
      </c>
      <c r="DR10" s="18">
        <f>IFERROR(IF(OR('Valor cuota (fin de mes)'!DR10="",'Valor cuota (fin de mes)'!DQ10=""),"",'Valor cuota (fin de mes)'!DR10/'Valor cuota (fin de mes)'!DQ10-1),"")</f>
        <v/>
      </c>
    </row>
    <row r="11">
      <c r="A11" s="16" t="inlineStr">
        <is>
          <t>SGB · FI Abierto Plazo 180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8">
        <f>IF('Valor cuota (fin de mes)'!T11="","",'Valor cuota (fin de mes)'!T11/'Resumen'!$D$11-1)</f>
        <v/>
      </c>
      <c r="U11" s="18">
        <f>IFERROR(IF(OR('Valor cuota (fin de mes)'!U11="",'Valor cuota (fin de mes)'!T11=""),"",'Valor cuota (fin de mes)'!U11/'Valor cuota (fin de mes)'!T11-1),"")</f>
        <v/>
      </c>
      <c r="V11" s="18">
        <f>IFERROR(IF(OR('Valor cuota (fin de mes)'!V11="",'Valor cuota (fin de mes)'!U11=""),"",'Valor cuota (fin de mes)'!V11/'Valor cuota (fin de mes)'!U11-1),"")</f>
        <v/>
      </c>
      <c r="W11" s="18">
        <f>IFERROR(IF(OR('Valor cuota (fin de mes)'!W11="",'Valor cuota (fin de mes)'!V11=""),"",'Valor cuota (fin de mes)'!W11/'Valor cuota (fin de mes)'!V11-1),"")</f>
        <v/>
      </c>
      <c r="X11" s="18">
        <f>IFERROR(IF(OR('Valor cuota (fin de mes)'!X11="",'Valor cuota (fin de mes)'!W11=""),"",'Valor cuota (fin de mes)'!X11/'Valor cuota (fin de mes)'!W11-1),"")</f>
        <v/>
      </c>
      <c r="Y11" s="18">
        <f>IFERROR(IF(OR('Valor cuota (fin de mes)'!Y11="",'Valor cuota (fin de mes)'!X11=""),"",'Valor cuota (fin de mes)'!Y11/'Valor cuota (fin de mes)'!X11-1),"")</f>
        <v/>
      </c>
      <c r="Z11" s="18">
        <f>IFERROR(IF(OR('Valor cuota (fin de mes)'!Z11="",'Valor cuota (fin de mes)'!Y11=""),"",'Valor cuota (fin de mes)'!Z11/'Valor cuota (fin de mes)'!Y11-1),"")</f>
        <v/>
      </c>
      <c r="AA11" s="18">
        <f>IFERROR(IF(OR('Valor cuota (fin de mes)'!AA11="",'Valor cuota (fin de mes)'!Z11=""),"",'Valor cuota (fin de mes)'!AA11/'Valor cuota (fin de mes)'!Z11-1),"")</f>
        <v/>
      </c>
      <c r="AB11" s="18">
        <f>IFERROR(IF(OR('Valor cuota (fin de mes)'!AB11="",'Valor cuota (fin de mes)'!AA11=""),"",'Valor cuota (fin de mes)'!AB11/'Valor cuota (fin de mes)'!AA11-1),"")</f>
        <v/>
      </c>
      <c r="AC11" s="18">
        <f>IFERROR(IF(OR('Valor cuota (fin de mes)'!AC11="",'Valor cuota (fin de mes)'!AB11=""),"",'Valor cuota (fin de mes)'!AC11/'Valor cuota (fin de mes)'!AB11-1),"")</f>
        <v/>
      </c>
      <c r="AD11" s="18">
        <f>IFERROR(IF(OR('Valor cuota (fin de mes)'!AD11="",'Valor cuota (fin de mes)'!AC11=""),"",'Valor cuota (fin de mes)'!AD11/'Valor cuota (fin de mes)'!AC11-1),"")</f>
        <v/>
      </c>
      <c r="AE11" s="18">
        <f>IFERROR(IF(OR('Valor cuota (fin de mes)'!AE11="",'Valor cuota (fin de mes)'!AD11=""),"",'Valor cuota (fin de mes)'!AE11/'Valor cuota (fin de mes)'!AD11-1),"")</f>
        <v/>
      </c>
      <c r="AF11" s="18">
        <f>IFERROR(IF(OR('Valor cuota (fin de mes)'!AF11="",'Valor cuota (fin de mes)'!AE11=""),"",'Valor cuota (fin de mes)'!AF11/'Valor cuota (fin de mes)'!AE11-1),"")</f>
        <v/>
      </c>
      <c r="AG11" s="18">
        <f>IFERROR(IF(OR('Valor cuota (fin de mes)'!AG11="",'Valor cuota (fin de mes)'!AF11=""),"",'Valor cuota (fin de mes)'!AG11/'Valor cuota (fin de mes)'!AF11-1),"")</f>
        <v/>
      </c>
      <c r="AH11" s="18">
        <f>IFERROR(IF(OR('Valor cuota (fin de mes)'!AH11="",'Valor cuota (fin de mes)'!AG11=""),"",'Valor cuota (fin de mes)'!AH11/'Valor cuota (fin de mes)'!AG11-1),"")</f>
        <v/>
      </c>
      <c r="AI11" s="18">
        <f>IFERROR(IF(OR('Valor cuota (fin de mes)'!AI11="",'Valor cuota (fin de mes)'!AH11=""),"",'Valor cuota (fin de mes)'!AI11/'Valor cuota (fin de mes)'!AH11-1),"")</f>
        <v/>
      </c>
      <c r="AJ11" s="18">
        <f>IFERROR(IF(OR('Valor cuota (fin de mes)'!AJ11="",'Valor cuota (fin de mes)'!AI11=""),"",'Valor cuota (fin de mes)'!AJ11/'Valor cuota (fin de mes)'!AI11-1),"")</f>
        <v/>
      </c>
      <c r="AK11" s="18">
        <f>IFERROR(IF(OR('Valor cuota (fin de mes)'!AK11="",'Valor cuota (fin de mes)'!AJ11=""),"",'Valor cuota (fin de mes)'!AK11/'Valor cuota (fin de mes)'!AJ11-1),"")</f>
        <v/>
      </c>
      <c r="AL11" s="18">
        <f>IFERROR(IF(OR('Valor cuota (fin de mes)'!AL11="",'Valor cuota (fin de mes)'!AK11=""),"",'Valor cuota (fin de mes)'!AL11/'Valor cuota (fin de mes)'!AK11-1),"")</f>
        <v/>
      </c>
      <c r="AM11" s="18">
        <f>IFERROR(IF(OR('Valor cuota (fin de mes)'!AM11="",'Valor cuota (fin de mes)'!AL11=""),"",'Valor cuota (fin de mes)'!AM11/'Valor cuota (fin de mes)'!AL11-1),"")</f>
        <v/>
      </c>
      <c r="AN11" s="18">
        <f>IFERROR(IF(OR('Valor cuota (fin de mes)'!AN11="",'Valor cuota (fin de mes)'!AM11=""),"",'Valor cuota (fin de mes)'!AN11/'Valor cuota (fin de mes)'!AM11-1),"")</f>
        <v/>
      </c>
      <c r="AO11" s="18">
        <f>IFERROR(IF(OR('Valor cuota (fin de mes)'!AO11="",'Valor cuota (fin de mes)'!AN11=""),"",'Valor cuota (fin de mes)'!AO11/'Valor cuota (fin de mes)'!AN11-1),"")</f>
        <v/>
      </c>
      <c r="AP11" s="18">
        <f>IFERROR(IF(OR('Valor cuota (fin de mes)'!AP11="",'Valor cuota (fin de mes)'!AO11=""),"",'Valor cuota (fin de mes)'!AP11/'Valor cuota (fin de mes)'!AO11-1),"")</f>
        <v/>
      </c>
      <c r="AQ11" s="18">
        <f>IFERROR(IF(OR('Valor cuota (fin de mes)'!AQ11="",'Valor cuota (fin de mes)'!AP11=""),"",'Valor cuota (fin de mes)'!AQ11/'Valor cuota (fin de mes)'!AP11-1),"")</f>
        <v/>
      </c>
      <c r="AR11" s="18">
        <f>IFERROR(IF(OR('Valor cuota (fin de mes)'!AR11="",'Valor cuota (fin de mes)'!AQ11=""),"",'Valor cuota (fin de mes)'!AR11/'Valor cuota (fin de mes)'!AQ11-1),"")</f>
        <v/>
      </c>
      <c r="AS11" s="18">
        <f>IFERROR(IF(OR('Valor cuota (fin de mes)'!AS11="",'Valor cuota (fin de mes)'!AR11=""),"",'Valor cuota (fin de mes)'!AS11/'Valor cuota (fin de mes)'!AR11-1),"")</f>
        <v/>
      </c>
      <c r="AT11" s="18">
        <f>IFERROR(IF(OR('Valor cuota (fin de mes)'!AT11="",'Valor cuota (fin de mes)'!AS11=""),"",'Valor cuota (fin de mes)'!AT11/'Valor cuota (fin de mes)'!AS11-1),"")</f>
        <v/>
      </c>
      <c r="AU11" s="18">
        <f>IFERROR(IF(OR('Valor cuota (fin de mes)'!AU11="",'Valor cuota (fin de mes)'!AT11=""),"",'Valor cuota (fin de mes)'!AU11/'Valor cuota (fin de mes)'!AT11-1),"")</f>
        <v/>
      </c>
      <c r="AV11" s="18">
        <f>IFERROR(IF(OR('Valor cuota (fin de mes)'!AV11="",'Valor cuota (fin de mes)'!AU11=""),"",'Valor cuota (fin de mes)'!AV11/'Valor cuota (fin de mes)'!AU11-1),"")</f>
        <v/>
      </c>
      <c r="AW11" s="18">
        <f>IFERROR(IF(OR('Valor cuota (fin de mes)'!AW11="",'Valor cuota (fin de mes)'!AV11=""),"",'Valor cuota (fin de mes)'!AW11/'Valor cuota (fin de mes)'!AV11-1),"")</f>
        <v/>
      </c>
      <c r="AX11" s="18">
        <f>IFERROR(IF(OR('Valor cuota (fin de mes)'!AX11="",'Valor cuota (fin de mes)'!AW11=""),"",'Valor cuota (fin de mes)'!AX11/'Valor cuota (fin de mes)'!AW11-1),"")</f>
        <v/>
      </c>
      <c r="AY11" s="18">
        <f>IFERROR(IF(OR('Valor cuota (fin de mes)'!AY11="",'Valor cuota (fin de mes)'!AX11=""),"",'Valor cuota (fin de mes)'!AY11/'Valor cuota (fin de mes)'!AX11-1),"")</f>
        <v/>
      </c>
      <c r="AZ11" s="18">
        <f>IFERROR(IF(OR('Valor cuota (fin de mes)'!AZ11="",'Valor cuota (fin de mes)'!AY11=""),"",'Valor cuota (fin de mes)'!AZ11/'Valor cuota (fin de mes)'!AY11-1),"")</f>
        <v/>
      </c>
      <c r="BA11" s="18">
        <f>IFERROR(IF(OR('Valor cuota (fin de mes)'!BA11="",'Valor cuota (fin de mes)'!AZ11=""),"",'Valor cuota (fin de mes)'!BA11/'Valor cuota (fin de mes)'!AZ11-1),"")</f>
        <v/>
      </c>
      <c r="BB11" s="18">
        <f>IFERROR(IF(OR('Valor cuota (fin de mes)'!BB11="",'Valor cuota (fin de mes)'!BA11=""),"",'Valor cuota (fin de mes)'!BB11/'Valor cuota (fin de mes)'!BA11-1),"")</f>
        <v/>
      </c>
      <c r="BC11" s="18">
        <f>IFERROR(IF(OR('Valor cuota (fin de mes)'!BC11="",'Valor cuota (fin de mes)'!BB11=""),"",'Valor cuota (fin de mes)'!BC11/'Valor cuota (fin de mes)'!BB11-1),"")</f>
        <v/>
      </c>
      <c r="BD11" s="18">
        <f>IFERROR(IF(OR('Valor cuota (fin de mes)'!BD11="",'Valor cuota (fin de mes)'!BC11=""),"",'Valor cuota (fin de mes)'!BD11/'Valor cuota (fin de mes)'!BC11-1),"")</f>
        <v/>
      </c>
      <c r="BE11" s="18">
        <f>IFERROR(IF(OR('Valor cuota (fin de mes)'!BE11="",'Valor cuota (fin de mes)'!BD11=""),"",'Valor cuota (fin de mes)'!BE11/'Valor cuota (fin de mes)'!BD11-1),"")</f>
        <v/>
      </c>
      <c r="BF11" s="18">
        <f>IFERROR(IF(OR('Valor cuota (fin de mes)'!BF11="",'Valor cuota (fin de mes)'!BE11=""),"",'Valor cuota (fin de mes)'!BF11/'Valor cuota (fin de mes)'!BE11-1),"")</f>
        <v/>
      </c>
      <c r="BG11" s="18">
        <f>IFERROR(IF(OR('Valor cuota (fin de mes)'!BG11="",'Valor cuota (fin de mes)'!BF11=""),"",'Valor cuota (fin de mes)'!BG11/'Valor cuota (fin de mes)'!BF11-1),"")</f>
        <v/>
      </c>
      <c r="BH11" s="18">
        <f>IFERROR(IF(OR('Valor cuota (fin de mes)'!BH11="",'Valor cuota (fin de mes)'!BG11=""),"",'Valor cuota (fin de mes)'!BH11/'Valor cuota (fin de mes)'!BG11-1),"")</f>
        <v/>
      </c>
      <c r="BI11" s="18">
        <f>IFERROR(IF(OR('Valor cuota (fin de mes)'!BI11="",'Valor cuota (fin de mes)'!BH11=""),"",'Valor cuota (fin de mes)'!BI11/'Valor cuota (fin de mes)'!BH11-1),"")</f>
        <v/>
      </c>
      <c r="BJ11" s="18">
        <f>IFERROR(IF(OR('Valor cuota (fin de mes)'!BJ11="",'Valor cuota (fin de mes)'!BI11=""),"",'Valor cuota (fin de mes)'!BJ11/'Valor cuota (fin de mes)'!BI11-1),"")</f>
        <v/>
      </c>
      <c r="BK11" s="18">
        <f>IFERROR(IF(OR('Valor cuota (fin de mes)'!BK11="",'Valor cuota (fin de mes)'!BJ11=""),"",'Valor cuota (fin de mes)'!BK11/'Valor cuota (fin de mes)'!BJ11-1),"")</f>
        <v/>
      </c>
      <c r="BL11" s="18">
        <f>IFERROR(IF(OR('Valor cuota (fin de mes)'!BL11="",'Valor cuota (fin de mes)'!BK11=""),"",'Valor cuota (fin de mes)'!BL11/'Valor cuota (fin de mes)'!BK11-1),"")</f>
        <v/>
      </c>
      <c r="BM11" s="18">
        <f>IFERROR(IF(OR('Valor cuota (fin de mes)'!BM11="",'Valor cuota (fin de mes)'!BL11=""),"",'Valor cuota (fin de mes)'!BM11/'Valor cuota (fin de mes)'!BL11-1),"")</f>
        <v/>
      </c>
      <c r="BN11" s="18">
        <f>IFERROR(IF(OR('Valor cuota (fin de mes)'!BN11="",'Valor cuota (fin de mes)'!BM11=""),"",'Valor cuota (fin de mes)'!BN11/'Valor cuota (fin de mes)'!BM11-1),"")</f>
        <v/>
      </c>
      <c r="BO11" s="18">
        <f>IFERROR(IF(OR('Valor cuota (fin de mes)'!BO11="",'Valor cuota (fin de mes)'!BN11=""),"",'Valor cuota (fin de mes)'!BO11/'Valor cuota (fin de mes)'!BN11-1),"")</f>
        <v/>
      </c>
      <c r="BP11" s="18">
        <f>IFERROR(IF(OR('Valor cuota (fin de mes)'!BP11="",'Valor cuota (fin de mes)'!BO11=""),"",'Valor cuota (fin de mes)'!BP11/'Valor cuota (fin de mes)'!BO11-1),"")</f>
        <v/>
      </c>
      <c r="BQ11" s="18">
        <f>IFERROR(IF(OR('Valor cuota (fin de mes)'!BQ11="",'Valor cuota (fin de mes)'!BP11=""),"",'Valor cuota (fin de mes)'!BQ11/'Valor cuota (fin de mes)'!BP11-1),"")</f>
        <v/>
      </c>
      <c r="BR11" s="18">
        <f>IFERROR(IF(OR('Valor cuota (fin de mes)'!BR11="",'Valor cuota (fin de mes)'!BQ11=""),"",'Valor cuota (fin de mes)'!BR11/'Valor cuota (fin de mes)'!BQ11-1),"")</f>
        <v/>
      </c>
      <c r="BS11" s="18">
        <f>IFERROR(IF(OR('Valor cuota (fin de mes)'!BS11="",'Valor cuota (fin de mes)'!BR11=""),"",'Valor cuota (fin de mes)'!BS11/'Valor cuota (fin de mes)'!BR11-1),"")</f>
        <v/>
      </c>
      <c r="BT11" s="18">
        <f>IFERROR(IF(OR('Valor cuota (fin de mes)'!BT11="",'Valor cuota (fin de mes)'!BS11=""),"",'Valor cuota (fin de mes)'!BT11/'Valor cuota (fin de mes)'!BS11-1),"")</f>
        <v/>
      </c>
      <c r="BU11" s="18">
        <f>IFERROR(IF(OR('Valor cuota (fin de mes)'!BU11="",'Valor cuota (fin de mes)'!BT11=""),"",'Valor cuota (fin de mes)'!BU11/'Valor cuota (fin de mes)'!BT11-1),"")</f>
        <v/>
      </c>
      <c r="BV11" s="18">
        <f>IFERROR(IF(OR('Valor cuota (fin de mes)'!BV11="",'Valor cuota (fin de mes)'!BU11=""),"",'Valor cuota (fin de mes)'!BV11/'Valor cuota (fin de mes)'!BU11-1),"")</f>
        <v/>
      </c>
      <c r="BW11" s="18">
        <f>IFERROR(IF(OR('Valor cuota (fin de mes)'!BW11="",'Valor cuota (fin de mes)'!BV11=""),"",'Valor cuota (fin de mes)'!BW11/'Valor cuota (fin de mes)'!BV11-1),"")</f>
        <v/>
      </c>
      <c r="BX11" s="18">
        <f>IFERROR(IF(OR('Valor cuota (fin de mes)'!BX11="",'Valor cuota (fin de mes)'!BW11=""),"",'Valor cuota (fin de mes)'!BX11/'Valor cuota (fin de mes)'!BW11-1),"")</f>
        <v/>
      </c>
      <c r="BY11" s="18">
        <f>IFERROR(IF(OR('Valor cuota (fin de mes)'!BY11="",'Valor cuota (fin de mes)'!BX11=""),"",'Valor cuota (fin de mes)'!BY11/'Valor cuota (fin de mes)'!BX11-1),"")</f>
        <v/>
      </c>
      <c r="BZ11" s="18">
        <f>IFERROR(IF(OR('Valor cuota (fin de mes)'!BZ11="",'Valor cuota (fin de mes)'!BY11=""),"",'Valor cuota (fin de mes)'!BZ11/'Valor cuota (fin de mes)'!BY11-1),"")</f>
        <v/>
      </c>
      <c r="CA11" s="18">
        <f>IFERROR(IF(OR('Valor cuota (fin de mes)'!CA11="",'Valor cuota (fin de mes)'!BZ11=""),"",'Valor cuota (fin de mes)'!CA11/'Valor cuota (fin de mes)'!BZ11-1),"")</f>
        <v/>
      </c>
      <c r="CB11" s="18">
        <f>IFERROR(IF(OR('Valor cuota (fin de mes)'!CB11="",'Valor cuota (fin de mes)'!CA11=""),"",'Valor cuota (fin de mes)'!CB11/'Valor cuota (fin de mes)'!CA11-1),"")</f>
        <v/>
      </c>
      <c r="CC11" s="18">
        <f>IFERROR(IF(OR('Valor cuota (fin de mes)'!CC11="",'Valor cuota (fin de mes)'!CB11=""),"",'Valor cuota (fin de mes)'!CC11/'Valor cuota (fin de mes)'!CB11-1),"")</f>
        <v/>
      </c>
      <c r="CD11" s="18">
        <f>IFERROR(IF(OR('Valor cuota (fin de mes)'!CD11="",'Valor cuota (fin de mes)'!CC11=""),"",'Valor cuota (fin de mes)'!CD11/'Valor cuota (fin de mes)'!CC11-1),"")</f>
        <v/>
      </c>
      <c r="CE11" s="18">
        <f>IFERROR(IF(OR('Valor cuota (fin de mes)'!CE11="",'Valor cuota (fin de mes)'!CD11=""),"",'Valor cuota (fin de mes)'!CE11/'Valor cuota (fin de mes)'!CD11-1),"")</f>
        <v/>
      </c>
      <c r="CF11" s="18">
        <f>IFERROR(IF(OR('Valor cuota (fin de mes)'!CF11="",'Valor cuota (fin de mes)'!CE11=""),"",'Valor cuota (fin de mes)'!CF11/'Valor cuota (fin de mes)'!CE11-1),"")</f>
        <v/>
      </c>
      <c r="CG11" s="18">
        <f>IFERROR(IF(OR('Valor cuota (fin de mes)'!CG11="",'Valor cuota (fin de mes)'!CF11=""),"",'Valor cuota (fin de mes)'!CG11/'Valor cuota (fin de mes)'!CF11-1),"")</f>
        <v/>
      </c>
      <c r="CH11" s="18">
        <f>IFERROR(IF(OR('Valor cuota (fin de mes)'!CH11="",'Valor cuota (fin de mes)'!CG11=""),"",'Valor cuota (fin de mes)'!CH11/'Valor cuota (fin de mes)'!CG11-1),"")</f>
        <v/>
      </c>
      <c r="CI11" s="18">
        <f>IFERROR(IF(OR('Valor cuota (fin de mes)'!CI11="",'Valor cuota (fin de mes)'!CH11=""),"",'Valor cuota (fin de mes)'!CI11/'Valor cuota (fin de mes)'!CH11-1),"")</f>
        <v/>
      </c>
      <c r="CJ11" s="18">
        <f>IFERROR(IF(OR('Valor cuota (fin de mes)'!CJ11="",'Valor cuota (fin de mes)'!CI11=""),"",'Valor cuota (fin de mes)'!CJ11/'Valor cuota (fin de mes)'!CI11-1),"")</f>
        <v/>
      </c>
      <c r="CK11" s="18">
        <f>IFERROR(IF(OR('Valor cuota (fin de mes)'!CK11="",'Valor cuota (fin de mes)'!CJ11=""),"",'Valor cuota (fin de mes)'!CK11/'Valor cuota (fin de mes)'!CJ11-1),"")</f>
        <v/>
      </c>
      <c r="CL11" s="18">
        <f>IFERROR(IF(OR('Valor cuota (fin de mes)'!CL11="",'Valor cuota (fin de mes)'!CK11=""),"",'Valor cuota (fin de mes)'!CL11/'Valor cuota (fin de mes)'!CK11-1),"")</f>
        <v/>
      </c>
      <c r="CM11" s="18">
        <f>IFERROR(IF(OR('Valor cuota (fin de mes)'!CM11="",'Valor cuota (fin de mes)'!CL11=""),"",'Valor cuota (fin de mes)'!CM11/'Valor cuota (fin de mes)'!CL11-1),"")</f>
        <v/>
      </c>
      <c r="CN11" s="18">
        <f>IFERROR(IF(OR('Valor cuota (fin de mes)'!CN11="",'Valor cuota (fin de mes)'!CM11=""),"",'Valor cuota (fin de mes)'!CN11/'Valor cuota (fin de mes)'!CM11-1),"")</f>
        <v/>
      </c>
      <c r="CO11" s="18">
        <f>IFERROR(IF(OR('Valor cuota (fin de mes)'!CO11="",'Valor cuota (fin de mes)'!CN11=""),"",'Valor cuota (fin de mes)'!CO11/'Valor cuota (fin de mes)'!CN11-1),"")</f>
        <v/>
      </c>
      <c r="CP11" s="18">
        <f>IFERROR(IF(OR('Valor cuota (fin de mes)'!CP11="",'Valor cuota (fin de mes)'!CO11=""),"",'Valor cuota (fin de mes)'!CP11/'Valor cuota (fin de mes)'!CO11-1),"")</f>
        <v/>
      </c>
      <c r="CQ11" s="18">
        <f>IFERROR(IF(OR('Valor cuota (fin de mes)'!CQ11="",'Valor cuota (fin de mes)'!CP11=""),"",'Valor cuota (fin de mes)'!CQ11/'Valor cuota (fin de mes)'!CP11-1),"")</f>
        <v/>
      </c>
      <c r="CR11" s="18">
        <f>IFERROR(IF(OR('Valor cuota (fin de mes)'!CR11="",'Valor cuota (fin de mes)'!CQ11=""),"",'Valor cuota (fin de mes)'!CR11/'Valor cuota (fin de mes)'!CQ11-1),"")</f>
        <v/>
      </c>
      <c r="CS11" s="18">
        <f>IFERROR(IF(OR('Valor cuota (fin de mes)'!CS11="",'Valor cuota (fin de mes)'!CR11=""),"",'Valor cuota (fin de mes)'!CS11/'Valor cuota (fin de mes)'!CR11-1),"")</f>
        <v/>
      </c>
      <c r="CT11" s="18">
        <f>IFERROR(IF(OR('Valor cuota (fin de mes)'!CT11="",'Valor cuota (fin de mes)'!CS11=""),"",'Valor cuota (fin de mes)'!CT11/'Valor cuota (fin de mes)'!CS11-1),"")</f>
        <v/>
      </c>
      <c r="CU11" s="18">
        <f>IFERROR(IF(OR('Valor cuota (fin de mes)'!CU11="",'Valor cuota (fin de mes)'!CT11=""),"",'Valor cuota (fin de mes)'!CU11/'Valor cuota (fin de mes)'!CT11-1),"")</f>
        <v/>
      </c>
      <c r="CV11" s="18">
        <f>IFERROR(IF(OR('Valor cuota (fin de mes)'!CV11="",'Valor cuota (fin de mes)'!CU11=""),"",'Valor cuota (fin de mes)'!CV11/'Valor cuota (fin de mes)'!CU11-1),"")</f>
        <v/>
      </c>
      <c r="CW11" s="18">
        <f>IFERROR(IF(OR('Valor cuota (fin de mes)'!CW11="",'Valor cuota (fin de mes)'!CV11=""),"",'Valor cuota (fin de mes)'!CW11/'Valor cuota (fin de mes)'!CV11-1),"")</f>
        <v/>
      </c>
      <c r="CX11" s="18">
        <f>IFERROR(IF(OR('Valor cuota (fin de mes)'!CX11="",'Valor cuota (fin de mes)'!CW11=""),"",'Valor cuota (fin de mes)'!CX11/'Valor cuota (fin de mes)'!CW11-1),"")</f>
        <v/>
      </c>
      <c r="CY11" s="18">
        <f>IFERROR(IF(OR('Valor cuota (fin de mes)'!CY11="",'Valor cuota (fin de mes)'!CX11=""),"",'Valor cuota (fin de mes)'!CY11/'Valor cuota (fin de mes)'!CX11-1),"")</f>
        <v/>
      </c>
      <c r="CZ11" s="18">
        <f>IFERROR(IF(OR('Valor cuota (fin de mes)'!CZ11="",'Valor cuota (fin de mes)'!CY11=""),"",'Valor cuota (fin de mes)'!CZ11/'Valor cuota (fin de mes)'!CY11-1),"")</f>
        <v/>
      </c>
      <c r="DA11" s="18">
        <f>IFERROR(IF(OR('Valor cuota (fin de mes)'!DA11="",'Valor cuota (fin de mes)'!CZ11=""),"",'Valor cuota (fin de mes)'!DA11/'Valor cuota (fin de mes)'!CZ11-1),"")</f>
        <v/>
      </c>
      <c r="DB11" s="18">
        <f>IFERROR(IF(OR('Valor cuota (fin de mes)'!DB11="",'Valor cuota (fin de mes)'!DA11=""),"",'Valor cuota (fin de mes)'!DB11/'Valor cuota (fin de mes)'!DA11-1),"")</f>
        <v/>
      </c>
      <c r="DC11" s="18">
        <f>IFERROR(IF(OR('Valor cuota (fin de mes)'!DC11="",'Valor cuota (fin de mes)'!DB11=""),"",'Valor cuota (fin de mes)'!DC11/'Valor cuota (fin de mes)'!DB11-1),"")</f>
        <v/>
      </c>
      <c r="DD11" s="18">
        <f>IFERROR(IF(OR('Valor cuota (fin de mes)'!DD11="",'Valor cuota (fin de mes)'!DC11=""),"",'Valor cuota (fin de mes)'!DD11/'Valor cuota (fin de mes)'!DC11-1),"")</f>
        <v/>
      </c>
      <c r="DE11" s="18">
        <f>IFERROR(IF(OR('Valor cuota (fin de mes)'!DE11="",'Valor cuota (fin de mes)'!DD11=""),"",'Valor cuota (fin de mes)'!DE11/'Valor cuota (fin de mes)'!DD11-1),"")</f>
        <v/>
      </c>
      <c r="DF11" s="18">
        <f>IFERROR(IF(OR('Valor cuota (fin de mes)'!DF11="",'Valor cuota (fin de mes)'!DE11=""),"",'Valor cuota (fin de mes)'!DF11/'Valor cuota (fin de mes)'!DE11-1),"")</f>
        <v/>
      </c>
      <c r="DG11" s="18">
        <f>IFERROR(IF(OR('Valor cuota (fin de mes)'!DG11="",'Valor cuota (fin de mes)'!DF11=""),"",'Valor cuota (fin de mes)'!DG11/'Valor cuota (fin de mes)'!DF11-1),"")</f>
        <v/>
      </c>
      <c r="DH11" s="18">
        <f>IFERROR(IF(OR('Valor cuota (fin de mes)'!DH11="",'Valor cuota (fin de mes)'!DG11=""),"",'Valor cuota (fin de mes)'!DH11/'Valor cuota (fin de mes)'!DG11-1),"")</f>
        <v/>
      </c>
      <c r="DI11" s="18">
        <f>IFERROR(IF(OR('Valor cuota (fin de mes)'!DI11="",'Valor cuota (fin de mes)'!DH11=""),"",'Valor cuota (fin de mes)'!DI11/'Valor cuota (fin de mes)'!DH11-1),"")</f>
        <v/>
      </c>
      <c r="DJ11" s="18">
        <f>IFERROR(IF(OR('Valor cuota (fin de mes)'!DJ11="",'Valor cuota (fin de mes)'!DI11=""),"",'Valor cuota (fin de mes)'!DJ11/'Valor cuota (fin de mes)'!DI11-1),"")</f>
        <v/>
      </c>
      <c r="DK11" s="18">
        <f>IFERROR(IF(OR('Valor cuota (fin de mes)'!DK11="",'Valor cuota (fin de mes)'!DJ11=""),"",'Valor cuota (fin de mes)'!DK11/'Valor cuota (fin de mes)'!DJ11-1),"")</f>
        <v/>
      </c>
      <c r="DL11" s="18">
        <f>IFERROR(IF(OR('Valor cuota (fin de mes)'!DL11="",'Valor cuota (fin de mes)'!DK11=""),"",'Valor cuota (fin de mes)'!DL11/'Valor cuota (fin de mes)'!DK11-1),"")</f>
        <v/>
      </c>
      <c r="DM11" s="18">
        <f>IFERROR(IF(OR('Valor cuota (fin de mes)'!DM11="",'Valor cuota (fin de mes)'!DL11=""),"",'Valor cuota (fin de mes)'!DM11/'Valor cuota (fin de mes)'!DL11-1),"")</f>
        <v/>
      </c>
      <c r="DN11" s="18">
        <f>IFERROR(IF(OR('Valor cuota (fin de mes)'!DN11="",'Valor cuota (fin de mes)'!DM11=""),"",'Valor cuota (fin de mes)'!DN11/'Valor cuota (fin de mes)'!DM11-1),"")</f>
        <v/>
      </c>
      <c r="DO11" s="18">
        <f>IFERROR(IF(OR('Valor cuota (fin de mes)'!DO11="",'Valor cuota (fin de mes)'!DN11=""),"",'Valor cuota (fin de mes)'!DO11/'Valor cuota (fin de mes)'!DN11-1),"")</f>
        <v/>
      </c>
      <c r="DP11" s="18">
        <f>IFERROR(IF(OR('Valor cuota (fin de mes)'!DP11="",'Valor cuota (fin de mes)'!DO11=""),"",'Valor cuota (fin de mes)'!DP11/'Valor cuota (fin de mes)'!DO11-1),"")</f>
        <v/>
      </c>
      <c r="DQ11" s="18">
        <f>IFERROR(IF(OR('Valor cuota (fin de mes)'!DQ11="",'Valor cuota (fin de mes)'!DP11=""),"",'Valor cuota (fin de mes)'!DQ11/'Valor cuota (fin de mes)'!DP11-1),"")</f>
        <v/>
      </c>
      <c r="DR11" s="18">
        <f>IFERROR(IF(OR('Valor cuota (fin de mes)'!DR11="",'Valor cuota (fin de mes)'!DQ11=""),"",'Valor cuota (fin de mes)'!DR11/'Valor cuota (fin de mes)'!DQ11-1),"")</f>
        <v/>
      </c>
    </row>
    <row r="12">
      <c r="A12" s="16" t="inlineStr">
        <is>
          <t>Atlántida · Fondo Abierto de Liquidez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8">
        <f>IF('Valor cuota (fin de mes)'!R12="","",'Valor cuota (fin de mes)'!R12/'Resumen'!$D$12-1)</f>
        <v/>
      </c>
      <c r="S12" s="18">
        <f>IFERROR(IF(OR('Valor cuota (fin de mes)'!S12="",'Valor cuota (fin de mes)'!R12=""),"",'Valor cuota (fin de mes)'!S12/'Valor cuota (fin de mes)'!R12-1),"")</f>
        <v/>
      </c>
      <c r="T12" s="18">
        <f>IFERROR(IF(OR('Valor cuota (fin de mes)'!T12="",'Valor cuota (fin de mes)'!S12=""),"",'Valor cuota (fin de mes)'!T12/'Valor cuota (fin de mes)'!S12-1),"")</f>
        <v/>
      </c>
      <c r="U12" s="18">
        <f>IFERROR(IF(OR('Valor cuota (fin de mes)'!U12="",'Valor cuota (fin de mes)'!T12=""),"",'Valor cuota (fin de mes)'!U12/'Valor cuota (fin de mes)'!T12-1),"")</f>
        <v/>
      </c>
      <c r="V12" s="18">
        <f>IFERROR(IF(OR('Valor cuota (fin de mes)'!V12="",'Valor cuota (fin de mes)'!U12=""),"",'Valor cuota (fin de mes)'!V12/'Valor cuota (fin de mes)'!U12-1),"")</f>
        <v/>
      </c>
      <c r="W12" s="18">
        <f>IFERROR(IF(OR('Valor cuota (fin de mes)'!W12="",'Valor cuota (fin de mes)'!V12=""),"",'Valor cuota (fin de mes)'!W12/'Valor cuota (fin de mes)'!V12-1),"")</f>
        <v/>
      </c>
      <c r="X12" s="18">
        <f>IFERROR(IF(OR('Valor cuota (fin de mes)'!X12="",'Valor cuota (fin de mes)'!W12=""),"",'Valor cuota (fin de mes)'!X12/'Valor cuota (fin de mes)'!W12-1),"")</f>
        <v/>
      </c>
      <c r="Y12" s="18">
        <f>IFERROR(IF(OR('Valor cuota (fin de mes)'!Y12="",'Valor cuota (fin de mes)'!X12=""),"",'Valor cuota (fin de mes)'!Y12/'Valor cuota (fin de mes)'!X12-1),"")</f>
        <v/>
      </c>
      <c r="Z12" s="18">
        <f>IFERROR(IF(OR('Valor cuota (fin de mes)'!Z12="",'Valor cuota (fin de mes)'!Y12=""),"",'Valor cuota (fin de mes)'!Z12/'Valor cuota (fin de mes)'!Y12-1),"")</f>
        <v/>
      </c>
      <c r="AA12" s="18">
        <f>IFERROR(IF(OR('Valor cuota (fin de mes)'!AA12="",'Valor cuota (fin de mes)'!Z12=""),"",'Valor cuota (fin de mes)'!AA12/'Valor cuota (fin de mes)'!Z12-1),"")</f>
        <v/>
      </c>
      <c r="AB12" s="18">
        <f>IFERROR(IF(OR('Valor cuota (fin de mes)'!AB12="",'Valor cuota (fin de mes)'!AA12=""),"",'Valor cuota (fin de mes)'!AB12/'Valor cuota (fin de mes)'!AA12-1),"")</f>
        <v/>
      </c>
      <c r="AC12" s="18">
        <f>IFERROR(IF(OR('Valor cuota (fin de mes)'!AC12="",'Valor cuota (fin de mes)'!AB12=""),"",'Valor cuota (fin de mes)'!AC12/'Valor cuota (fin de mes)'!AB12-1),"")</f>
        <v/>
      </c>
      <c r="AD12" s="18">
        <f>IFERROR(IF(OR('Valor cuota (fin de mes)'!AD12="",'Valor cuota (fin de mes)'!AC12=""),"",'Valor cuota (fin de mes)'!AD12/'Valor cuota (fin de mes)'!AC12-1),"")</f>
        <v/>
      </c>
      <c r="AE12" s="18">
        <f>IFERROR(IF(OR('Valor cuota (fin de mes)'!AE12="",'Valor cuota (fin de mes)'!AD12=""),"",'Valor cuota (fin de mes)'!AE12/'Valor cuota (fin de mes)'!AD12-1),"")</f>
        <v/>
      </c>
      <c r="AF12" s="18">
        <f>IFERROR(IF(OR('Valor cuota (fin de mes)'!AF12="",'Valor cuota (fin de mes)'!AE12=""),"",'Valor cuota (fin de mes)'!AF12/'Valor cuota (fin de mes)'!AE12-1),"")</f>
        <v/>
      </c>
      <c r="AG12" s="18">
        <f>IFERROR(IF(OR('Valor cuota (fin de mes)'!AG12="",'Valor cuota (fin de mes)'!AF12=""),"",'Valor cuota (fin de mes)'!AG12/'Valor cuota (fin de mes)'!AF12-1),"")</f>
        <v/>
      </c>
      <c r="AH12" s="18">
        <f>IFERROR(IF(OR('Valor cuota (fin de mes)'!AH12="",'Valor cuota (fin de mes)'!AG12=""),"",'Valor cuota (fin de mes)'!AH12/'Valor cuota (fin de mes)'!AG12-1),"")</f>
        <v/>
      </c>
      <c r="AI12" s="18">
        <f>IFERROR(IF(OR('Valor cuota (fin de mes)'!AI12="",'Valor cuota (fin de mes)'!AH12=""),"",'Valor cuota (fin de mes)'!AI12/'Valor cuota (fin de mes)'!AH12-1),"")</f>
        <v/>
      </c>
      <c r="AJ12" s="18">
        <f>IFERROR(IF(OR('Valor cuota (fin de mes)'!AJ12="",'Valor cuota (fin de mes)'!AI12=""),"",'Valor cuota (fin de mes)'!AJ12/'Valor cuota (fin de mes)'!AI12-1),"")</f>
        <v/>
      </c>
      <c r="AK12" s="18">
        <f>IFERROR(IF(OR('Valor cuota (fin de mes)'!AK12="",'Valor cuota (fin de mes)'!AJ12=""),"",'Valor cuota (fin de mes)'!AK12/'Valor cuota (fin de mes)'!AJ12-1),"")</f>
        <v/>
      </c>
      <c r="AL12" s="18">
        <f>IFERROR(IF(OR('Valor cuota (fin de mes)'!AL12="",'Valor cuota (fin de mes)'!AK12=""),"",'Valor cuota (fin de mes)'!AL12/'Valor cuota (fin de mes)'!AK12-1),"")</f>
        <v/>
      </c>
      <c r="AM12" s="18">
        <f>IFERROR(IF(OR('Valor cuota (fin de mes)'!AM12="",'Valor cuota (fin de mes)'!AL12=""),"",'Valor cuota (fin de mes)'!AM12/'Valor cuota (fin de mes)'!AL12-1),"")</f>
        <v/>
      </c>
      <c r="AN12" s="18">
        <f>IFERROR(IF(OR('Valor cuota (fin de mes)'!AN12="",'Valor cuota (fin de mes)'!AM12=""),"",'Valor cuota (fin de mes)'!AN12/'Valor cuota (fin de mes)'!AM12-1),"")</f>
        <v/>
      </c>
      <c r="AO12" s="18">
        <f>IFERROR(IF(OR('Valor cuota (fin de mes)'!AO12="",'Valor cuota (fin de mes)'!AN12=""),"",'Valor cuota (fin de mes)'!AO12/'Valor cuota (fin de mes)'!AN12-1),"")</f>
        <v/>
      </c>
      <c r="AP12" s="18">
        <f>IFERROR(IF(OR('Valor cuota (fin de mes)'!AP12="",'Valor cuota (fin de mes)'!AO12=""),"",'Valor cuota (fin de mes)'!AP12/'Valor cuota (fin de mes)'!AO12-1),"")</f>
        <v/>
      </c>
      <c r="AQ12" s="18">
        <f>IFERROR(IF(OR('Valor cuota (fin de mes)'!AQ12="",'Valor cuota (fin de mes)'!AP12=""),"",'Valor cuota (fin de mes)'!AQ12/'Valor cuota (fin de mes)'!AP12-1),"")</f>
        <v/>
      </c>
      <c r="AR12" s="18">
        <f>IFERROR(IF(OR('Valor cuota (fin de mes)'!AR12="",'Valor cuota (fin de mes)'!AQ12=""),"",'Valor cuota (fin de mes)'!AR12/'Valor cuota (fin de mes)'!AQ12-1),"")</f>
        <v/>
      </c>
      <c r="AS12" s="18">
        <f>IFERROR(IF(OR('Valor cuota (fin de mes)'!AS12="",'Valor cuota (fin de mes)'!AR12=""),"",'Valor cuota (fin de mes)'!AS12/'Valor cuota (fin de mes)'!AR12-1),"")</f>
        <v/>
      </c>
      <c r="AT12" s="18">
        <f>IFERROR(IF(OR('Valor cuota (fin de mes)'!AT12="",'Valor cuota (fin de mes)'!AS12=""),"",'Valor cuota (fin de mes)'!AT12/'Valor cuota (fin de mes)'!AS12-1),"")</f>
        <v/>
      </c>
      <c r="AU12" s="18">
        <f>IFERROR(IF(OR('Valor cuota (fin de mes)'!AU12="",'Valor cuota (fin de mes)'!AT12=""),"",'Valor cuota (fin de mes)'!AU12/'Valor cuota (fin de mes)'!AT12-1),"")</f>
        <v/>
      </c>
      <c r="AV12" s="18">
        <f>IFERROR(IF(OR('Valor cuota (fin de mes)'!AV12="",'Valor cuota (fin de mes)'!AU12=""),"",'Valor cuota (fin de mes)'!AV12/'Valor cuota (fin de mes)'!AU12-1),"")</f>
        <v/>
      </c>
      <c r="AW12" s="18">
        <f>IFERROR(IF(OR('Valor cuota (fin de mes)'!AW12="",'Valor cuota (fin de mes)'!AV12=""),"",'Valor cuota (fin de mes)'!AW12/'Valor cuota (fin de mes)'!AV12-1),"")</f>
        <v/>
      </c>
      <c r="AX12" s="18">
        <f>IFERROR(IF(OR('Valor cuota (fin de mes)'!AX12="",'Valor cuota (fin de mes)'!AW12=""),"",'Valor cuota (fin de mes)'!AX12/'Valor cuota (fin de mes)'!AW12-1),"")</f>
        <v/>
      </c>
      <c r="AY12" s="18">
        <f>IFERROR(IF(OR('Valor cuota (fin de mes)'!AY12="",'Valor cuota (fin de mes)'!AX12=""),"",'Valor cuota (fin de mes)'!AY12/'Valor cuota (fin de mes)'!AX12-1),"")</f>
        <v/>
      </c>
      <c r="AZ12" s="18">
        <f>IFERROR(IF(OR('Valor cuota (fin de mes)'!AZ12="",'Valor cuota (fin de mes)'!AY12=""),"",'Valor cuota (fin de mes)'!AZ12/'Valor cuota (fin de mes)'!AY12-1),"")</f>
        <v/>
      </c>
      <c r="BA12" s="18">
        <f>IFERROR(IF(OR('Valor cuota (fin de mes)'!BA12="",'Valor cuota (fin de mes)'!AZ12=""),"",'Valor cuota (fin de mes)'!BA12/'Valor cuota (fin de mes)'!AZ12-1),"")</f>
        <v/>
      </c>
      <c r="BB12" s="18">
        <f>IFERROR(IF(OR('Valor cuota (fin de mes)'!BB12="",'Valor cuota (fin de mes)'!BA12=""),"",'Valor cuota (fin de mes)'!BB12/'Valor cuota (fin de mes)'!BA12-1),"")</f>
        <v/>
      </c>
      <c r="BC12" s="18">
        <f>IFERROR(IF(OR('Valor cuota (fin de mes)'!BC12="",'Valor cuota (fin de mes)'!BB12=""),"",'Valor cuota (fin de mes)'!BC12/'Valor cuota (fin de mes)'!BB12-1),"")</f>
        <v/>
      </c>
      <c r="BD12" s="18">
        <f>IFERROR(IF(OR('Valor cuota (fin de mes)'!BD12="",'Valor cuota (fin de mes)'!BC12=""),"",'Valor cuota (fin de mes)'!BD12/'Valor cuota (fin de mes)'!BC12-1),"")</f>
        <v/>
      </c>
      <c r="BE12" s="18">
        <f>IFERROR(IF(OR('Valor cuota (fin de mes)'!BE12="",'Valor cuota (fin de mes)'!BD12=""),"",'Valor cuota (fin de mes)'!BE12/'Valor cuota (fin de mes)'!BD12-1),"")</f>
        <v/>
      </c>
      <c r="BF12" s="18">
        <f>IFERROR(IF(OR('Valor cuota (fin de mes)'!BF12="",'Valor cuota (fin de mes)'!BE12=""),"",'Valor cuota (fin de mes)'!BF12/'Valor cuota (fin de mes)'!BE12-1),"")</f>
        <v/>
      </c>
      <c r="BG12" s="18">
        <f>IFERROR(IF(OR('Valor cuota (fin de mes)'!BG12="",'Valor cuota (fin de mes)'!BF12=""),"",'Valor cuota (fin de mes)'!BG12/'Valor cuota (fin de mes)'!BF12-1),"")</f>
        <v/>
      </c>
      <c r="BH12" s="18">
        <f>IFERROR(IF(OR('Valor cuota (fin de mes)'!BH12="",'Valor cuota (fin de mes)'!BG12=""),"",'Valor cuota (fin de mes)'!BH12/'Valor cuota (fin de mes)'!BG12-1),"")</f>
        <v/>
      </c>
      <c r="BI12" s="18">
        <f>IFERROR(IF(OR('Valor cuota (fin de mes)'!BI12="",'Valor cuota (fin de mes)'!BH12=""),"",'Valor cuota (fin de mes)'!BI12/'Valor cuota (fin de mes)'!BH12-1),"")</f>
        <v/>
      </c>
      <c r="BJ12" s="18">
        <f>IFERROR(IF(OR('Valor cuota (fin de mes)'!BJ12="",'Valor cuota (fin de mes)'!BI12=""),"",'Valor cuota (fin de mes)'!BJ12/'Valor cuota (fin de mes)'!BI12-1),"")</f>
        <v/>
      </c>
      <c r="BK12" s="18">
        <f>IFERROR(IF(OR('Valor cuota (fin de mes)'!BK12="",'Valor cuota (fin de mes)'!BJ12=""),"",'Valor cuota (fin de mes)'!BK12/'Valor cuota (fin de mes)'!BJ12-1),"")</f>
        <v/>
      </c>
      <c r="BL12" s="18">
        <f>IFERROR(IF(OR('Valor cuota (fin de mes)'!BL12="",'Valor cuota (fin de mes)'!BK12=""),"",'Valor cuota (fin de mes)'!BL12/'Valor cuota (fin de mes)'!BK12-1),"")</f>
        <v/>
      </c>
      <c r="BM12" s="18">
        <f>IFERROR(IF(OR('Valor cuota (fin de mes)'!BM12="",'Valor cuota (fin de mes)'!BL12=""),"",'Valor cuota (fin de mes)'!BM12/'Valor cuota (fin de mes)'!BL12-1),"")</f>
        <v/>
      </c>
      <c r="BN12" s="18">
        <f>IFERROR(IF(OR('Valor cuota (fin de mes)'!BN12="",'Valor cuota (fin de mes)'!BM12=""),"",'Valor cuota (fin de mes)'!BN12/'Valor cuota (fin de mes)'!BM12-1),"")</f>
        <v/>
      </c>
      <c r="BO12" s="18">
        <f>IFERROR(IF(OR('Valor cuota (fin de mes)'!BO12="",'Valor cuota (fin de mes)'!BN12=""),"",'Valor cuota (fin de mes)'!BO12/'Valor cuota (fin de mes)'!BN12-1),"")</f>
        <v/>
      </c>
      <c r="BP12" s="18">
        <f>IFERROR(IF(OR('Valor cuota (fin de mes)'!BP12="",'Valor cuota (fin de mes)'!BO12=""),"",'Valor cuota (fin de mes)'!BP12/'Valor cuota (fin de mes)'!BO12-1),"")</f>
        <v/>
      </c>
      <c r="BQ12" s="18">
        <f>IFERROR(IF(OR('Valor cuota (fin de mes)'!BQ12="",'Valor cuota (fin de mes)'!BP12=""),"",'Valor cuota (fin de mes)'!BQ12/'Valor cuota (fin de mes)'!BP12-1),"")</f>
        <v/>
      </c>
      <c r="BR12" s="18">
        <f>IFERROR(IF(OR('Valor cuota (fin de mes)'!BR12="",'Valor cuota (fin de mes)'!BQ12=""),"",'Valor cuota (fin de mes)'!BR12/'Valor cuota (fin de mes)'!BQ12-1),"")</f>
        <v/>
      </c>
      <c r="BS12" s="18">
        <f>IFERROR(IF(OR('Valor cuota (fin de mes)'!BS12="",'Valor cuota (fin de mes)'!BR12=""),"",'Valor cuota (fin de mes)'!BS12/'Valor cuota (fin de mes)'!BR12-1),"")</f>
        <v/>
      </c>
      <c r="BT12" s="18">
        <f>IFERROR(IF(OR('Valor cuota (fin de mes)'!BT12="",'Valor cuota (fin de mes)'!BS12=""),"",'Valor cuota (fin de mes)'!BT12/'Valor cuota (fin de mes)'!BS12-1),"")</f>
        <v/>
      </c>
      <c r="BU12" s="18">
        <f>IFERROR(IF(OR('Valor cuota (fin de mes)'!BU12="",'Valor cuota (fin de mes)'!BT12=""),"",'Valor cuota (fin de mes)'!BU12/'Valor cuota (fin de mes)'!BT12-1),"")</f>
        <v/>
      </c>
      <c r="BV12" s="18">
        <f>IFERROR(IF(OR('Valor cuota (fin de mes)'!BV12="",'Valor cuota (fin de mes)'!BU12=""),"",'Valor cuota (fin de mes)'!BV12/'Valor cuota (fin de mes)'!BU12-1),"")</f>
        <v/>
      </c>
      <c r="BW12" s="18">
        <f>IFERROR(IF(OR('Valor cuota (fin de mes)'!BW12="",'Valor cuota (fin de mes)'!BV12=""),"",'Valor cuota (fin de mes)'!BW12/'Valor cuota (fin de mes)'!BV12-1),"")</f>
        <v/>
      </c>
      <c r="BX12" s="18">
        <f>IFERROR(IF(OR('Valor cuota (fin de mes)'!BX12="",'Valor cuota (fin de mes)'!BW12=""),"",'Valor cuota (fin de mes)'!BX12/'Valor cuota (fin de mes)'!BW12-1),"")</f>
        <v/>
      </c>
      <c r="BY12" s="18">
        <f>IFERROR(IF(OR('Valor cuota (fin de mes)'!BY12="",'Valor cuota (fin de mes)'!BX12=""),"",'Valor cuota (fin de mes)'!BY12/'Valor cuota (fin de mes)'!BX12-1),"")</f>
        <v/>
      </c>
      <c r="BZ12" s="18">
        <f>IFERROR(IF(OR('Valor cuota (fin de mes)'!BZ12="",'Valor cuota (fin de mes)'!BY12=""),"",'Valor cuota (fin de mes)'!BZ12/'Valor cuota (fin de mes)'!BY12-1),"")</f>
        <v/>
      </c>
      <c r="CA12" s="18">
        <f>IFERROR(IF(OR('Valor cuota (fin de mes)'!CA12="",'Valor cuota (fin de mes)'!BZ12=""),"",'Valor cuota (fin de mes)'!CA12/'Valor cuota (fin de mes)'!BZ12-1),"")</f>
        <v/>
      </c>
      <c r="CB12" s="18">
        <f>IFERROR(IF(OR('Valor cuota (fin de mes)'!CB12="",'Valor cuota (fin de mes)'!CA12=""),"",'Valor cuota (fin de mes)'!CB12/'Valor cuota (fin de mes)'!CA12-1),"")</f>
        <v/>
      </c>
      <c r="CC12" s="18">
        <f>IFERROR(IF(OR('Valor cuota (fin de mes)'!CC12="",'Valor cuota (fin de mes)'!CB12=""),"",'Valor cuota (fin de mes)'!CC12/'Valor cuota (fin de mes)'!CB12-1),"")</f>
        <v/>
      </c>
      <c r="CD12" s="18">
        <f>IFERROR(IF(OR('Valor cuota (fin de mes)'!CD12="",'Valor cuota (fin de mes)'!CC12=""),"",'Valor cuota (fin de mes)'!CD12/'Valor cuota (fin de mes)'!CC12-1),"")</f>
        <v/>
      </c>
      <c r="CE12" s="18">
        <f>IFERROR(IF(OR('Valor cuota (fin de mes)'!CE12="",'Valor cuota (fin de mes)'!CD12=""),"",'Valor cuota (fin de mes)'!CE12/'Valor cuota (fin de mes)'!CD12-1),"")</f>
        <v/>
      </c>
      <c r="CF12" s="18">
        <f>IFERROR(IF(OR('Valor cuota (fin de mes)'!CF12="",'Valor cuota (fin de mes)'!CE12=""),"",'Valor cuota (fin de mes)'!CF12/'Valor cuota (fin de mes)'!CE12-1),"")</f>
        <v/>
      </c>
      <c r="CG12" s="18">
        <f>IFERROR(IF(OR('Valor cuota (fin de mes)'!CG12="",'Valor cuota (fin de mes)'!CF12=""),"",'Valor cuota (fin de mes)'!CG12/'Valor cuota (fin de mes)'!CF12-1),"")</f>
        <v/>
      </c>
      <c r="CH12" s="18">
        <f>IFERROR(IF(OR('Valor cuota (fin de mes)'!CH12="",'Valor cuota (fin de mes)'!CG12=""),"",'Valor cuota (fin de mes)'!CH12/'Valor cuota (fin de mes)'!CG12-1),"")</f>
        <v/>
      </c>
      <c r="CI12" s="18">
        <f>IFERROR(IF(OR('Valor cuota (fin de mes)'!CI12="",'Valor cuota (fin de mes)'!CH12=""),"",'Valor cuota (fin de mes)'!CI12/'Valor cuota (fin de mes)'!CH12-1),"")</f>
        <v/>
      </c>
      <c r="CJ12" s="18">
        <f>IFERROR(IF(OR('Valor cuota (fin de mes)'!CJ12="",'Valor cuota (fin de mes)'!CI12=""),"",'Valor cuota (fin de mes)'!CJ12/'Valor cuota (fin de mes)'!CI12-1),"")</f>
        <v/>
      </c>
      <c r="CK12" s="18">
        <f>IFERROR(IF(OR('Valor cuota (fin de mes)'!CK12="",'Valor cuota (fin de mes)'!CJ12=""),"",'Valor cuota (fin de mes)'!CK12/'Valor cuota (fin de mes)'!CJ12-1),"")</f>
        <v/>
      </c>
      <c r="CL12" s="18">
        <f>IFERROR(IF(OR('Valor cuota (fin de mes)'!CL12="",'Valor cuota (fin de mes)'!CK12=""),"",'Valor cuota (fin de mes)'!CL12/'Valor cuota (fin de mes)'!CK12-1),"")</f>
        <v/>
      </c>
      <c r="CM12" s="18">
        <f>IFERROR(IF(OR('Valor cuota (fin de mes)'!CM12="",'Valor cuota (fin de mes)'!CL12=""),"",'Valor cuota (fin de mes)'!CM12/'Valor cuota (fin de mes)'!CL12-1),"")</f>
        <v/>
      </c>
      <c r="CN12" s="18">
        <f>IFERROR(IF(OR('Valor cuota (fin de mes)'!CN12="",'Valor cuota (fin de mes)'!CM12=""),"",'Valor cuota (fin de mes)'!CN12/'Valor cuota (fin de mes)'!CM12-1),"")</f>
        <v/>
      </c>
      <c r="CO12" s="18">
        <f>IFERROR(IF(OR('Valor cuota (fin de mes)'!CO12="",'Valor cuota (fin de mes)'!CN12=""),"",'Valor cuota (fin de mes)'!CO12/'Valor cuota (fin de mes)'!CN12-1),"")</f>
        <v/>
      </c>
      <c r="CP12" s="18">
        <f>IFERROR(IF(OR('Valor cuota (fin de mes)'!CP12="",'Valor cuota (fin de mes)'!CO12=""),"",'Valor cuota (fin de mes)'!CP12/'Valor cuota (fin de mes)'!CO12-1),"")</f>
        <v/>
      </c>
      <c r="CQ12" s="18">
        <f>IFERROR(IF(OR('Valor cuota (fin de mes)'!CQ12="",'Valor cuota (fin de mes)'!CP12=""),"",'Valor cuota (fin de mes)'!CQ12/'Valor cuota (fin de mes)'!CP12-1),"")</f>
        <v/>
      </c>
      <c r="CR12" s="18">
        <f>IFERROR(IF(OR('Valor cuota (fin de mes)'!CR12="",'Valor cuota (fin de mes)'!CQ12=""),"",'Valor cuota (fin de mes)'!CR12/'Valor cuota (fin de mes)'!CQ12-1),"")</f>
        <v/>
      </c>
      <c r="CS12" s="18">
        <f>IFERROR(IF(OR('Valor cuota (fin de mes)'!CS12="",'Valor cuota (fin de mes)'!CR12=""),"",'Valor cuota (fin de mes)'!CS12/'Valor cuota (fin de mes)'!CR12-1),"")</f>
        <v/>
      </c>
      <c r="CT12" s="18">
        <f>IFERROR(IF(OR('Valor cuota (fin de mes)'!CT12="",'Valor cuota (fin de mes)'!CS12=""),"",'Valor cuota (fin de mes)'!CT12/'Valor cuota (fin de mes)'!CS12-1),"")</f>
        <v/>
      </c>
      <c r="CU12" s="18">
        <f>IFERROR(IF(OR('Valor cuota (fin de mes)'!CU12="",'Valor cuota (fin de mes)'!CT12=""),"",'Valor cuota (fin de mes)'!CU12/'Valor cuota (fin de mes)'!CT12-1),"")</f>
        <v/>
      </c>
      <c r="CV12" s="18">
        <f>IFERROR(IF(OR('Valor cuota (fin de mes)'!CV12="",'Valor cuota (fin de mes)'!CU12=""),"",'Valor cuota (fin de mes)'!CV12/'Valor cuota (fin de mes)'!CU12-1),"")</f>
        <v/>
      </c>
      <c r="CW12" s="18">
        <f>IFERROR(IF(OR('Valor cuota (fin de mes)'!CW12="",'Valor cuota (fin de mes)'!CV12=""),"",'Valor cuota (fin de mes)'!CW12/'Valor cuota (fin de mes)'!CV12-1),"")</f>
        <v/>
      </c>
      <c r="CX12" s="18">
        <f>IFERROR(IF(OR('Valor cuota (fin de mes)'!CX12="",'Valor cuota (fin de mes)'!CW12=""),"",'Valor cuota (fin de mes)'!CX12/'Valor cuota (fin de mes)'!CW12-1),"")</f>
        <v/>
      </c>
      <c r="CY12" s="18">
        <f>IFERROR(IF(OR('Valor cuota (fin de mes)'!CY12="",'Valor cuota (fin de mes)'!CX12=""),"",'Valor cuota (fin de mes)'!CY12/'Valor cuota (fin de mes)'!CX12-1),"")</f>
        <v/>
      </c>
      <c r="CZ12" s="18">
        <f>IFERROR(IF(OR('Valor cuota (fin de mes)'!CZ12="",'Valor cuota (fin de mes)'!CY12=""),"",'Valor cuota (fin de mes)'!CZ12/'Valor cuota (fin de mes)'!CY12-1),"")</f>
        <v/>
      </c>
      <c r="DA12" s="18">
        <f>IFERROR(IF(OR('Valor cuota (fin de mes)'!DA12="",'Valor cuota (fin de mes)'!CZ12=""),"",'Valor cuota (fin de mes)'!DA12/'Valor cuota (fin de mes)'!CZ12-1),"")</f>
        <v/>
      </c>
      <c r="DB12" s="18">
        <f>IFERROR(IF(OR('Valor cuota (fin de mes)'!DB12="",'Valor cuota (fin de mes)'!DA12=""),"",'Valor cuota (fin de mes)'!DB12/'Valor cuota (fin de mes)'!DA12-1),"")</f>
        <v/>
      </c>
      <c r="DC12" s="18">
        <f>IFERROR(IF(OR('Valor cuota (fin de mes)'!DC12="",'Valor cuota (fin de mes)'!DB12=""),"",'Valor cuota (fin de mes)'!DC12/'Valor cuota (fin de mes)'!DB12-1),"")</f>
        <v/>
      </c>
      <c r="DD12" s="18">
        <f>IFERROR(IF(OR('Valor cuota (fin de mes)'!DD12="",'Valor cuota (fin de mes)'!DC12=""),"",'Valor cuota (fin de mes)'!DD12/'Valor cuota (fin de mes)'!DC12-1),"")</f>
        <v/>
      </c>
      <c r="DE12" s="18">
        <f>IFERROR(IF(OR('Valor cuota (fin de mes)'!DE12="",'Valor cuota (fin de mes)'!DD12=""),"",'Valor cuota (fin de mes)'!DE12/'Valor cuota (fin de mes)'!DD12-1),"")</f>
        <v/>
      </c>
      <c r="DF12" s="18">
        <f>IFERROR(IF(OR('Valor cuota (fin de mes)'!DF12="",'Valor cuota (fin de mes)'!DE12=""),"",'Valor cuota (fin de mes)'!DF12/'Valor cuota (fin de mes)'!DE12-1),"")</f>
        <v/>
      </c>
      <c r="DG12" s="18">
        <f>IFERROR(IF(OR('Valor cuota (fin de mes)'!DG12="",'Valor cuota (fin de mes)'!DF12=""),"",'Valor cuota (fin de mes)'!DG12/'Valor cuota (fin de mes)'!DF12-1),"")</f>
        <v/>
      </c>
      <c r="DH12" s="18">
        <f>IFERROR(IF(OR('Valor cuota (fin de mes)'!DH12="",'Valor cuota (fin de mes)'!DG12=""),"",'Valor cuota (fin de mes)'!DH12/'Valor cuota (fin de mes)'!DG12-1),"")</f>
        <v/>
      </c>
      <c r="DI12" s="18">
        <f>IFERROR(IF(OR('Valor cuota (fin de mes)'!DI12="",'Valor cuota (fin de mes)'!DH12=""),"",'Valor cuota (fin de mes)'!DI12/'Valor cuota (fin de mes)'!DH12-1),"")</f>
        <v/>
      </c>
      <c r="DJ12" s="18">
        <f>IFERROR(IF(OR('Valor cuota (fin de mes)'!DJ12="",'Valor cuota (fin de mes)'!DI12=""),"",'Valor cuota (fin de mes)'!DJ12/'Valor cuota (fin de mes)'!DI12-1),"")</f>
        <v/>
      </c>
      <c r="DK12" s="18">
        <f>IFERROR(IF(OR('Valor cuota (fin de mes)'!DK12="",'Valor cuota (fin de mes)'!DJ12=""),"",'Valor cuota (fin de mes)'!DK12/'Valor cuota (fin de mes)'!DJ12-1),"")</f>
        <v/>
      </c>
      <c r="DL12" s="18">
        <f>IFERROR(IF(OR('Valor cuota (fin de mes)'!DL12="",'Valor cuota (fin de mes)'!DK12=""),"",'Valor cuota (fin de mes)'!DL12/'Valor cuota (fin de mes)'!DK12-1),"")</f>
        <v/>
      </c>
      <c r="DM12" s="18">
        <f>IFERROR(IF(OR('Valor cuota (fin de mes)'!DM12="",'Valor cuota (fin de mes)'!DL12=""),"",'Valor cuota (fin de mes)'!DM12/'Valor cuota (fin de mes)'!DL12-1),"")</f>
        <v/>
      </c>
      <c r="DN12" s="18">
        <f>IFERROR(IF(OR('Valor cuota (fin de mes)'!DN12="",'Valor cuota (fin de mes)'!DM12=""),"",'Valor cuota (fin de mes)'!DN12/'Valor cuota (fin de mes)'!DM12-1),"")</f>
        <v/>
      </c>
      <c r="DO12" s="18">
        <f>IFERROR(IF(OR('Valor cuota (fin de mes)'!DO12="",'Valor cuota (fin de mes)'!DN12=""),"",'Valor cuota (fin de mes)'!DO12/'Valor cuota (fin de mes)'!DN12-1),"")</f>
        <v/>
      </c>
      <c r="DP12" s="17" t="n"/>
      <c r="DQ12" s="17" t="n"/>
      <c r="DR12" s="17" t="n"/>
    </row>
    <row r="13">
      <c r="A13" s="16" t="inlineStr">
        <is>
          <t>Atlántida · Fondo de Inversion Abierto Atlantida de Renta Mixta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8">
        <f>IF('Valor cuota (fin de mes)'!DF13="","",'Valor cuota (fin de mes)'!DF13/'Resumen'!$D$13-1)</f>
        <v/>
      </c>
      <c r="DG13" s="18">
        <f>IFERROR(IF(OR('Valor cuota (fin de mes)'!DG13="",'Valor cuota (fin de mes)'!DF13=""),"",'Valor cuota (fin de mes)'!DG13/'Valor cuota (fin de mes)'!DF13-1),"")</f>
        <v/>
      </c>
      <c r="DH13" s="18">
        <f>IFERROR(IF(OR('Valor cuota (fin de mes)'!DH13="",'Valor cuota (fin de mes)'!DG13=""),"",'Valor cuota (fin de mes)'!DH13/'Valor cuota (fin de mes)'!DG13-1),"")</f>
        <v/>
      </c>
      <c r="DI13" s="18">
        <f>IFERROR(IF(OR('Valor cuota (fin de mes)'!DI13="",'Valor cuota (fin de mes)'!DH13=""),"",'Valor cuota (fin de mes)'!DI13/'Valor cuota (fin de mes)'!DH13-1),"")</f>
        <v/>
      </c>
      <c r="DJ13" s="18">
        <f>IFERROR(IF(OR('Valor cuota (fin de mes)'!DJ13="",'Valor cuota (fin de mes)'!DI13=""),"",'Valor cuota (fin de mes)'!DJ13/'Valor cuota (fin de mes)'!DI13-1),"")</f>
        <v/>
      </c>
      <c r="DK13" s="18">
        <f>IFERROR(IF(OR('Valor cuota (fin de mes)'!DK13="",'Valor cuota (fin de mes)'!DJ13=""),"",'Valor cuota (fin de mes)'!DK13/'Valor cuota (fin de mes)'!DJ13-1),"")</f>
        <v/>
      </c>
      <c r="DL13" s="18">
        <f>IFERROR(IF(OR('Valor cuota (fin de mes)'!DL13="",'Valor cuota (fin de mes)'!DK13=""),"",'Valor cuota (fin de mes)'!DL13/'Valor cuota (fin de mes)'!DK13-1),"")</f>
        <v/>
      </c>
      <c r="DM13" s="18">
        <f>IFERROR(IF(OR('Valor cuota (fin de mes)'!DM13="",'Valor cuota (fin de mes)'!DL13=""),"",'Valor cuota (fin de mes)'!DM13/'Valor cuota (fin de mes)'!DL13-1),"")</f>
        <v/>
      </c>
      <c r="DN13" s="18">
        <f>IFERROR(IF(OR('Valor cuota (fin de mes)'!DN13="",'Valor cuota (fin de mes)'!DM13=""),"",'Valor cuota (fin de mes)'!DN13/'Valor cuota (fin de mes)'!DM13-1),"")</f>
        <v/>
      </c>
      <c r="DO13" s="18">
        <f>IFERROR(IF(OR('Valor cuota (fin de mes)'!DO13="",'Valor cuota (fin de mes)'!DN13=""),"",'Valor cuota (fin de mes)'!DO13/'Valor cuota (fin de mes)'!DN13-1),"")</f>
        <v/>
      </c>
      <c r="DP13" s="17" t="n"/>
      <c r="DQ13" s="17" t="n"/>
      <c r="DR13" s="17" t="n"/>
    </row>
    <row r="14">
      <c r="A14" s="16" t="inlineStr">
        <is>
          <t>Atlántida · Fondo de Inversión Abierto de Crecimiento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8">
        <f>IF('Valor cuota (fin de mes)'!T14="","",'Valor cuota (fin de mes)'!T14/'Resumen'!$D$14-1)</f>
        <v/>
      </c>
      <c r="U14" s="18">
        <f>IFERROR(IF(OR('Valor cuota (fin de mes)'!U14="",'Valor cuota (fin de mes)'!T14=""),"",'Valor cuota (fin de mes)'!U14/'Valor cuota (fin de mes)'!T14-1),"")</f>
        <v/>
      </c>
      <c r="V14" s="18">
        <f>IFERROR(IF(OR('Valor cuota (fin de mes)'!V14="",'Valor cuota (fin de mes)'!U14=""),"",'Valor cuota (fin de mes)'!V14/'Valor cuota (fin de mes)'!U14-1),"")</f>
        <v/>
      </c>
      <c r="W14" s="18">
        <f>IFERROR(IF(OR('Valor cuota (fin de mes)'!W14="",'Valor cuota (fin de mes)'!V14=""),"",'Valor cuota (fin de mes)'!W14/'Valor cuota (fin de mes)'!V14-1),"")</f>
        <v/>
      </c>
      <c r="X14" s="18">
        <f>IFERROR(IF(OR('Valor cuota (fin de mes)'!X14="",'Valor cuota (fin de mes)'!W14=""),"",'Valor cuota (fin de mes)'!X14/'Valor cuota (fin de mes)'!W14-1),"")</f>
        <v/>
      </c>
      <c r="Y14" s="18">
        <f>IFERROR(IF(OR('Valor cuota (fin de mes)'!Y14="",'Valor cuota (fin de mes)'!X14=""),"",'Valor cuota (fin de mes)'!Y14/'Valor cuota (fin de mes)'!X14-1),"")</f>
        <v/>
      </c>
      <c r="Z14" s="18">
        <f>IFERROR(IF(OR('Valor cuota (fin de mes)'!Z14="",'Valor cuota (fin de mes)'!Y14=""),"",'Valor cuota (fin de mes)'!Z14/'Valor cuota (fin de mes)'!Y14-1),"")</f>
        <v/>
      </c>
      <c r="AA14" s="18">
        <f>IFERROR(IF(OR('Valor cuota (fin de mes)'!AA14="",'Valor cuota (fin de mes)'!Z14=""),"",'Valor cuota (fin de mes)'!AA14/'Valor cuota (fin de mes)'!Z14-1),"")</f>
        <v/>
      </c>
      <c r="AB14" s="18">
        <f>IFERROR(IF(OR('Valor cuota (fin de mes)'!AB14="",'Valor cuota (fin de mes)'!AA14=""),"",'Valor cuota (fin de mes)'!AB14/'Valor cuota (fin de mes)'!AA14-1),"")</f>
        <v/>
      </c>
      <c r="AC14" s="18">
        <f>IFERROR(IF(OR('Valor cuota (fin de mes)'!AC14="",'Valor cuota (fin de mes)'!AB14=""),"",'Valor cuota (fin de mes)'!AC14/'Valor cuota (fin de mes)'!AB14-1),"")</f>
        <v/>
      </c>
      <c r="AD14" s="18">
        <f>IFERROR(IF(OR('Valor cuota (fin de mes)'!AD14="",'Valor cuota (fin de mes)'!AC14=""),"",'Valor cuota (fin de mes)'!AD14/'Valor cuota (fin de mes)'!AC14-1),"")</f>
        <v/>
      </c>
      <c r="AE14" s="18">
        <f>IFERROR(IF(OR('Valor cuota (fin de mes)'!AE14="",'Valor cuota (fin de mes)'!AD14=""),"",'Valor cuota (fin de mes)'!AE14/'Valor cuota (fin de mes)'!AD14-1),"")</f>
        <v/>
      </c>
      <c r="AF14" s="18">
        <f>IFERROR(IF(OR('Valor cuota (fin de mes)'!AF14="",'Valor cuota (fin de mes)'!AE14=""),"",'Valor cuota (fin de mes)'!AF14/'Valor cuota (fin de mes)'!AE14-1),"")</f>
        <v/>
      </c>
      <c r="AG14" s="18">
        <f>IFERROR(IF(OR('Valor cuota (fin de mes)'!AG14="",'Valor cuota (fin de mes)'!AF14=""),"",'Valor cuota (fin de mes)'!AG14/'Valor cuota (fin de mes)'!AF14-1),"")</f>
        <v/>
      </c>
      <c r="AH14" s="18">
        <f>IFERROR(IF(OR('Valor cuota (fin de mes)'!AH14="",'Valor cuota (fin de mes)'!AG14=""),"",'Valor cuota (fin de mes)'!AH14/'Valor cuota (fin de mes)'!AG14-1),"")</f>
        <v/>
      </c>
      <c r="AI14" s="18">
        <f>IFERROR(IF(OR('Valor cuota (fin de mes)'!AI14="",'Valor cuota (fin de mes)'!AH14=""),"",'Valor cuota (fin de mes)'!AI14/'Valor cuota (fin de mes)'!AH14-1),"")</f>
        <v/>
      </c>
      <c r="AJ14" s="18">
        <f>IFERROR(IF(OR('Valor cuota (fin de mes)'!AJ14="",'Valor cuota (fin de mes)'!AI14=""),"",'Valor cuota (fin de mes)'!AJ14/'Valor cuota (fin de mes)'!AI14-1),"")</f>
        <v/>
      </c>
      <c r="AK14" s="18">
        <f>IFERROR(IF(OR('Valor cuota (fin de mes)'!AK14="",'Valor cuota (fin de mes)'!AJ14=""),"",'Valor cuota (fin de mes)'!AK14/'Valor cuota (fin de mes)'!AJ14-1),"")</f>
        <v/>
      </c>
      <c r="AL14" s="18">
        <f>IFERROR(IF(OR('Valor cuota (fin de mes)'!AL14="",'Valor cuota (fin de mes)'!AK14=""),"",'Valor cuota (fin de mes)'!AL14/'Valor cuota (fin de mes)'!AK14-1),"")</f>
        <v/>
      </c>
      <c r="AM14" s="18">
        <f>IFERROR(IF(OR('Valor cuota (fin de mes)'!AM14="",'Valor cuota (fin de mes)'!AL14=""),"",'Valor cuota (fin de mes)'!AM14/'Valor cuota (fin de mes)'!AL14-1),"")</f>
        <v/>
      </c>
      <c r="AN14" s="18">
        <f>IFERROR(IF(OR('Valor cuota (fin de mes)'!AN14="",'Valor cuota (fin de mes)'!AM14=""),"",'Valor cuota (fin de mes)'!AN14/'Valor cuota (fin de mes)'!AM14-1),"")</f>
        <v/>
      </c>
      <c r="AO14" s="18">
        <f>IFERROR(IF(OR('Valor cuota (fin de mes)'!AO14="",'Valor cuota (fin de mes)'!AN14=""),"",'Valor cuota (fin de mes)'!AO14/'Valor cuota (fin de mes)'!AN14-1),"")</f>
        <v/>
      </c>
      <c r="AP14" s="18">
        <f>IFERROR(IF(OR('Valor cuota (fin de mes)'!AP14="",'Valor cuota (fin de mes)'!AO14=""),"",'Valor cuota (fin de mes)'!AP14/'Valor cuota (fin de mes)'!AO14-1),"")</f>
        <v/>
      </c>
      <c r="AQ14" s="18">
        <f>IFERROR(IF(OR('Valor cuota (fin de mes)'!AQ14="",'Valor cuota (fin de mes)'!AP14=""),"",'Valor cuota (fin de mes)'!AQ14/'Valor cuota (fin de mes)'!AP14-1),"")</f>
        <v/>
      </c>
      <c r="AR14" s="18">
        <f>IFERROR(IF(OR('Valor cuota (fin de mes)'!AR14="",'Valor cuota (fin de mes)'!AQ14=""),"",'Valor cuota (fin de mes)'!AR14/'Valor cuota (fin de mes)'!AQ14-1),"")</f>
        <v/>
      </c>
      <c r="AS14" s="18">
        <f>IFERROR(IF(OR('Valor cuota (fin de mes)'!AS14="",'Valor cuota (fin de mes)'!AR14=""),"",'Valor cuota (fin de mes)'!AS14/'Valor cuota (fin de mes)'!AR14-1),"")</f>
        <v/>
      </c>
      <c r="AT14" s="18">
        <f>IFERROR(IF(OR('Valor cuota (fin de mes)'!AT14="",'Valor cuota (fin de mes)'!AS14=""),"",'Valor cuota (fin de mes)'!AT14/'Valor cuota (fin de mes)'!AS14-1),"")</f>
        <v/>
      </c>
      <c r="AU14" s="18">
        <f>IFERROR(IF(OR('Valor cuota (fin de mes)'!AU14="",'Valor cuota (fin de mes)'!AT14=""),"",'Valor cuota (fin de mes)'!AU14/'Valor cuota (fin de mes)'!AT14-1),"")</f>
        <v/>
      </c>
      <c r="AV14" s="18">
        <f>IFERROR(IF(OR('Valor cuota (fin de mes)'!AV14="",'Valor cuota (fin de mes)'!AU14=""),"",'Valor cuota (fin de mes)'!AV14/'Valor cuota (fin de mes)'!AU14-1),"")</f>
        <v/>
      </c>
      <c r="AW14" s="18">
        <f>IFERROR(IF(OR('Valor cuota (fin de mes)'!AW14="",'Valor cuota (fin de mes)'!AV14=""),"",'Valor cuota (fin de mes)'!AW14/'Valor cuota (fin de mes)'!AV14-1),"")</f>
        <v/>
      </c>
      <c r="AX14" s="18">
        <f>IFERROR(IF(OR('Valor cuota (fin de mes)'!AX14="",'Valor cuota (fin de mes)'!AW14=""),"",'Valor cuota (fin de mes)'!AX14/'Valor cuota (fin de mes)'!AW14-1),"")</f>
        <v/>
      </c>
      <c r="AY14" s="18">
        <f>IFERROR(IF(OR('Valor cuota (fin de mes)'!AY14="",'Valor cuota (fin de mes)'!AX14=""),"",'Valor cuota (fin de mes)'!AY14/'Valor cuota (fin de mes)'!AX14-1),"")</f>
        <v/>
      </c>
      <c r="AZ14" s="18">
        <f>IFERROR(IF(OR('Valor cuota (fin de mes)'!AZ14="",'Valor cuota (fin de mes)'!AY14=""),"",'Valor cuota (fin de mes)'!AZ14/'Valor cuota (fin de mes)'!AY14-1),"")</f>
        <v/>
      </c>
      <c r="BA14" s="18">
        <f>IFERROR(IF(OR('Valor cuota (fin de mes)'!BA14="",'Valor cuota (fin de mes)'!AZ14=""),"",'Valor cuota (fin de mes)'!BA14/'Valor cuota (fin de mes)'!AZ14-1),"")</f>
        <v/>
      </c>
      <c r="BB14" s="18">
        <f>IFERROR(IF(OR('Valor cuota (fin de mes)'!BB14="",'Valor cuota (fin de mes)'!BA14=""),"",'Valor cuota (fin de mes)'!BB14/'Valor cuota (fin de mes)'!BA14-1),"")</f>
        <v/>
      </c>
      <c r="BC14" s="18">
        <f>IFERROR(IF(OR('Valor cuota (fin de mes)'!BC14="",'Valor cuota (fin de mes)'!BB14=""),"",'Valor cuota (fin de mes)'!BC14/'Valor cuota (fin de mes)'!BB14-1),"")</f>
        <v/>
      </c>
      <c r="BD14" s="18">
        <f>IFERROR(IF(OR('Valor cuota (fin de mes)'!BD14="",'Valor cuota (fin de mes)'!BC14=""),"",'Valor cuota (fin de mes)'!BD14/'Valor cuota (fin de mes)'!BC14-1),"")</f>
        <v/>
      </c>
      <c r="BE14" s="18">
        <f>IFERROR(IF(OR('Valor cuota (fin de mes)'!BE14="",'Valor cuota (fin de mes)'!BD14=""),"",'Valor cuota (fin de mes)'!BE14/'Valor cuota (fin de mes)'!BD14-1),"")</f>
        <v/>
      </c>
      <c r="BF14" s="18">
        <f>IFERROR(IF(OR('Valor cuota (fin de mes)'!BF14="",'Valor cuota (fin de mes)'!BE14=""),"",'Valor cuota (fin de mes)'!BF14/'Valor cuota (fin de mes)'!BE14-1),"")</f>
        <v/>
      </c>
      <c r="BG14" s="18">
        <f>IFERROR(IF(OR('Valor cuota (fin de mes)'!BG14="",'Valor cuota (fin de mes)'!BF14=""),"",'Valor cuota (fin de mes)'!BG14/'Valor cuota (fin de mes)'!BF14-1),"")</f>
        <v/>
      </c>
      <c r="BH14" s="18">
        <f>IFERROR(IF(OR('Valor cuota (fin de mes)'!BH14="",'Valor cuota (fin de mes)'!BG14=""),"",'Valor cuota (fin de mes)'!BH14/'Valor cuota (fin de mes)'!BG14-1),"")</f>
        <v/>
      </c>
      <c r="BI14" s="18">
        <f>IFERROR(IF(OR('Valor cuota (fin de mes)'!BI14="",'Valor cuota (fin de mes)'!BH14=""),"",'Valor cuota (fin de mes)'!BI14/'Valor cuota (fin de mes)'!BH14-1),"")</f>
        <v/>
      </c>
      <c r="BJ14" s="18">
        <f>IFERROR(IF(OR('Valor cuota (fin de mes)'!BJ14="",'Valor cuota (fin de mes)'!BI14=""),"",'Valor cuota (fin de mes)'!BJ14/'Valor cuota (fin de mes)'!BI14-1),"")</f>
        <v/>
      </c>
      <c r="BK14" s="18">
        <f>IFERROR(IF(OR('Valor cuota (fin de mes)'!BK14="",'Valor cuota (fin de mes)'!BJ14=""),"",'Valor cuota (fin de mes)'!BK14/'Valor cuota (fin de mes)'!BJ14-1),"")</f>
        <v/>
      </c>
      <c r="BL14" s="18">
        <f>IFERROR(IF(OR('Valor cuota (fin de mes)'!BL14="",'Valor cuota (fin de mes)'!BK14=""),"",'Valor cuota (fin de mes)'!BL14/'Valor cuota (fin de mes)'!BK14-1),"")</f>
        <v/>
      </c>
      <c r="BM14" s="18">
        <f>IFERROR(IF(OR('Valor cuota (fin de mes)'!BM14="",'Valor cuota (fin de mes)'!BL14=""),"",'Valor cuota (fin de mes)'!BM14/'Valor cuota (fin de mes)'!BL14-1),"")</f>
        <v/>
      </c>
      <c r="BN14" s="18">
        <f>IFERROR(IF(OR('Valor cuota (fin de mes)'!BN14="",'Valor cuota (fin de mes)'!BM14=""),"",'Valor cuota (fin de mes)'!BN14/'Valor cuota (fin de mes)'!BM14-1),"")</f>
        <v/>
      </c>
      <c r="BO14" s="18">
        <f>IFERROR(IF(OR('Valor cuota (fin de mes)'!BO14="",'Valor cuota (fin de mes)'!BN14=""),"",'Valor cuota (fin de mes)'!BO14/'Valor cuota (fin de mes)'!BN14-1),"")</f>
        <v/>
      </c>
      <c r="BP14" s="18">
        <f>IFERROR(IF(OR('Valor cuota (fin de mes)'!BP14="",'Valor cuota (fin de mes)'!BO14=""),"",'Valor cuota (fin de mes)'!BP14/'Valor cuota (fin de mes)'!BO14-1),"")</f>
        <v/>
      </c>
      <c r="BQ14" s="18">
        <f>IFERROR(IF(OR('Valor cuota (fin de mes)'!BQ14="",'Valor cuota (fin de mes)'!BP14=""),"",'Valor cuota (fin de mes)'!BQ14/'Valor cuota (fin de mes)'!BP14-1),"")</f>
        <v/>
      </c>
      <c r="BR14" s="18">
        <f>IFERROR(IF(OR('Valor cuota (fin de mes)'!BR14="",'Valor cuota (fin de mes)'!BQ14=""),"",'Valor cuota (fin de mes)'!BR14/'Valor cuota (fin de mes)'!BQ14-1),"")</f>
        <v/>
      </c>
      <c r="BS14" s="18">
        <f>IFERROR(IF(OR('Valor cuota (fin de mes)'!BS14="",'Valor cuota (fin de mes)'!BR14=""),"",'Valor cuota (fin de mes)'!BS14/'Valor cuota (fin de mes)'!BR14-1),"")</f>
        <v/>
      </c>
      <c r="BT14" s="18">
        <f>IFERROR(IF(OR('Valor cuota (fin de mes)'!BT14="",'Valor cuota (fin de mes)'!BS14=""),"",'Valor cuota (fin de mes)'!BT14/'Valor cuota (fin de mes)'!BS14-1),"")</f>
        <v/>
      </c>
      <c r="BU14" s="18">
        <f>IFERROR(IF(OR('Valor cuota (fin de mes)'!BU14="",'Valor cuota (fin de mes)'!BT14=""),"",'Valor cuota (fin de mes)'!BU14/'Valor cuota (fin de mes)'!BT14-1),"")</f>
        <v/>
      </c>
      <c r="BV14" s="18">
        <f>IFERROR(IF(OR('Valor cuota (fin de mes)'!BV14="",'Valor cuota (fin de mes)'!BU14=""),"",'Valor cuota (fin de mes)'!BV14/'Valor cuota (fin de mes)'!BU14-1),"")</f>
        <v/>
      </c>
      <c r="BW14" s="18">
        <f>IFERROR(IF(OR('Valor cuota (fin de mes)'!BW14="",'Valor cuota (fin de mes)'!BV14=""),"",'Valor cuota (fin de mes)'!BW14/'Valor cuota (fin de mes)'!BV14-1),"")</f>
        <v/>
      </c>
      <c r="BX14" s="18">
        <f>IFERROR(IF(OR('Valor cuota (fin de mes)'!BX14="",'Valor cuota (fin de mes)'!BW14=""),"",'Valor cuota (fin de mes)'!BX14/'Valor cuota (fin de mes)'!BW14-1),"")</f>
        <v/>
      </c>
      <c r="BY14" s="18">
        <f>IFERROR(IF(OR('Valor cuota (fin de mes)'!BY14="",'Valor cuota (fin de mes)'!BX14=""),"",'Valor cuota (fin de mes)'!BY14/'Valor cuota (fin de mes)'!BX14-1),"")</f>
        <v/>
      </c>
      <c r="BZ14" s="18">
        <f>IFERROR(IF(OR('Valor cuota (fin de mes)'!BZ14="",'Valor cuota (fin de mes)'!BY14=""),"",'Valor cuota (fin de mes)'!BZ14/'Valor cuota (fin de mes)'!BY14-1),"")</f>
        <v/>
      </c>
      <c r="CA14" s="18">
        <f>IFERROR(IF(OR('Valor cuota (fin de mes)'!CA14="",'Valor cuota (fin de mes)'!BZ14=""),"",'Valor cuota (fin de mes)'!CA14/'Valor cuota (fin de mes)'!BZ14-1),"")</f>
        <v/>
      </c>
      <c r="CB14" s="18">
        <f>IFERROR(IF(OR('Valor cuota (fin de mes)'!CB14="",'Valor cuota (fin de mes)'!CA14=""),"",'Valor cuota (fin de mes)'!CB14/'Valor cuota (fin de mes)'!CA14-1),"")</f>
        <v/>
      </c>
      <c r="CC14" s="18">
        <f>IFERROR(IF(OR('Valor cuota (fin de mes)'!CC14="",'Valor cuota (fin de mes)'!CB14=""),"",'Valor cuota (fin de mes)'!CC14/'Valor cuota (fin de mes)'!CB14-1),"")</f>
        <v/>
      </c>
      <c r="CD14" s="18">
        <f>IFERROR(IF(OR('Valor cuota (fin de mes)'!CD14="",'Valor cuota (fin de mes)'!CC14=""),"",'Valor cuota (fin de mes)'!CD14/'Valor cuota (fin de mes)'!CC14-1),"")</f>
        <v/>
      </c>
      <c r="CE14" s="18">
        <f>IFERROR(IF(OR('Valor cuota (fin de mes)'!CE14="",'Valor cuota (fin de mes)'!CD14=""),"",'Valor cuota (fin de mes)'!CE14/'Valor cuota (fin de mes)'!CD14-1),"")</f>
        <v/>
      </c>
      <c r="CF14" s="18">
        <f>IFERROR(IF(OR('Valor cuota (fin de mes)'!CF14="",'Valor cuota (fin de mes)'!CE14=""),"",'Valor cuota (fin de mes)'!CF14/'Valor cuota (fin de mes)'!CE14-1),"")</f>
        <v/>
      </c>
      <c r="CG14" s="18">
        <f>IFERROR(IF(OR('Valor cuota (fin de mes)'!CG14="",'Valor cuota (fin de mes)'!CF14=""),"",'Valor cuota (fin de mes)'!CG14/'Valor cuota (fin de mes)'!CF14-1),"")</f>
        <v/>
      </c>
      <c r="CH14" s="18">
        <f>IFERROR(IF(OR('Valor cuota (fin de mes)'!CH14="",'Valor cuota (fin de mes)'!CG14=""),"",'Valor cuota (fin de mes)'!CH14/'Valor cuota (fin de mes)'!CG14-1),"")</f>
        <v/>
      </c>
      <c r="CI14" s="18">
        <f>IFERROR(IF(OR('Valor cuota (fin de mes)'!CI14="",'Valor cuota (fin de mes)'!CH14=""),"",'Valor cuota (fin de mes)'!CI14/'Valor cuota (fin de mes)'!CH14-1),"")</f>
        <v/>
      </c>
      <c r="CJ14" s="18">
        <f>IFERROR(IF(OR('Valor cuota (fin de mes)'!CJ14="",'Valor cuota (fin de mes)'!CI14=""),"",'Valor cuota (fin de mes)'!CJ14/'Valor cuota (fin de mes)'!CI14-1),"")</f>
        <v/>
      </c>
      <c r="CK14" s="18">
        <f>IFERROR(IF(OR('Valor cuota (fin de mes)'!CK14="",'Valor cuota (fin de mes)'!CJ14=""),"",'Valor cuota (fin de mes)'!CK14/'Valor cuota (fin de mes)'!CJ14-1),"")</f>
        <v/>
      </c>
      <c r="CL14" s="18">
        <f>IFERROR(IF(OR('Valor cuota (fin de mes)'!CL14="",'Valor cuota (fin de mes)'!CK14=""),"",'Valor cuota (fin de mes)'!CL14/'Valor cuota (fin de mes)'!CK14-1),"")</f>
        <v/>
      </c>
      <c r="CM14" s="18">
        <f>IFERROR(IF(OR('Valor cuota (fin de mes)'!CM14="",'Valor cuota (fin de mes)'!CL14=""),"",'Valor cuota (fin de mes)'!CM14/'Valor cuota (fin de mes)'!CL14-1),"")</f>
        <v/>
      </c>
      <c r="CN14" s="18">
        <f>IFERROR(IF(OR('Valor cuota (fin de mes)'!CN14="",'Valor cuota (fin de mes)'!CM14=""),"",'Valor cuota (fin de mes)'!CN14/'Valor cuota (fin de mes)'!CM14-1),"")</f>
        <v/>
      </c>
      <c r="CO14" s="18">
        <f>IFERROR(IF(OR('Valor cuota (fin de mes)'!CO14="",'Valor cuota (fin de mes)'!CN14=""),"",'Valor cuota (fin de mes)'!CO14/'Valor cuota (fin de mes)'!CN14-1),"")</f>
        <v/>
      </c>
      <c r="CP14" s="18">
        <f>IFERROR(IF(OR('Valor cuota (fin de mes)'!CP14="",'Valor cuota (fin de mes)'!CO14=""),"",'Valor cuota (fin de mes)'!CP14/'Valor cuota (fin de mes)'!CO14-1),"")</f>
        <v/>
      </c>
      <c r="CQ14" s="18">
        <f>IFERROR(IF(OR('Valor cuota (fin de mes)'!CQ14="",'Valor cuota (fin de mes)'!CP14=""),"",'Valor cuota (fin de mes)'!CQ14/'Valor cuota (fin de mes)'!CP14-1),"")</f>
        <v/>
      </c>
      <c r="CR14" s="18">
        <f>IFERROR(IF(OR('Valor cuota (fin de mes)'!CR14="",'Valor cuota (fin de mes)'!CQ14=""),"",'Valor cuota (fin de mes)'!CR14/'Valor cuota (fin de mes)'!CQ14-1),"")</f>
        <v/>
      </c>
      <c r="CS14" s="18">
        <f>IFERROR(IF(OR('Valor cuota (fin de mes)'!CS14="",'Valor cuota (fin de mes)'!CR14=""),"",'Valor cuota (fin de mes)'!CS14/'Valor cuota (fin de mes)'!CR14-1),"")</f>
        <v/>
      </c>
      <c r="CT14" s="18">
        <f>IFERROR(IF(OR('Valor cuota (fin de mes)'!CT14="",'Valor cuota (fin de mes)'!CS14=""),"",'Valor cuota (fin de mes)'!CT14/'Valor cuota (fin de mes)'!CS14-1),"")</f>
        <v/>
      </c>
      <c r="CU14" s="18">
        <f>IFERROR(IF(OR('Valor cuota (fin de mes)'!CU14="",'Valor cuota (fin de mes)'!CT14=""),"",'Valor cuota (fin de mes)'!CU14/'Valor cuota (fin de mes)'!CT14-1),"")</f>
        <v/>
      </c>
      <c r="CV14" s="18">
        <f>IFERROR(IF(OR('Valor cuota (fin de mes)'!CV14="",'Valor cuota (fin de mes)'!CU14=""),"",'Valor cuota (fin de mes)'!CV14/'Valor cuota (fin de mes)'!CU14-1),"")</f>
        <v/>
      </c>
      <c r="CW14" s="18">
        <f>IFERROR(IF(OR('Valor cuota (fin de mes)'!CW14="",'Valor cuota (fin de mes)'!CV14=""),"",'Valor cuota (fin de mes)'!CW14/'Valor cuota (fin de mes)'!CV14-1),"")</f>
        <v/>
      </c>
      <c r="CX14" s="18">
        <f>IFERROR(IF(OR('Valor cuota (fin de mes)'!CX14="",'Valor cuota (fin de mes)'!CW14=""),"",'Valor cuota (fin de mes)'!CX14/'Valor cuota (fin de mes)'!CW14-1),"")</f>
        <v/>
      </c>
      <c r="CY14" s="18">
        <f>IFERROR(IF(OR('Valor cuota (fin de mes)'!CY14="",'Valor cuota (fin de mes)'!CX14=""),"",'Valor cuota (fin de mes)'!CY14/'Valor cuota (fin de mes)'!CX14-1),"")</f>
        <v/>
      </c>
      <c r="CZ14" s="18">
        <f>IFERROR(IF(OR('Valor cuota (fin de mes)'!CZ14="",'Valor cuota (fin de mes)'!CY14=""),"",'Valor cuota (fin de mes)'!CZ14/'Valor cuota (fin de mes)'!CY14-1),"")</f>
        <v/>
      </c>
      <c r="DA14" s="18">
        <f>IFERROR(IF(OR('Valor cuota (fin de mes)'!DA14="",'Valor cuota (fin de mes)'!CZ14=""),"",'Valor cuota (fin de mes)'!DA14/'Valor cuota (fin de mes)'!CZ14-1),"")</f>
        <v/>
      </c>
      <c r="DB14" s="18">
        <f>IFERROR(IF(OR('Valor cuota (fin de mes)'!DB14="",'Valor cuota (fin de mes)'!DA14=""),"",'Valor cuota (fin de mes)'!DB14/'Valor cuota (fin de mes)'!DA14-1),"")</f>
        <v/>
      </c>
      <c r="DC14" s="18">
        <f>IFERROR(IF(OR('Valor cuota (fin de mes)'!DC14="",'Valor cuota (fin de mes)'!DB14=""),"",'Valor cuota (fin de mes)'!DC14/'Valor cuota (fin de mes)'!DB14-1),"")</f>
        <v/>
      </c>
      <c r="DD14" s="18">
        <f>IFERROR(IF(OR('Valor cuota (fin de mes)'!DD14="",'Valor cuota (fin de mes)'!DC14=""),"",'Valor cuota (fin de mes)'!DD14/'Valor cuota (fin de mes)'!DC14-1),"")</f>
        <v/>
      </c>
      <c r="DE14" s="18">
        <f>IFERROR(IF(OR('Valor cuota (fin de mes)'!DE14="",'Valor cuota (fin de mes)'!DD14=""),"",'Valor cuota (fin de mes)'!DE14/'Valor cuota (fin de mes)'!DD14-1),"")</f>
        <v/>
      </c>
      <c r="DF14" s="18">
        <f>IFERROR(IF(OR('Valor cuota (fin de mes)'!DF14="",'Valor cuota (fin de mes)'!DE14=""),"",'Valor cuota (fin de mes)'!DF14/'Valor cuota (fin de mes)'!DE14-1),"")</f>
        <v/>
      </c>
      <c r="DG14" s="18">
        <f>IFERROR(IF(OR('Valor cuota (fin de mes)'!DG14="",'Valor cuota (fin de mes)'!DF14=""),"",'Valor cuota (fin de mes)'!DG14/'Valor cuota (fin de mes)'!DF14-1),"")</f>
        <v/>
      </c>
      <c r="DH14" s="18">
        <f>IFERROR(IF(OR('Valor cuota (fin de mes)'!DH14="",'Valor cuota (fin de mes)'!DG14=""),"",'Valor cuota (fin de mes)'!DH14/'Valor cuota (fin de mes)'!DG14-1),"")</f>
        <v/>
      </c>
      <c r="DI14" s="18">
        <f>IFERROR(IF(OR('Valor cuota (fin de mes)'!DI14="",'Valor cuota (fin de mes)'!DH14=""),"",'Valor cuota (fin de mes)'!DI14/'Valor cuota (fin de mes)'!DH14-1),"")</f>
        <v/>
      </c>
      <c r="DJ14" s="18">
        <f>IFERROR(IF(OR('Valor cuota (fin de mes)'!DJ14="",'Valor cuota (fin de mes)'!DI14=""),"",'Valor cuota (fin de mes)'!DJ14/'Valor cuota (fin de mes)'!DI14-1),"")</f>
        <v/>
      </c>
      <c r="DK14" s="18">
        <f>IFERROR(IF(OR('Valor cuota (fin de mes)'!DK14="",'Valor cuota (fin de mes)'!DJ14=""),"",'Valor cuota (fin de mes)'!DK14/'Valor cuota (fin de mes)'!DJ14-1),"")</f>
        <v/>
      </c>
      <c r="DL14" s="18">
        <f>IFERROR(IF(OR('Valor cuota (fin de mes)'!DL14="",'Valor cuota (fin de mes)'!DK14=""),"",'Valor cuota (fin de mes)'!DL14/'Valor cuota (fin de mes)'!DK14-1),"")</f>
        <v/>
      </c>
      <c r="DM14" s="18">
        <f>IFERROR(IF(OR('Valor cuota (fin de mes)'!DM14="",'Valor cuota (fin de mes)'!DL14=""),"",'Valor cuota (fin de mes)'!DM14/'Valor cuota (fin de mes)'!DL14-1),"")</f>
        <v/>
      </c>
      <c r="DN14" s="18">
        <f>IFERROR(IF(OR('Valor cuota (fin de mes)'!DN14="",'Valor cuota (fin de mes)'!DM14=""),"",'Valor cuota (fin de mes)'!DN14/'Valor cuota (fin de mes)'!DM14-1),"")</f>
        <v/>
      </c>
      <c r="DO14" s="18">
        <f>IFERROR(IF(OR('Valor cuota (fin de mes)'!DO14="",'Valor cuota (fin de mes)'!DN14=""),"",'Valor cuota (fin de mes)'!DO14/'Valor cuota (fin de mes)'!DN14-1),"")</f>
        <v/>
      </c>
      <c r="DP14" s="17" t="n"/>
      <c r="DQ14" s="17" t="n"/>
      <c r="DR14" s="17" t="n"/>
    </row>
    <row r="15">
      <c r="A15" s="16" t="inlineStr">
        <is>
          <t>Atlántida · Fondo de Inversión Cerrado Inmobiliario Atlántida Progresa +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8">
        <f>IF('Valor cuota (fin de mes)'!AK15="","",'Valor cuota (fin de mes)'!AK15/'Resumen'!$D$15-1)</f>
        <v/>
      </c>
      <c r="AL15" s="18">
        <f>IFERROR(IF(OR('Valor cuota (fin de mes)'!AL15="",'Valor cuota (fin de mes)'!AK15=""),"",'Valor cuota (fin de mes)'!AL15/'Valor cuota (fin de mes)'!AK15-1),"")</f>
        <v/>
      </c>
      <c r="AM15" s="18">
        <f>IFERROR(IF(OR('Valor cuota (fin de mes)'!AM15="",'Valor cuota (fin de mes)'!AL15=""),"",'Valor cuota (fin de mes)'!AM15/'Valor cuota (fin de mes)'!AL15-1),"")</f>
        <v/>
      </c>
      <c r="AN15" s="18">
        <f>IFERROR(IF(OR('Valor cuota (fin de mes)'!AN15="",'Valor cuota (fin de mes)'!AM15=""),"",'Valor cuota (fin de mes)'!AN15/'Valor cuota (fin de mes)'!AM15-1),"")</f>
        <v/>
      </c>
      <c r="AO15" s="18">
        <f>IFERROR(IF(OR('Valor cuota (fin de mes)'!AO15="",'Valor cuota (fin de mes)'!AN15=""),"",'Valor cuota (fin de mes)'!AO15/'Valor cuota (fin de mes)'!AN15-1),"")</f>
        <v/>
      </c>
      <c r="AP15" s="18">
        <f>IFERROR(IF(OR('Valor cuota (fin de mes)'!AP15="",'Valor cuota (fin de mes)'!AO15=""),"",'Valor cuota (fin de mes)'!AP15/'Valor cuota (fin de mes)'!AO15-1),"")</f>
        <v/>
      </c>
      <c r="AQ15" s="18">
        <f>IFERROR(IF(OR('Valor cuota (fin de mes)'!AQ15="",'Valor cuota (fin de mes)'!AP15=""),"",'Valor cuota (fin de mes)'!AQ15/'Valor cuota (fin de mes)'!AP15-1),"")</f>
        <v/>
      </c>
      <c r="AR15" s="18">
        <f>IFERROR(IF(OR('Valor cuota (fin de mes)'!AR15="",'Valor cuota (fin de mes)'!AQ15=""),"",'Valor cuota (fin de mes)'!AR15/'Valor cuota (fin de mes)'!AQ15-1),"")</f>
        <v/>
      </c>
      <c r="AS15" s="18">
        <f>IFERROR(IF(OR('Valor cuota (fin de mes)'!AS15="",'Valor cuota (fin de mes)'!AR15=""),"",'Valor cuota (fin de mes)'!AS15/'Valor cuota (fin de mes)'!AR15-1),"")</f>
        <v/>
      </c>
      <c r="AT15" s="18">
        <f>IFERROR(IF(OR('Valor cuota (fin de mes)'!AT15="",'Valor cuota (fin de mes)'!AS15=""),"",'Valor cuota (fin de mes)'!AT15/'Valor cuota (fin de mes)'!AS15-1),"")</f>
        <v/>
      </c>
      <c r="AU15" s="18">
        <f>IFERROR(IF(OR('Valor cuota (fin de mes)'!AU15="",'Valor cuota (fin de mes)'!AT15=""),"",'Valor cuota (fin de mes)'!AU15/'Valor cuota (fin de mes)'!AT15-1),"")</f>
        <v/>
      </c>
      <c r="AV15" s="18">
        <f>IFERROR(IF(OR('Valor cuota (fin de mes)'!AV15="",'Valor cuota (fin de mes)'!AU15=""),"",'Valor cuota (fin de mes)'!AV15/'Valor cuota (fin de mes)'!AU15-1),"")</f>
        <v/>
      </c>
      <c r="AW15" s="18">
        <f>IFERROR(IF(OR('Valor cuota (fin de mes)'!AW15="",'Valor cuota (fin de mes)'!AV15=""),"",'Valor cuota (fin de mes)'!AW15/'Valor cuota (fin de mes)'!AV15-1),"")</f>
        <v/>
      </c>
      <c r="AX15" s="18">
        <f>IFERROR(IF(OR('Valor cuota (fin de mes)'!AX15="",'Valor cuota (fin de mes)'!AW15=""),"",'Valor cuota (fin de mes)'!AX15/'Valor cuota (fin de mes)'!AW15-1),"")</f>
        <v/>
      </c>
      <c r="AY15" s="18">
        <f>IFERROR(IF(OR('Valor cuota (fin de mes)'!AY15="",'Valor cuota (fin de mes)'!AX15=""),"",'Valor cuota (fin de mes)'!AY15/'Valor cuota (fin de mes)'!AX15-1),"")</f>
        <v/>
      </c>
      <c r="AZ15" s="18">
        <f>IFERROR(IF(OR('Valor cuota (fin de mes)'!AZ15="",'Valor cuota (fin de mes)'!AY15=""),"",'Valor cuota (fin de mes)'!AZ15/'Valor cuota (fin de mes)'!AY15-1),"")</f>
        <v/>
      </c>
      <c r="BA15" s="18">
        <f>IFERROR(IF(OR('Valor cuota (fin de mes)'!BA15="",'Valor cuota (fin de mes)'!AZ15=""),"",'Valor cuota (fin de mes)'!BA15/'Valor cuota (fin de mes)'!AZ15-1),"")</f>
        <v/>
      </c>
      <c r="BB15" s="18">
        <f>IFERROR(IF(OR('Valor cuota (fin de mes)'!BB15="",'Valor cuota (fin de mes)'!BA15=""),"",'Valor cuota (fin de mes)'!BB15/'Valor cuota (fin de mes)'!BA15-1),"")</f>
        <v/>
      </c>
      <c r="BC15" s="18">
        <f>IFERROR(IF(OR('Valor cuota (fin de mes)'!BC15="",'Valor cuota (fin de mes)'!BB15=""),"",'Valor cuota (fin de mes)'!BC15/'Valor cuota (fin de mes)'!BB15-1),"")</f>
        <v/>
      </c>
      <c r="BD15" s="18">
        <f>IFERROR(IF(OR('Valor cuota (fin de mes)'!BD15="",'Valor cuota (fin de mes)'!BC15=""),"",'Valor cuota (fin de mes)'!BD15/'Valor cuota (fin de mes)'!BC15-1),"")</f>
        <v/>
      </c>
      <c r="BE15" s="18">
        <f>IFERROR(IF(OR('Valor cuota (fin de mes)'!BE15="",'Valor cuota (fin de mes)'!BD15=""),"",'Valor cuota (fin de mes)'!BE15/'Valor cuota (fin de mes)'!BD15-1),"")</f>
        <v/>
      </c>
      <c r="BF15" s="18">
        <f>IFERROR(IF(OR('Valor cuota (fin de mes)'!BF15="",'Valor cuota (fin de mes)'!BE15=""),"",'Valor cuota (fin de mes)'!BF15/'Valor cuota (fin de mes)'!BE15-1),"")</f>
        <v/>
      </c>
      <c r="BG15" s="18">
        <f>IFERROR(IF(OR('Valor cuota (fin de mes)'!BG15="",'Valor cuota (fin de mes)'!BF15=""),"",'Valor cuota (fin de mes)'!BG15/'Valor cuota (fin de mes)'!BF15-1),"")</f>
        <v/>
      </c>
      <c r="BH15" s="18">
        <f>IFERROR(IF(OR('Valor cuota (fin de mes)'!BH15="",'Valor cuota (fin de mes)'!BG15=""),"",'Valor cuota (fin de mes)'!BH15/'Valor cuota (fin de mes)'!BG15-1),"")</f>
        <v/>
      </c>
      <c r="BI15" s="18">
        <f>IFERROR(IF(OR('Valor cuota (fin de mes)'!BI15="",'Valor cuota (fin de mes)'!BH15=""),"",'Valor cuota (fin de mes)'!BI15/'Valor cuota (fin de mes)'!BH15-1),"")</f>
        <v/>
      </c>
      <c r="BJ15" s="18">
        <f>IFERROR(IF(OR('Valor cuota (fin de mes)'!BJ15="",'Valor cuota (fin de mes)'!BI15=""),"",'Valor cuota (fin de mes)'!BJ15/'Valor cuota (fin de mes)'!BI15-1),"")</f>
        <v/>
      </c>
      <c r="BK15" s="18">
        <f>IFERROR(IF(OR('Valor cuota (fin de mes)'!BK15="",'Valor cuota (fin de mes)'!BJ15=""),"",'Valor cuota (fin de mes)'!BK15/'Valor cuota (fin de mes)'!BJ15-1),"")</f>
        <v/>
      </c>
      <c r="BL15" s="18">
        <f>IFERROR(IF(OR('Valor cuota (fin de mes)'!BL15="",'Valor cuota (fin de mes)'!BK15=""),"",'Valor cuota (fin de mes)'!BL15/'Valor cuota (fin de mes)'!BK15-1),"")</f>
        <v/>
      </c>
      <c r="BM15" s="18">
        <f>IFERROR(IF(OR('Valor cuota (fin de mes)'!BM15="",'Valor cuota (fin de mes)'!BL15=""),"",'Valor cuota (fin de mes)'!BM15/'Valor cuota (fin de mes)'!BL15-1),"")</f>
        <v/>
      </c>
      <c r="BN15" s="18">
        <f>IFERROR(IF(OR('Valor cuota (fin de mes)'!BN15="",'Valor cuota (fin de mes)'!BM15=""),"",'Valor cuota (fin de mes)'!BN15/'Valor cuota (fin de mes)'!BM15-1),"")</f>
        <v/>
      </c>
      <c r="BO15" s="18">
        <f>IFERROR(IF(OR('Valor cuota (fin de mes)'!BO15="",'Valor cuota (fin de mes)'!BN15=""),"",'Valor cuota (fin de mes)'!BO15/'Valor cuota (fin de mes)'!BN15-1),"")</f>
        <v/>
      </c>
      <c r="BP15" s="18">
        <f>IFERROR(IF(OR('Valor cuota (fin de mes)'!BP15="",'Valor cuota (fin de mes)'!BO15=""),"",'Valor cuota (fin de mes)'!BP15/'Valor cuota (fin de mes)'!BO15-1),"")</f>
        <v/>
      </c>
      <c r="BQ15" s="18">
        <f>IFERROR(IF(OR('Valor cuota (fin de mes)'!BQ15="",'Valor cuota (fin de mes)'!BP15=""),"",'Valor cuota (fin de mes)'!BQ15/'Valor cuota (fin de mes)'!BP15-1),"")</f>
        <v/>
      </c>
      <c r="BR15" s="18">
        <f>IFERROR(IF(OR('Valor cuota (fin de mes)'!BR15="",'Valor cuota (fin de mes)'!BQ15=""),"",'Valor cuota (fin de mes)'!BR15/'Valor cuota (fin de mes)'!BQ15-1),"")</f>
        <v/>
      </c>
      <c r="BS15" s="18">
        <f>IFERROR(IF(OR('Valor cuota (fin de mes)'!BS15="",'Valor cuota (fin de mes)'!BR15=""),"",'Valor cuota (fin de mes)'!BS15/'Valor cuota (fin de mes)'!BR15-1),"")</f>
        <v/>
      </c>
      <c r="BT15" s="18">
        <f>IFERROR(IF(OR('Valor cuota (fin de mes)'!BT15="",'Valor cuota (fin de mes)'!BS15=""),"",'Valor cuota (fin de mes)'!BT15/'Valor cuota (fin de mes)'!BS15-1),"")</f>
        <v/>
      </c>
      <c r="BU15" s="18">
        <f>IFERROR(IF(OR('Valor cuota (fin de mes)'!BU15="",'Valor cuota (fin de mes)'!BT15=""),"",'Valor cuota (fin de mes)'!BU15/'Valor cuota (fin de mes)'!BT15-1),"")</f>
        <v/>
      </c>
      <c r="BV15" s="18">
        <f>IFERROR(IF(OR('Valor cuota (fin de mes)'!BV15="",'Valor cuota (fin de mes)'!BU15=""),"",'Valor cuota (fin de mes)'!BV15/'Valor cuota (fin de mes)'!BU15-1),"")</f>
        <v/>
      </c>
      <c r="BW15" s="18">
        <f>IFERROR(IF(OR('Valor cuota (fin de mes)'!BW15="",'Valor cuota (fin de mes)'!BV15=""),"",'Valor cuota (fin de mes)'!BW15/'Valor cuota (fin de mes)'!BV15-1),"")</f>
        <v/>
      </c>
      <c r="BX15" s="18">
        <f>IFERROR(IF(OR('Valor cuota (fin de mes)'!BX15="",'Valor cuota (fin de mes)'!BW15=""),"",'Valor cuota (fin de mes)'!BX15/'Valor cuota (fin de mes)'!BW15-1),"")</f>
        <v/>
      </c>
      <c r="BY15" s="18">
        <f>IFERROR(IF(OR('Valor cuota (fin de mes)'!BY15="",'Valor cuota (fin de mes)'!BX15=""),"",'Valor cuota (fin de mes)'!BY15/'Valor cuota (fin de mes)'!BX15-1),"")</f>
        <v/>
      </c>
      <c r="BZ15" s="18">
        <f>IFERROR(IF(OR('Valor cuota (fin de mes)'!BZ15="",'Valor cuota (fin de mes)'!BY15=""),"",'Valor cuota (fin de mes)'!BZ15/'Valor cuota (fin de mes)'!BY15-1),"")</f>
        <v/>
      </c>
      <c r="CA15" s="18">
        <f>IFERROR(IF(OR('Valor cuota (fin de mes)'!CA15="",'Valor cuota (fin de mes)'!BZ15=""),"",'Valor cuota (fin de mes)'!CA15/'Valor cuota (fin de mes)'!BZ15-1),"")</f>
        <v/>
      </c>
      <c r="CB15" s="18">
        <f>IFERROR(IF(OR('Valor cuota (fin de mes)'!CB15="",'Valor cuota (fin de mes)'!CA15=""),"",'Valor cuota (fin de mes)'!CB15/'Valor cuota (fin de mes)'!CA15-1),"")</f>
        <v/>
      </c>
      <c r="CC15" s="18">
        <f>IFERROR(IF(OR('Valor cuota (fin de mes)'!CC15="",'Valor cuota (fin de mes)'!CB15=""),"",'Valor cuota (fin de mes)'!CC15/'Valor cuota (fin de mes)'!CB15-1),"")</f>
        <v/>
      </c>
      <c r="CD15" s="18">
        <f>IFERROR(IF(OR('Valor cuota (fin de mes)'!CD15="",'Valor cuota (fin de mes)'!CC15=""),"",'Valor cuota (fin de mes)'!CD15/'Valor cuota (fin de mes)'!CC15-1),"")</f>
        <v/>
      </c>
      <c r="CE15" s="18">
        <f>IFERROR(IF(OR('Valor cuota (fin de mes)'!CE15="",'Valor cuota (fin de mes)'!CD15=""),"",'Valor cuota (fin de mes)'!CE15/'Valor cuota (fin de mes)'!CD15-1),"")</f>
        <v/>
      </c>
      <c r="CF15" s="18">
        <f>IFERROR(IF(OR('Valor cuota (fin de mes)'!CF15="",'Valor cuota (fin de mes)'!CE15=""),"",'Valor cuota (fin de mes)'!CF15/'Valor cuota (fin de mes)'!CE15-1),"")</f>
        <v/>
      </c>
      <c r="CG15" s="18">
        <f>IFERROR(IF(OR('Valor cuota (fin de mes)'!CG15="",'Valor cuota (fin de mes)'!CF15=""),"",'Valor cuota (fin de mes)'!CG15/'Valor cuota (fin de mes)'!CF15-1),"")</f>
        <v/>
      </c>
      <c r="CH15" s="18">
        <f>IFERROR(IF(OR('Valor cuota (fin de mes)'!CH15="",'Valor cuota (fin de mes)'!CG15=""),"",'Valor cuota (fin de mes)'!CH15/'Valor cuota (fin de mes)'!CG15-1),"")</f>
        <v/>
      </c>
      <c r="CI15" s="18">
        <f>IFERROR(IF(OR('Valor cuota (fin de mes)'!CI15="",'Valor cuota (fin de mes)'!CH15=""),"",'Valor cuota (fin de mes)'!CI15/'Valor cuota (fin de mes)'!CH15-1),"")</f>
        <v/>
      </c>
      <c r="CJ15" s="18">
        <f>IFERROR(IF(OR('Valor cuota (fin de mes)'!CJ15="",'Valor cuota (fin de mes)'!CI15=""),"",'Valor cuota (fin de mes)'!CJ15/'Valor cuota (fin de mes)'!CI15-1),"")</f>
        <v/>
      </c>
      <c r="CK15" s="18">
        <f>IFERROR(IF(OR('Valor cuota (fin de mes)'!CK15="",'Valor cuota (fin de mes)'!CJ15=""),"",'Valor cuota (fin de mes)'!CK15/'Valor cuota (fin de mes)'!CJ15-1),"")</f>
        <v/>
      </c>
      <c r="CL15" s="18">
        <f>IFERROR(IF(OR('Valor cuota (fin de mes)'!CL15="",'Valor cuota (fin de mes)'!CK15=""),"",'Valor cuota (fin de mes)'!CL15/'Valor cuota (fin de mes)'!CK15-1),"")</f>
        <v/>
      </c>
      <c r="CM15" s="18">
        <f>IFERROR(IF(OR('Valor cuota (fin de mes)'!CM15="",'Valor cuota (fin de mes)'!CL15=""),"",'Valor cuota (fin de mes)'!CM15/'Valor cuota (fin de mes)'!CL15-1),"")</f>
        <v/>
      </c>
      <c r="CN15" s="18">
        <f>IFERROR(IF(OR('Valor cuota (fin de mes)'!CN15="",'Valor cuota (fin de mes)'!CM15=""),"",'Valor cuota (fin de mes)'!CN15/'Valor cuota (fin de mes)'!CM15-1),"")</f>
        <v/>
      </c>
      <c r="CO15" s="18">
        <f>IFERROR(IF(OR('Valor cuota (fin de mes)'!CO15="",'Valor cuota (fin de mes)'!CN15=""),"",'Valor cuota (fin de mes)'!CO15/'Valor cuota (fin de mes)'!CN15-1),"")</f>
        <v/>
      </c>
      <c r="CP15" s="18">
        <f>IFERROR(IF(OR('Valor cuota (fin de mes)'!CP15="",'Valor cuota (fin de mes)'!CO15=""),"",'Valor cuota (fin de mes)'!CP15/'Valor cuota (fin de mes)'!CO15-1),"")</f>
        <v/>
      </c>
      <c r="CQ15" s="18">
        <f>IFERROR(IF(OR('Valor cuota (fin de mes)'!CQ15="",'Valor cuota (fin de mes)'!CP15=""),"",'Valor cuota (fin de mes)'!CQ15/'Valor cuota (fin de mes)'!CP15-1),"")</f>
        <v/>
      </c>
      <c r="CR15" s="18">
        <f>IFERROR(IF(OR('Valor cuota (fin de mes)'!CR15="",'Valor cuota (fin de mes)'!CQ15=""),"",'Valor cuota (fin de mes)'!CR15/'Valor cuota (fin de mes)'!CQ15-1),"")</f>
        <v/>
      </c>
      <c r="CS15" s="18">
        <f>IFERROR(IF(OR('Valor cuota (fin de mes)'!CS15="",'Valor cuota (fin de mes)'!CR15=""),"",'Valor cuota (fin de mes)'!CS15/'Valor cuota (fin de mes)'!CR15-1),"")</f>
        <v/>
      </c>
      <c r="CT15" s="18">
        <f>IFERROR(IF(OR('Valor cuota (fin de mes)'!CT15="",'Valor cuota (fin de mes)'!CS15=""),"",'Valor cuota (fin de mes)'!CT15/'Valor cuota (fin de mes)'!CS15-1),"")</f>
        <v/>
      </c>
      <c r="CU15" s="18">
        <f>IFERROR(IF(OR('Valor cuota (fin de mes)'!CU15="",'Valor cuota (fin de mes)'!CT15=""),"",'Valor cuota (fin de mes)'!CU15/'Valor cuota (fin de mes)'!CT15-1),"")</f>
        <v/>
      </c>
      <c r="CV15" s="18">
        <f>IFERROR(IF(OR('Valor cuota (fin de mes)'!CV15="",'Valor cuota (fin de mes)'!CU15=""),"",'Valor cuota (fin de mes)'!CV15/'Valor cuota (fin de mes)'!CU15-1),"")</f>
        <v/>
      </c>
      <c r="CW15" s="18">
        <f>IFERROR(IF(OR('Valor cuota (fin de mes)'!CW15="",'Valor cuota (fin de mes)'!CV15=""),"",'Valor cuota (fin de mes)'!CW15/'Valor cuota (fin de mes)'!CV15-1),"")</f>
        <v/>
      </c>
      <c r="CX15" s="18">
        <f>IFERROR(IF(OR('Valor cuota (fin de mes)'!CX15="",'Valor cuota (fin de mes)'!CW15=""),"",'Valor cuota (fin de mes)'!CX15/'Valor cuota (fin de mes)'!CW15-1),"")</f>
        <v/>
      </c>
      <c r="CY15" s="18">
        <f>IFERROR(IF(OR('Valor cuota (fin de mes)'!CY15="",'Valor cuota (fin de mes)'!CX15=""),"",'Valor cuota (fin de mes)'!CY15/'Valor cuota (fin de mes)'!CX15-1),"")</f>
        <v/>
      </c>
      <c r="CZ15" s="18">
        <f>IFERROR(IF(OR('Valor cuota (fin de mes)'!CZ15="",'Valor cuota (fin de mes)'!CY15=""),"",'Valor cuota (fin de mes)'!CZ15/'Valor cuota (fin de mes)'!CY15-1),"")</f>
        <v/>
      </c>
      <c r="DA15" s="18">
        <f>IFERROR(IF(OR('Valor cuota (fin de mes)'!DA15="",'Valor cuota (fin de mes)'!CZ15=""),"",'Valor cuota (fin de mes)'!DA15/'Valor cuota (fin de mes)'!CZ15-1),"")</f>
        <v/>
      </c>
      <c r="DB15" s="18">
        <f>IFERROR(IF(OR('Valor cuota (fin de mes)'!DB15="",'Valor cuota (fin de mes)'!DA15=""),"",'Valor cuota (fin de mes)'!DB15/'Valor cuota (fin de mes)'!DA15-1),"")</f>
        <v/>
      </c>
      <c r="DC15" s="18">
        <f>IFERROR(IF(OR('Valor cuota (fin de mes)'!DC15="",'Valor cuota (fin de mes)'!DB15=""),"",'Valor cuota (fin de mes)'!DC15/'Valor cuota (fin de mes)'!DB15-1),"")</f>
        <v/>
      </c>
      <c r="DD15" s="18">
        <f>IFERROR(IF(OR('Valor cuota (fin de mes)'!DD15="",'Valor cuota (fin de mes)'!DC15=""),"",'Valor cuota (fin de mes)'!DD15/'Valor cuota (fin de mes)'!DC15-1),"")</f>
        <v/>
      </c>
      <c r="DE15" s="18">
        <f>IFERROR(IF(OR('Valor cuota (fin de mes)'!DE15="",'Valor cuota (fin de mes)'!DD15=""),"",'Valor cuota (fin de mes)'!DE15/'Valor cuota (fin de mes)'!DD15-1),"")</f>
        <v/>
      </c>
      <c r="DF15" s="18">
        <f>IFERROR(IF(OR('Valor cuota (fin de mes)'!DF15="",'Valor cuota (fin de mes)'!DE15=""),"",'Valor cuota (fin de mes)'!DF15/'Valor cuota (fin de mes)'!DE15-1),"")</f>
        <v/>
      </c>
      <c r="DG15" s="18">
        <f>IFERROR(IF(OR('Valor cuota (fin de mes)'!DG15="",'Valor cuota (fin de mes)'!DF15=""),"",'Valor cuota (fin de mes)'!DG15/'Valor cuota (fin de mes)'!DF15-1),"")</f>
        <v/>
      </c>
      <c r="DH15" s="18">
        <f>IFERROR(IF(OR('Valor cuota (fin de mes)'!DH15="",'Valor cuota (fin de mes)'!DG15=""),"",'Valor cuota (fin de mes)'!DH15/'Valor cuota (fin de mes)'!DG15-1),"")</f>
        <v/>
      </c>
      <c r="DI15" s="18">
        <f>IFERROR(IF(OR('Valor cuota (fin de mes)'!DI15="",'Valor cuota (fin de mes)'!DH15=""),"",'Valor cuota (fin de mes)'!DI15/'Valor cuota (fin de mes)'!DH15-1),"")</f>
        <v/>
      </c>
      <c r="DJ15" s="18">
        <f>IFERROR(IF(OR('Valor cuota (fin de mes)'!DJ15="",'Valor cuota (fin de mes)'!DI15=""),"",'Valor cuota (fin de mes)'!DJ15/'Valor cuota (fin de mes)'!DI15-1),"")</f>
        <v/>
      </c>
      <c r="DK15" s="18">
        <f>IFERROR(IF(OR('Valor cuota (fin de mes)'!DK15="",'Valor cuota (fin de mes)'!DJ15=""),"",'Valor cuota (fin de mes)'!DK15/'Valor cuota (fin de mes)'!DJ15-1),"")</f>
        <v/>
      </c>
      <c r="DL15" s="18">
        <f>IFERROR(IF(OR('Valor cuota (fin de mes)'!DL15="",'Valor cuota (fin de mes)'!DK15=""),"",'Valor cuota (fin de mes)'!DL15/'Valor cuota (fin de mes)'!DK15-1),"")</f>
        <v/>
      </c>
      <c r="DM15" s="18">
        <f>IFERROR(IF(OR('Valor cuota (fin de mes)'!DM15="",'Valor cuota (fin de mes)'!DL15=""),"",'Valor cuota (fin de mes)'!DM15/'Valor cuota (fin de mes)'!DL15-1),"")</f>
        <v/>
      </c>
      <c r="DN15" s="18">
        <f>IFERROR(IF(OR('Valor cuota (fin de mes)'!DN15="",'Valor cuota (fin de mes)'!DM15=""),"",'Valor cuota (fin de mes)'!DN15/'Valor cuota (fin de mes)'!DM15-1),"")</f>
        <v/>
      </c>
      <c r="DO15" s="18">
        <f>IFERROR(IF(OR('Valor cuota (fin de mes)'!DO15="",'Valor cuota (fin de mes)'!DN15=""),"",'Valor cuota (fin de mes)'!DO15/'Valor cuota (fin de mes)'!DN15-1),"")</f>
        <v/>
      </c>
      <c r="DP15" s="17" t="n"/>
      <c r="DQ15" s="17" t="n"/>
      <c r="DR15" s="17" t="n"/>
    </row>
  </sheetData>
  <mergeCells count="2">
    <mergeCell ref="A1:DR1"/>
    <mergeCell ref="A2:D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Cierre 31-dic (mensual)</t>
        </is>
      </c>
    </row>
    <row r="2">
      <c r="A2" s="2" t="inlineStr">
        <is>
          <t>Rendimiento del mes de diciembre de cada año (mismo indicador que la hoja mensual). El año en curso = ultimo mes disponible (parcial)</t>
        </is>
      </c>
    </row>
    <row r="3">
      <c r="A3" s="14" t="inlineStr">
        <is>
          <t>Fondo</t>
        </is>
      </c>
      <c r="B3" s="15" t="inlineStr">
        <is>
          <t>2016</t>
        </is>
      </c>
      <c r="C3" s="15" t="inlineStr">
        <is>
          <t>2017</t>
        </is>
      </c>
      <c r="D3" s="15" t="inlineStr">
        <is>
          <t>2018</t>
        </is>
      </c>
      <c r="E3" s="15" t="inlineStr">
        <is>
          <t>2019</t>
        </is>
      </c>
      <c r="F3" s="15" t="inlineStr">
        <is>
          <t>2020</t>
        </is>
      </c>
      <c r="G3" s="15" t="inlineStr">
        <is>
          <t>2021</t>
        </is>
      </c>
      <c r="H3" s="15" t="inlineStr">
        <is>
          <t>2022</t>
        </is>
      </c>
      <c r="I3" s="15" t="inlineStr">
        <is>
          <t>2023</t>
        </is>
      </c>
      <c r="J3" s="15" t="inlineStr">
        <is>
          <t>2024</t>
        </is>
      </c>
      <c r="K3" s="15" t="inlineStr">
        <is>
          <t>2025</t>
        </is>
      </c>
      <c r="L3" s="15" t="inlineStr">
        <is>
          <t>2026 (YTD)</t>
        </is>
      </c>
    </row>
    <row r="4">
      <c r="A4" s="16" t="inlineStr">
        <is>
          <t>Hencorp · FI Abierto Hencorp Opportunity</t>
        </is>
      </c>
      <c r="B4" s="17" t="n"/>
      <c r="C4" s="17" t="n"/>
      <c r="D4" s="17" t="n"/>
      <c r="E4" s="17" t="n"/>
      <c r="F4" s="17" t="n"/>
      <c r="G4" s="17" t="n"/>
      <c r="H4" s="17" t="n"/>
      <c r="I4" s="18">
        <f>'Rendimiento mensual'!CJ4</f>
        <v/>
      </c>
      <c r="J4" s="18">
        <f>'Rendimiento mensual'!CV4</f>
        <v/>
      </c>
      <c r="K4" s="18">
        <f>'Rendimiento mensual'!DH4</f>
        <v/>
      </c>
      <c r="L4" s="18">
        <f>'Rendimiento mensual'!DR4</f>
        <v/>
      </c>
    </row>
    <row r="5">
      <c r="A5" s="16" t="inlineStr">
        <is>
          <t>Hencorp · FIC Renta Fija I</t>
        </is>
      </c>
      <c r="B5" s="17" t="n"/>
      <c r="C5" s="17" t="n"/>
      <c r="D5" s="17" t="n"/>
      <c r="E5" s="17" t="n"/>
      <c r="F5" s="17" t="n"/>
      <c r="G5" s="17" t="n"/>
      <c r="H5" s="17" t="n"/>
      <c r="I5" s="18">
        <f>'Rendimiento mensual'!CJ5</f>
        <v/>
      </c>
      <c r="J5" s="18">
        <f>'Rendimiento mensual'!CV5</f>
        <v/>
      </c>
      <c r="K5" s="18">
        <f>'Rendimiento mensual'!DH5</f>
        <v/>
      </c>
      <c r="L5" s="18">
        <f>'Rendimiento mensual'!DR5</f>
        <v/>
      </c>
    </row>
    <row r="6">
      <c r="A6" s="16" t="inlineStr">
        <is>
          <t>Hencorp · FIC Inmobiliario Hencorp Growth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8">
        <f>'Rendimiento mensual'!CV6</f>
        <v/>
      </c>
      <c r="K6" s="18">
        <f>'Rendimiento mensual'!DH6</f>
        <v/>
      </c>
      <c r="L6" s="18">
        <f>'Rendimiento mensual'!DR6</f>
        <v/>
      </c>
    </row>
    <row r="7">
      <c r="A7" s="16" t="inlineStr">
        <is>
          <t>Hencorp · FIC Desarrollo Inmob. Hencorp Vivienda 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8">
        <f>'Rendimiento mensual'!DH7</f>
        <v/>
      </c>
      <c r="L7" s="18">
        <f>'Rendimiento mensual'!DR7</f>
        <v/>
      </c>
    </row>
    <row r="8">
      <c r="A8" s="16" t="inlineStr">
        <is>
          <t>Hencorp · FIC Inmobiliario Hencorp Blue Whale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8">
        <f>'Rendimiento mensual'!DH8</f>
        <v/>
      </c>
      <c r="L8" s="18">
        <f>'Rendimiento mensual'!DR8</f>
        <v/>
      </c>
    </row>
    <row r="9">
      <c r="A9" s="16" t="inlineStr">
        <is>
          <t>Hencorp · FIC Inmobiliario Hencorp Commercial Properties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8">
        <f>'Rendimiento mensual'!DR9</f>
        <v/>
      </c>
    </row>
    <row r="10">
      <c r="A10" s="16" t="inlineStr">
        <is>
          <t>SGB · FI Abierto Rentable Corto Plazo</t>
        </is>
      </c>
      <c r="B10" s="18">
        <f>'Rendimiento mensual'!D10</f>
        <v/>
      </c>
      <c r="C10" s="18">
        <f>'Rendimiento mensual'!P10</f>
        <v/>
      </c>
      <c r="D10" s="18">
        <f>'Rendimiento mensual'!AB10</f>
        <v/>
      </c>
      <c r="E10" s="18">
        <f>'Rendimiento mensual'!AN10</f>
        <v/>
      </c>
      <c r="F10" s="18">
        <f>'Rendimiento mensual'!AZ10</f>
        <v/>
      </c>
      <c r="G10" s="18">
        <f>'Rendimiento mensual'!BL10</f>
        <v/>
      </c>
      <c r="H10" s="18">
        <f>'Rendimiento mensual'!BX10</f>
        <v/>
      </c>
      <c r="I10" s="18">
        <f>'Rendimiento mensual'!CJ10</f>
        <v/>
      </c>
      <c r="J10" s="18">
        <f>'Rendimiento mensual'!CV10</f>
        <v/>
      </c>
      <c r="K10" s="18">
        <f>'Rendimiento mensual'!DH10</f>
        <v/>
      </c>
      <c r="L10" s="18">
        <f>'Rendimiento mensual'!DR10</f>
        <v/>
      </c>
    </row>
    <row r="11">
      <c r="A11" s="16" t="inlineStr">
        <is>
          <t>SGB · FI Abierto Plazo 180</t>
        </is>
      </c>
      <c r="B11" s="17" t="n"/>
      <c r="C11" s="17" t="n"/>
      <c r="D11" s="18">
        <f>'Rendimiento mensual'!AB11</f>
        <v/>
      </c>
      <c r="E11" s="18">
        <f>'Rendimiento mensual'!AN11</f>
        <v/>
      </c>
      <c r="F11" s="18">
        <f>'Rendimiento mensual'!AZ11</f>
        <v/>
      </c>
      <c r="G11" s="18">
        <f>'Rendimiento mensual'!BL11</f>
        <v/>
      </c>
      <c r="H11" s="18">
        <f>'Rendimiento mensual'!BX11</f>
        <v/>
      </c>
      <c r="I11" s="18">
        <f>'Rendimiento mensual'!CJ11</f>
        <v/>
      </c>
      <c r="J11" s="18">
        <f>'Rendimiento mensual'!CV11</f>
        <v/>
      </c>
      <c r="K11" s="18">
        <f>'Rendimiento mensual'!DH11</f>
        <v/>
      </c>
      <c r="L11" s="18">
        <f>'Rendimiento mensual'!DR11</f>
        <v/>
      </c>
    </row>
    <row r="12">
      <c r="A12" s="16" t="inlineStr">
        <is>
          <t>Atlántida · Fondo Abierto de Liquidez</t>
        </is>
      </c>
      <c r="B12" s="17" t="n"/>
      <c r="C12" s="17" t="n"/>
      <c r="D12" s="18">
        <f>'Rendimiento mensual'!AB12</f>
        <v/>
      </c>
      <c r="E12" s="18">
        <f>'Rendimiento mensual'!AN12</f>
        <v/>
      </c>
      <c r="F12" s="18">
        <f>'Rendimiento mensual'!AZ12</f>
        <v/>
      </c>
      <c r="G12" s="18">
        <f>'Rendimiento mensual'!BL12</f>
        <v/>
      </c>
      <c r="H12" s="18">
        <f>'Rendimiento mensual'!BX12</f>
        <v/>
      </c>
      <c r="I12" s="18">
        <f>'Rendimiento mensual'!CJ12</f>
        <v/>
      </c>
      <c r="J12" s="18">
        <f>'Rendimiento mensual'!CV12</f>
        <v/>
      </c>
      <c r="K12" s="18">
        <f>'Rendimiento mensual'!DH12</f>
        <v/>
      </c>
      <c r="L12" s="17" t="n"/>
    </row>
    <row r="13">
      <c r="A13" s="16" t="inlineStr">
        <is>
          <t>Atlántida · Fondo de Inversion Abierto Atlantida de Renta Mixta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8">
        <f>'Rendimiento mensual'!DH13</f>
        <v/>
      </c>
      <c r="L13" s="17" t="n"/>
    </row>
    <row r="14">
      <c r="A14" s="16" t="inlineStr">
        <is>
          <t>Atlántida · Fondo de Inversión Abierto de Crecimiento</t>
        </is>
      </c>
      <c r="B14" s="17" t="n"/>
      <c r="C14" s="17" t="n"/>
      <c r="D14" s="18">
        <f>'Rendimiento mensual'!AB14</f>
        <v/>
      </c>
      <c r="E14" s="18">
        <f>'Rendimiento mensual'!AN14</f>
        <v/>
      </c>
      <c r="F14" s="18">
        <f>'Rendimiento mensual'!AZ14</f>
        <v/>
      </c>
      <c r="G14" s="18">
        <f>'Rendimiento mensual'!BL14</f>
        <v/>
      </c>
      <c r="H14" s="18">
        <f>'Rendimiento mensual'!BX14</f>
        <v/>
      </c>
      <c r="I14" s="18">
        <f>'Rendimiento mensual'!CJ14</f>
        <v/>
      </c>
      <c r="J14" s="18">
        <f>'Rendimiento mensual'!CV14</f>
        <v/>
      </c>
      <c r="K14" s="18">
        <f>'Rendimiento mensual'!DH14</f>
        <v/>
      </c>
      <c r="L14" s="17" t="n"/>
    </row>
    <row r="15">
      <c r="A15" s="16" t="inlineStr">
        <is>
          <t>Atlántida · Fondo de Inversión Cerrado Inmobiliario Atlántida Progresa +</t>
        </is>
      </c>
      <c r="B15" s="17" t="n"/>
      <c r="C15" s="17" t="n"/>
      <c r="D15" s="17" t="n"/>
      <c r="E15" s="18">
        <f>'Rendimiento mensual'!AN15</f>
        <v/>
      </c>
      <c r="F15" s="18">
        <f>'Rendimiento mensual'!AZ15</f>
        <v/>
      </c>
      <c r="G15" s="18">
        <f>'Rendimiento mensual'!BL15</f>
        <v/>
      </c>
      <c r="H15" s="18">
        <f>'Rendimiento mensual'!BX15</f>
        <v/>
      </c>
      <c r="I15" s="18">
        <f>'Rendimiento mensual'!CJ15</f>
        <v/>
      </c>
      <c r="J15" s="18">
        <f>'Rendimiento mensual'!CV15</f>
        <v/>
      </c>
      <c r="K15" s="18">
        <f>'Rendimiento mensual'!DH15</f>
        <v/>
      </c>
      <c r="L15" s="17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Rendimiento anual</t>
        </is>
      </c>
    </row>
    <row r="2">
      <c r="A2" s="2" t="inlineStr">
        <is>
          <t>Rendimiento ANUAL (ene–dic) desde la cuota. Año de lanzamiento = desde la base; el año en curso = YTD (parcial)</t>
        </is>
      </c>
    </row>
    <row r="3">
      <c r="A3" s="14" t="inlineStr">
        <is>
          <t>Fondo</t>
        </is>
      </c>
      <c r="B3" s="15" t="inlineStr">
        <is>
          <t>2016</t>
        </is>
      </c>
      <c r="C3" s="15" t="inlineStr">
        <is>
          <t>2017</t>
        </is>
      </c>
      <c r="D3" s="15" t="inlineStr">
        <is>
          <t>2018</t>
        </is>
      </c>
      <c r="E3" s="15" t="inlineStr">
        <is>
          <t>2019</t>
        </is>
      </c>
      <c r="F3" s="15" t="inlineStr">
        <is>
          <t>2020</t>
        </is>
      </c>
      <c r="G3" s="15" t="inlineStr">
        <is>
          <t>2021</t>
        </is>
      </c>
      <c r="H3" s="15" t="inlineStr">
        <is>
          <t>2022</t>
        </is>
      </c>
      <c r="I3" s="15" t="inlineStr">
        <is>
          <t>2023</t>
        </is>
      </c>
      <c r="J3" s="15" t="inlineStr">
        <is>
          <t>2024</t>
        </is>
      </c>
      <c r="K3" s="15" t="inlineStr">
        <is>
          <t>2025</t>
        </is>
      </c>
      <c r="L3" s="15" t="inlineStr">
        <is>
          <t>2026 (YTD)</t>
        </is>
      </c>
    </row>
    <row r="4">
      <c r="A4" s="16" t="inlineStr">
        <is>
          <t>Hencorp · FI Abierto Hencorp Opportunity</t>
        </is>
      </c>
      <c r="B4" s="17" t="n"/>
      <c r="C4" s="17" t="n"/>
      <c r="D4" s="17" t="n"/>
      <c r="E4" s="17" t="n"/>
      <c r="F4" s="17" t="n"/>
      <c r="G4" s="17" t="n"/>
      <c r="H4" s="17" t="n"/>
      <c r="I4" s="18">
        <f>IFERROR('Valor cuota (fin de mes)'!CJ4/'Resumen'!$D$4-1,"")</f>
        <v/>
      </c>
      <c r="J4" s="18">
        <f>IFERROR('Valor cuota (fin de mes)'!CV4/'Valor cuota (fin de mes)'!CJ4-1,"")</f>
        <v/>
      </c>
      <c r="K4" s="18">
        <f>IFERROR('Valor cuota (fin de mes)'!DH4/'Valor cuota (fin de mes)'!CV4-1,"")</f>
        <v/>
      </c>
      <c r="L4" s="18">
        <f>IFERROR('Valor cuota (fin de mes)'!DR4/'Valor cuota (fin de mes)'!DH4-1,"")</f>
        <v/>
      </c>
    </row>
    <row r="5">
      <c r="A5" s="16" t="inlineStr">
        <is>
          <t>Hencorp · FIC Renta Fija I</t>
        </is>
      </c>
      <c r="B5" s="17" t="n"/>
      <c r="C5" s="17" t="n"/>
      <c r="D5" s="17" t="n"/>
      <c r="E5" s="17" t="n"/>
      <c r="F5" s="17" t="n"/>
      <c r="G5" s="17" t="n"/>
      <c r="H5" s="17" t="n"/>
      <c r="I5" s="18">
        <f>IFERROR('Valor cuota (fin de mes)'!CJ5/'Resumen'!$D$5-1,"")</f>
        <v/>
      </c>
      <c r="J5" s="18">
        <f>IFERROR('Valor cuota (fin de mes)'!CV5/'Valor cuota (fin de mes)'!CJ5-1,"")</f>
        <v/>
      </c>
      <c r="K5" s="18">
        <f>IFERROR('Valor cuota (fin de mes)'!DH5/'Valor cuota (fin de mes)'!CV5-1,"")</f>
        <v/>
      </c>
      <c r="L5" s="18">
        <f>IFERROR('Valor cuota (fin de mes)'!DR5/'Valor cuota (fin de mes)'!DH5-1,"")</f>
        <v/>
      </c>
    </row>
    <row r="6">
      <c r="A6" s="16" t="inlineStr">
        <is>
          <t>Hencorp · FIC Inmobiliario Hencorp Growth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8">
        <f>IFERROR('Valor cuota (fin de mes)'!CV6/'Resumen'!$D$6-1,"")</f>
        <v/>
      </c>
      <c r="K6" s="18">
        <f>IFERROR('Valor cuota (fin de mes)'!DH6/'Valor cuota (fin de mes)'!CV6-1,"")</f>
        <v/>
      </c>
      <c r="L6" s="18">
        <f>IFERROR('Valor cuota (fin de mes)'!DR6/'Valor cuota (fin de mes)'!DH6-1,"")</f>
        <v/>
      </c>
    </row>
    <row r="7">
      <c r="A7" s="16" t="inlineStr">
        <is>
          <t>Hencorp · FIC Desarrollo Inmob. Hencorp Vivienda 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8">
        <f>IFERROR('Valor cuota (fin de mes)'!DH7/'Resumen'!$D$7-1,"")</f>
        <v/>
      </c>
      <c r="L7" s="18">
        <f>IFERROR('Valor cuota (fin de mes)'!DR7/'Valor cuota (fin de mes)'!DH7-1,"")</f>
        <v/>
      </c>
    </row>
    <row r="8">
      <c r="A8" s="16" t="inlineStr">
        <is>
          <t>Hencorp · FIC Inmobiliario Hencorp Blue Whale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8">
        <f>IFERROR('Valor cuota (fin de mes)'!DH8/'Resumen'!$D$8-1,"")</f>
        <v/>
      </c>
      <c r="L8" s="18">
        <f>IFERROR('Valor cuota (fin de mes)'!DR8/'Valor cuota (fin de mes)'!DH8-1,"")</f>
        <v/>
      </c>
    </row>
    <row r="9">
      <c r="A9" s="16" t="inlineStr">
        <is>
          <t>Hencorp · FIC Inmobiliario Hencorp Commercial Properties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8">
        <f>IFERROR('Valor cuota (fin de mes)'!DR9/'Resumen'!$D$9-1,"")</f>
        <v/>
      </c>
    </row>
    <row r="10">
      <c r="A10" s="16" t="inlineStr">
        <is>
          <t>SGB · FI Abierto Rentable Corto Plazo</t>
        </is>
      </c>
      <c r="B10" s="18">
        <f>IFERROR('Valor cuota (fin de mes)'!D10/'Resumen'!$D$10-1,"")</f>
        <v/>
      </c>
      <c r="C10" s="18">
        <f>IFERROR('Valor cuota (fin de mes)'!P10/'Valor cuota (fin de mes)'!D10-1,"")</f>
        <v/>
      </c>
      <c r="D10" s="18">
        <f>IFERROR('Valor cuota (fin de mes)'!AB10/'Valor cuota (fin de mes)'!P10-1,"")</f>
        <v/>
      </c>
      <c r="E10" s="18">
        <f>IFERROR('Valor cuota (fin de mes)'!AN10/'Valor cuota (fin de mes)'!AB10-1,"")</f>
        <v/>
      </c>
      <c r="F10" s="18">
        <f>IFERROR('Valor cuota (fin de mes)'!AZ10/'Valor cuota (fin de mes)'!AN10-1,"")</f>
        <v/>
      </c>
      <c r="G10" s="18">
        <f>IFERROR('Valor cuota (fin de mes)'!BL10/'Valor cuota (fin de mes)'!AZ10-1,"")</f>
        <v/>
      </c>
      <c r="H10" s="18">
        <f>IFERROR('Valor cuota (fin de mes)'!BX10/'Valor cuota (fin de mes)'!BL10-1,"")</f>
        <v/>
      </c>
      <c r="I10" s="18">
        <f>IFERROR('Valor cuota (fin de mes)'!CJ10/'Valor cuota (fin de mes)'!BX10-1,"")</f>
        <v/>
      </c>
      <c r="J10" s="18">
        <f>IFERROR('Valor cuota (fin de mes)'!CV10/'Valor cuota (fin de mes)'!CJ10-1,"")</f>
        <v/>
      </c>
      <c r="K10" s="18">
        <f>IFERROR('Valor cuota (fin de mes)'!DH10/'Valor cuota (fin de mes)'!CV10-1,"")</f>
        <v/>
      </c>
      <c r="L10" s="18">
        <f>IFERROR('Valor cuota (fin de mes)'!DR10/'Valor cuota (fin de mes)'!DH10-1,"")</f>
        <v/>
      </c>
    </row>
    <row r="11">
      <c r="A11" s="16" t="inlineStr">
        <is>
          <t>SGB · FI Abierto Plazo 180</t>
        </is>
      </c>
      <c r="B11" s="17" t="n"/>
      <c r="C11" s="17" t="n"/>
      <c r="D11" s="18">
        <f>IFERROR('Valor cuota (fin de mes)'!AB11/'Resumen'!$D$11-1,"")</f>
        <v/>
      </c>
      <c r="E11" s="18">
        <f>IFERROR('Valor cuota (fin de mes)'!AN11/'Valor cuota (fin de mes)'!AB11-1,"")</f>
        <v/>
      </c>
      <c r="F11" s="18">
        <f>IFERROR('Valor cuota (fin de mes)'!AZ11/'Valor cuota (fin de mes)'!AN11-1,"")</f>
        <v/>
      </c>
      <c r="G11" s="18">
        <f>IFERROR('Valor cuota (fin de mes)'!BL11/'Valor cuota (fin de mes)'!AZ11-1,"")</f>
        <v/>
      </c>
      <c r="H11" s="18">
        <f>IFERROR('Valor cuota (fin de mes)'!BX11/'Valor cuota (fin de mes)'!BL11-1,"")</f>
        <v/>
      </c>
      <c r="I11" s="18">
        <f>IFERROR('Valor cuota (fin de mes)'!CJ11/'Valor cuota (fin de mes)'!BX11-1,"")</f>
        <v/>
      </c>
      <c r="J11" s="18">
        <f>IFERROR('Valor cuota (fin de mes)'!CV11/'Valor cuota (fin de mes)'!CJ11-1,"")</f>
        <v/>
      </c>
      <c r="K11" s="18">
        <f>IFERROR('Valor cuota (fin de mes)'!DH11/'Valor cuota (fin de mes)'!CV11-1,"")</f>
        <v/>
      </c>
      <c r="L11" s="18">
        <f>IFERROR('Valor cuota (fin de mes)'!DR11/'Valor cuota (fin de mes)'!DH11-1,"")</f>
        <v/>
      </c>
    </row>
    <row r="12">
      <c r="A12" s="16" t="inlineStr">
        <is>
          <t>Atlántida · Fondo Abierto de Liquidez</t>
        </is>
      </c>
      <c r="B12" s="17" t="n"/>
      <c r="C12" s="17" t="n"/>
      <c r="D12" s="18">
        <f>IFERROR('Valor cuota (fin de mes)'!AB12/'Resumen'!$D$12-1,"")</f>
        <v/>
      </c>
      <c r="E12" s="18">
        <f>IFERROR('Valor cuota (fin de mes)'!AN12/'Valor cuota (fin de mes)'!AB12-1,"")</f>
        <v/>
      </c>
      <c r="F12" s="18">
        <f>IFERROR('Valor cuota (fin de mes)'!AZ12/'Valor cuota (fin de mes)'!AN12-1,"")</f>
        <v/>
      </c>
      <c r="G12" s="18">
        <f>IFERROR('Valor cuota (fin de mes)'!BL12/'Valor cuota (fin de mes)'!AZ12-1,"")</f>
        <v/>
      </c>
      <c r="H12" s="18">
        <f>IFERROR('Valor cuota (fin de mes)'!BX12/'Valor cuota (fin de mes)'!BL12-1,"")</f>
        <v/>
      </c>
      <c r="I12" s="18">
        <f>IFERROR('Valor cuota (fin de mes)'!CJ12/'Valor cuota (fin de mes)'!BX12-1,"")</f>
        <v/>
      </c>
      <c r="J12" s="18">
        <f>IFERROR('Valor cuota (fin de mes)'!CV12/'Valor cuota (fin de mes)'!CJ12-1,"")</f>
        <v/>
      </c>
      <c r="K12" s="18">
        <f>IFERROR('Valor cuota (fin de mes)'!DH12/'Valor cuota (fin de mes)'!CV12-1,"")</f>
        <v/>
      </c>
      <c r="L12" s="17" t="n"/>
    </row>
    <row r="13">
      <c r="A13" s="16" t="inlineStr">
        <is>
          <t>Atlántida · Fondo de Inversion Abierto Atlantida de Renta Mixta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8">
        <f>IFERROR('Valor cuota (fin de mes)'!DH13/'Resumen'!$D$13-1,"")</f>
        <v/>
      </c>
      <c r="L13" s="17" t="n"/>
    </row>
    <row r="14">
      <c r="A14" s="16" t="inlineStr">
        <is>
          <t>Atlántida · Fondo de Inversión Abierto de Crecimiento</t>
        </is>
      </c>
      <c r="B14" s="17" t="n"/>
      <c r="C14" s="17" t="n"/>
      <c r="D14" s="18">
        <f>IFERROR('Valor cuota (fin de mes)'!AB14/'Resumen'!$D$14-1,"")</f>
        <v/>
      </c>
      <c r="E14" s="18">
        <f>IFERROR('Valor cuota (fin de mes)'!AN14/'Valor cuota (fin de mes)'!AB14-1,"")</f>
        <v/>
      </c>
      <c r="F14" s="18">
        <f>IFERROR('Valor cuota (fin de mes)'!AZ14/'Valor cuota (fin de mes)'!AN14-1,"")</f>
        <v/>
      </c>
      <c r="G14" s="18">
        <f>IFERROR('Valor cuota (fin de mes)'!BL14/'Valor cuota (fin de mes)'!AZ14-1,"")</f>
        <v/>
      </c>
      <c r="H14" s="18">
        <f>IFERROR('Valor cuota (fin de mes)'!BX14/'Valor cuota (fin de mes)'!BL14-1,"")</f>
        <v/>
      </c>
      <c r="I14" s="18">
        <f>IFERROR('Valor cuota (fin de mes)'!CJ14/'Valor cuota (fin de mes)'!BX14-1,"")</f>
        <v/>
      </c>
      <c r="J14" s="18">
        <f>IFERROR('Valor cuota (fin de mes)'!CV14/'Valor cuota (fin de mes)'!CJ14-1,"")</f>
        <v/>
      </c>
      <c r="K14" s="18">
        <f>IFERROR('Valor cuota (fin de mes)'!DH14/'Valor cuota (fin de mes)'!CV14-1,"")</f>
        <v/>
      </c>
      <c r="L14" s="17" t="n"/>
    </row>
    <row r="15">
      <c r="A15" s="16" t="inlineStr">
        <is>
          <t>Atlántida · Fondo de Inversión Cerrado Inmobiliario Atlántida Progresa +</t>
        </is>
      </c>
      <c r="B15" s="17" t="n"/>
      <c r="C15" s="17" t="n"/>
      <c r="D15" s="17" t="n"/>
      <c r="E15" s="18">
        <f>IFERROR('Valor cuota (fin de mes)'!AN15/'Resumen'!$D$15-1,"")</f>
        <v/>
      </c>
      <c r="F15" s="18">
        <f>IFERROR('Valor cuota (fin de mes)'!AZ15/'Valor cuota (fin de mes)'!AN15-1,"")</f>
        <v/>
      </c>
      <c r="G15" s="18">
        <f>IFERROR('Valor cuota (fin de mes)'!BL15/'Valor cuota (fin de mes)'!AZ15-1,"")</f>
        <v/>
      </c>
      <c r="H15" s="18">
        <f>IFERROR('Valor cuota (fin de mes)'!BX15/'Valor cuota (fin de mes)'!BL15-1,"")</f>
        <v/>
      </c>
      <c r="I15" s="18">
        <f>IFERROR('Valor cuota (fin de mes)'!CJ15/'Valor cuota (fin de mes)'!BX15-1,"")</f>
        <v/>
      </c>
      <c r="J15" s="18">
        <f>IFERROR('Valor cuota (fin de mes)'!CV15/'Valor cuota (fin de mes)'!CJ15-1,"")</f>
        <v/>
      </c>
      <c r="K15" s="18">
        <f>IFERROR('Valor cuota (fin de mes)'!DH15/'Valor cuota (fin de mes)'!CV15-1,"")</f>
        <v/>
      </c>
      <c r="L15" s="17" t="n"/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6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20" customHeight="1">
      <c r="A1" s="1" t="inlineStr">
        <is>
          <t>Detalle diario — 12 fondos de inversión</t>
        </is>
      </c>
    </row>
    <row r="2">
      <c r="A2" s="2" t="inlineStr">
        <is>
          <t>Fondos de Inversión El Salvador — Todas las gestoras | Fuente: sitios oficiales de cada gestora | datos al 2026-10-11 (actualización 2026-10-11) | una fila por día · lo más reciente arriba · se actualiza a diario</t>
        </is>
      </c>
    </row>
    <row r="3">
      <c r="A3" s="15" t="inlineStr">
        <is>
          <t>Fecha</t>
        </is>
      </c>
      <c r="B3" s="15" t="inlineStr">
        <is>
          <t>Hencorp · Abierto Hencorp Opportunity</t>
        </is>
      </c>
      <c r="E3" s="15" t="inlineStr">
        <is>
          <t>Hencorp · Renta Fija I</t>
        </is>
      </c>
      <c r="H3" s="15" t="inlineStr">
        <is>
          <t>Hencorp · Inmobiliario Hencorp Growth</t>
        </is>
      </c>
      <c r="K3" s="15" t="inlineStr">
        <is>
          <t>Hencorp · Desarrollo Inmob. Hencorp Vivienda 01</t>
        </is>
      </c>
      <c r="N3" s="15" t="inlineStr">
        <is>
          <t>Hencorp · Inmobiliario Hencorp Blue Whale</t>
        </is>
      </c>
      <c r="Q3" s="15" t="inlineStr">
        <is>
          <t>Hencorp · Inmobiliario Hencorp Commercial Properties</t>
        </is>
      </c>
      <c r="T3" s="15" t="inlineStr">
        <is>
          <t>SGB · Abierto Rentable Corto Plazo</t>
        </is>
      </c>
      <c r="W3" s="15" t="inlineStr">
        <is>
          <t>SGB · Abierto Plazo 180</t>
        </is>
      </c>
      <c r="Z3" s="15" t="inlineStr">
        <is>
          <t>Atlántida · Fondo Abierto de Liquidez</t>
        </is>
      </c>
      <c r="AC3" s="15" t="inlineStr">
        <is>
          <t>Atlántida · Fondo de Inversion Abierto Atlantida de Renta Mixta</t>
        </is>
      </c>
      <c r="AF3" s="15" t="inlineStr">
        <is>
          <t>Atlántida · Fondo de Inversión Abierto de Crecimiento</t>
        </is>
      </c>
      <c r="AI3" s="15" t="inlineStr">
        <is>
          <t>Atlántida · Fondo de Inversión Cerrado Inmobiliario Atlántida Progresa +</t>
        </is>
      </c>
    </row>
    <row r="4">
      <c r="B4" s="19" t="inlineStr">
        <is>
          <t>Valor cuota</t>
        </is>
      </c>
      <c r="C4" s="19" t="inlineStr">
        <is>
          <t>Rend. diario</t>
        </is>
      </c>
      <c r="D4" s="19" t="inlineStr">
        <is>
          <t>Patrimonio</t>
        </is>
      </c>
      <c r="E4" s="19" t="inlineStr">
        <is>
          <t>Valor cuota</t>
        </is>
      </c>
      <c r="F4" s="19" t="inlineStr">
        <is>
          <t>Rend. diario</t>
        </is>
      </c>
      <c r="G4" s="19" t="inlineStr">
        <is>
          <t>Patrimonio</t>
        </is>
      </c>
      <c r="H4" s="19" t="inlineStr">
        <is>
          <t>Valor cuota</t>
        </is>
      </c>
      <c r="I4" s="19" t="inlineStr">
        <is>
          <t>Rend. diario</t>
        </is>
      </c>
      <c r="J4" s="19" t="inlineStr">
        <is>
          <t>Patrimonio</t>
        </is>
      </c>
      <c r="K4" s="19" t="inlineStr">
        <is>
          <t>Valor cuota</t>
        </is>
      </c>
      <c r="L4" s="19" t="inlineStr">
        <is>
          <t>Rend. diario</t>
        </is>
      </c>
      <c r="M4" s="19" t="inlineStr">
        <is>
          <t>Patrimonio</t>
        </is>
      </c>
      <c r="N4" s="19" t="inlineStr">
        <is>
          <t>Valor cuota</t>
        </is>
      </c>
      <c r="O4" s="19" t="inlineStr">
        <is>
          <t>Rend. diario</t>
        </is>
      </c>
      <c r="P4" s="19" t="inlineStr">
        <is>
          <t>Patrimonio</t>
        </is>
      </c>
      <c r="Q4" s="19" t="inlineStr">
        <is>
          <t>Valor cuota</t>
        </is>
      </c>
      <c r="R4" s="19" t="inlineStr">
        <is>
          <t>Rend. diario</t>
        </is>
      </c>
      <c r="S4" s="19" t="inlineStr">
        <is>
          <t>Patrimonio</t>
        </is>
      </c>
      <c r="T4" s="19" t="inlineStr">
        <is>
          <t>Valor cuota</t>
        </is>
      </c>
      <c r="U4" s="19" t="inlineStr">
        <is>
          <t>Rend. diario</t>
        </is>
      </c>
      <c r="V4" s="19" t="inlineStr">
        <is>
          <t>Patrimonio</t>
        </is>
      </c>
      <c r="W4" s="19" t="inlineStr">
        <is>
          <t>Valor cuota</t>
        </is>
      </c>
      <c r="X4" s="19" t="inlineStr">
        <is>
          <t>Rend. diario</t>
        </is>
      </c>
      <c r="Y4" s="19" t="inlineStr">
        <is>
          <t>Patrimonio</t>
        </is>
      </c>
      <c r="Z4" s="19" t="inlineStr">
        <is>
          <t>Valor cuota</t>
        </is>
      </c>
      <c r="AA4" s="19" t="inlineStr">
        <is>
          <t>Rend. diario</t>
        </is>
      </c>
      <c r="AB4" s="19" t="inlineStr">
        <is>
          <t>Patrimonio</t>
        </is>
      </c>
      <c r="AC4" s="19" t="inlineStr">
        <is>
          <t>Valor cuota</t>
        </is>
      </c>
      <c r="AD4" s="19" t="inlineStr">
        <is>
          <t>Rend. diario</t>
        </is>
      </c>
      <c r="AE4" s="19" t="inlineStr">
        <is>
          <t>Patrimonio</t>
        </is>
      </c>
      <c r="AF4" s="19" t="inlineStr">
        <is>
          <t>Valor cuota</t>
        </is>
      </c>
      <c r="AG4" s="19" t="inlineStr">
        <is>
          <t>Rend. diario</t>
        </is>
      </c>
      <c r="AH4" s="19" t="inlineStr">
        <is>
          <t>Patrimonio</t>
        </is>
      </c>
      <c r="AI4" s="19" t="inlineStr">
        <is>
          <t>Valor cuota</t>
        </is>
      </c>
      <c r="AJ4" s="19" t="inlineStr">
        <is>
          <t>Rend. diario</t>
        </is>
      </c>
      <c r="AK4" s="19" t="inlineStr">
        <is>
          <t>Patrimonio</t>
        </is>
      </c>
    </row>
    <row r="5">
      <c r="A5" s="20" t="n">
        <v>46306</v>
      </c>
      <c r="H5" s="21" t="n">
        <v>1245.99461404</v>
      </c>
      <c r="I5" s="22" t="n">
        <v>0.000112</v>
      </c>
      <c r="J5" s="23" t="n">
        <v>30636515.57</v>
      </c>
      <c r="K5" s="21" t="n">
        <v>1171.93460294</v>
      </c>
      <c r="L5" s="22" t="n">
        <v>-4.4e-05</v>
      </c>
      <c r="M5" s="23" t="n">
        <v>18624384.71</v>
      </c>
      <c r="N5" s="21" t="n">
        <v>1012.91441771</v>
      </c>
      <c r="O5" s="22" t="n">
        <v>0.000101</v>
      </c>
      <c r="P5" s="23" t="n">
        <v>9976194.1</v>
      </c>
      <c r="Q5" s="21" t="n">
        <v>1053.74906332</v>
      </c>
      <c r="R5" s="22" t="n">
        <v>0.000304</v>
      </c>
      <c r="S5" s="23" t="n">
        <v>13646050.37</v>
      </c>
      <c r="T5" s="21" t="n">
        <v>1.42099557</v>
      </c>
      <c r="U5" s="22" t="n">
        <v>0.000112</v>
      </c>
      <c r="V5" s="23" t="n">
        <v>89242966.81</v>
      </c>
      <c r="W5" s="21" t="n">
        <v>1.58104358</v>
      </c>
      <c r="X5" s="22" t="n">
        <v>0.000147</v>
      </c>
      <c r="Y5" s="23" t="n">
        <v>39306327.52</v>
      </c>
    </row>
    <row r="6">
      <c r="A6" s="20" t="n">
        <v>46305</v>
      </c>
      <c r="B6" s="21" t="n">
        <v>1.19158847</v>
      </c>
      <c r="C6" s="22" t="n">
        <v>0.000129</v>
      </c>
      <c r="D6" s="23" t="n">
        <v>259948863.18</v>
      </c>
      <c r="E6" s="21" t="n">
        <v>1052.64514661</v>
      </c>
      <c r="F6" s="22" t="n">
        <v>0.000234</v>
      </c>
      <c r="G6" s="23" t="n">
        <v>689204672.71</v>
      </c>
      <c r="H6" s="21" t="n">
        <v>1245.85466691</v>
      </c>
      <c r="I6" s="22" t="n">
        <v>0.000112</v>
      </c>
      <c r="J6" s="23" t="n">
        <v>30633074.55</v>
      </c>
      <c r="K6" s="21" t="n">
        <v>1171.98560408</v>
      </c>
      <c r="L6" s="22" t="n">
        <v>-4.4e-05</v>
      </c>
      <c r="M6" s="23" t="n">
        <v>18625195.22</v>
      </c>
      <c r="N6" s="21" t="n">
        <v>1012.81254341</v>
      </c>
      <c r="O6" s="22" t="n">
        <v>0.000101</v>
      </c>
      <c r="P6" s="23" t="n">
        <v>9975190.74</v>
      </c>
      <c r="Q6" s="21" t="n">
        <v>1053.42890811</v>
      </c>
      <c r="R6" s="22" t="n">
        <v>0.000304</v>
      </c>
      <c r="S6" s="23" t="n">
        <v>13641904.36</v>
      </c>
      <c r="T6" s="21" t="n">
        <v>1.42083698</v>
      </c>
      <c r="U6" s="22" t="n">
        <v>0.000112</v>
      </c>
      <c r="V6" s="23" t="n">
        <v>89233007.18000001</v>
      </c>
      <c r="W6" s="21" t="n">
        <v>1.58081057</v>
      </c>
      <c r="X6" s="22" t="n">
        <v>0.000147</v>
      </c>
      <c r="Y6" s="23" t="n">
        <v>39470503.51</v>
      </c>
    </row>
    <row r="7">
      <c r="A7" s="20" t="n">
        <v>46304</v>
      </c>
      <c r="B7" s="21" t="n">
        <v>1.19143477</v>
      </c>
      <c r="C7" s="22" t="n">
        <v>0.000141</v>
      </c>
      <c r="D7" s="23" t="n">
        <v>258885996.09</v>
      </c>
      <c r="E7" s="21" t="n">
        <v>1052.39864193</v>
      </c>
      <c r="F7" s="22" t="n">
        <v>0.000234</v>
      </c>
      <c r="G7" s="23" t="n">
        <v>689043277.22</v>
      </c>
      <c r="H7" s="21" t="n">
        <v>1245.71471571</v>
      </c>
      <c r="I7" s="22" t="n">
        <v>0.000112</v>
      </c>
      <c r="J7" s="23" t="n">
        <v>30629633.43</v>
      </c>
      <c r="K7" s="21" t="n">
        <v>1172.03660584</v>
      </c>
      <c r="L7" s="22" t="n">
        <v>-4.4e-05</v>
      </c>
      <c r="M7" s="23" t="n">
        <v>18626005.74</v>
      </c>
      <c r="N7" s="21" t="n">
        <v>1012.71066301</v>
      </c>
      <c r="O7" s="22" t="n">
        <v>0.000101</v>
      </c>
      <c r="P7" s="23" t="n">
        <v>9974187.32</v>
      </c>
      <c r="Q7" s="21" t="n">
        <v>1053.10874826</v>
      </c>
      <c r="R7" s="22" t="n">
        <v>0.000304</v>
      </c>
      <c r="S7" s="23" t="n">
        <v>13637758.29</v>
      </c>
      <c r="T7" s="21" t="n">
        <v>1.42067843</v>
      </c>
      <c r="U7" s="22" t="n">
        <v>0.000112</v>
      </c>
      <c r="V7" s="23" t="n">
        <v>89223049.52</v>
      </c>
      <c r="W7" s="21" t="n">
        <v>1.58057812</v>
      </c>
      <c r="X7" s="22" t="n">
        <v>0.000147</v>
      </c>
      <c r="Y7" s="23" t="n">
        <v>39544098.15</v>
      </c>
    </row>
    <row r="8">
      <c r="A8" s="20" t="n">
        <v>46303</v>
      </c>
      <c r="B8" s="21" t="n">
        <v>1.19126636</v>
      </c>
      <c r="C8" s="22" t="n">
        <v>0.000125</v>
      </c>
      <c r="D8" s="23" t="n">
        <v>241131825.21</v>
      </c>
      <c r="E8" s="21" t="n">
        <v>1052.1525447</v>
      </c>
      <c r="F8" s="22" t="n">
        <v>0.000234</v>
      </c>
      <c r="G8" s="23" t="n">
        <v>688882148.51</v>
      </c>
      <c r="H8" s="21" t="n">
        <v>1245.57476086</v>
      </c>
      <c r="I8" s="22" t="n">
        <v>0.000112</v>
      </c>
      <c r="J8" s="23" t="n">
        <v>30626192.22</v>
      </c>
      <c r="K8" s="21" t="n">
        <v>1172.08760823</v>
      </c>
      <c r="L8" s="22" t="n">
        <v>-7.499999999999999e-05</v>
      </c>
      <c r="M8" s="23" t="n">
        <v>18626816.27</v>
      </c>
      <c r="N8" s="21" t="n">
        <v>1012.60877754</v>
      </c>
      <c r="O8" s="22" t="n">
        <v>0.000101</v>
      </c>
      <c r="P8" s="23" t="n">
        <v>9973183.85</v>
      </c>
      <c r="Q8" s="21" t="n">
        <v>1052.78858456</v>
      </c>
      <c r="R8" s="22" t="n">
        <v>0.000304</v>
      </c>
      <c r="S8" s="23" t="n">
        <v>13633612.17</v>
      </c>
      <c r="T8" s="21" t="n">
        <v>1.42051979</v>
      </c>
      <c r="U8" s="22" t="n">
        <v>0.000111</v>
      </c>
      <c r="V8" s="23" t="n">
        <v>89157034.93000001</v>
      </c>
      <c r="W8" s="21" t="n">
        <v>1.58034524</v>
      </c>
      <c r="X8" s="22" t="n">
        <v>0.000148</v>
      </c>
      <c r="Y8" s="23" t="n">
        <v>39469166.85</v>
      </c>
    </row>
    <row r="9">
      <c r="A9" s="20" t="n">
        <v>46302</v>
      </c>
      <c r="B9" s="21" t="n">
        <v>1.19111763</v>
      </c>
      <c r="C9" s="22" t="n">
        <v>0.000131</v>
      </c>
      <c r="D9" s="23" t="n">
        <v>240606338.94</v>
      </c>
      <c r="E9" s="21" t="n">
        <v>1051.9062505</v>
      </c>
      <c r="F9" s="22" t="n">
        <v>0.000234</v>
      </c>
      <c r="G9" s="23" t="n">
        <v>688720890.83</v>
      </c>
      <c r="H9" s="21" t="n">
        <v>1245.43480194</v>
      </c>
      <c r="I9" s="22" t="n">
        <v>0.000112</v>
      </c>
      <c r="J9" s="23" t="n">
        <v>30622750.91</v>
      </c>
      <c r="K9" s="21" t="n">
        <v>1172.17493582</v>
      </c>
      <c r="L9" s="22" t="n">
        <v>-4.1e-05</v>
      </c>
      <c r="M9" s="23" t="n">
        <v>18628204.08</v>
      </c>
      <c r="N9" s="21" t="n">
        <v>1012.50688598</v>
      </c>
      <c r="O9" s="22" t="n">
        <v>0.000101</v>
      </c>
      <c r="P9" s="23" t="n">
        <v>9972180.32</v>
      </c>
      <c r="Q9" s="21" t="n">
        <v>1052.46841622</v>
      </c>
      <c r="R9" s="22" t="n">
        <v>0.000304</v>
      </c>
      <c r="S9" s="23" t="n">
        <v>13629465.99</v>
      </c>
      <c r="T9" s="21" t="n">
        <v>1.42036148</v>
      </c>
      <c r="U9" s="22" t="n">
        <v>0.000111</v>
      </c>
      <c r="V9" s="23" t="n">
        <v>89320794.76000001</v>
      </c>
      <c r="W9" s="21" t="n">
        <v>1.58011207</v>
      </c>
      <c r="X9" s="22" t="n">
        <v>0.000157</v>
      </c>
      <c r="Y9" s="23" t="n">
        <v>39459928.92</v>
      </c>
    </row>
    <row r="10">
      <c r="A10" s="20" t="n">
        <v>46301</v>
      </c>
      <c r="B10" s="21" t="n">
        <v>1.19096165</v>
      </c>
      <c r="C10" s="22" t="n">
        <v>0.000129</v>
      </c>
      <c r="D10" s="23" t="n">
        <v>239554139.69</v>
      </c>
      <c r="E10" s="21" t="n">
        <v>1051.65971628</v>
      </c>
      <c r="F10" s="22" t="n">
        <v>0.000234</v>
      </c>
      <c r="G10" s="23" t="n">
        <v>688559476</v>
      </c>
      <c r="H10" s="21" t="n">
        <v>1245.29483935</v>
      </c>
      <c r="I10" s="22" t="n">
        <v>0.000117</v>
      </c>
      <c r="J10" s="23" t="n">
        <v>30619309.51</v>
      </c>
      <c r="K10" s="21" t="n">
        <v>1172.22270765</v>
      </c>
      <c r="L10" s="22" t="n">
        <v>-4.1e-05</v>
      </c>
      <c r="M10" s="23" t="n">
        <v>18628963.27</v>
      </c>
      <c r="N10" s="21" t="n">
        <v>1012.40498832</v>
      </c>
      <c r="O10" s="22" t="n">
        <v>0.000101</v>
      </c>
      <c r="P10" s="23" t="n">
        <v>9971176.73</v>
      </c>
      <c r="Q10" s="21" t="n">
        <v>1052.14824324</v>
      </c>
      <c r="R10" s="22" t="n">
        <v>0.000304</v>
      </c>
      <c r="S10" s="23" t="n">
        <v>13625319.75</v>
      </c>
      <c r="T10" s="21" t="n">
        <v>1.42020432</v>
      </c>
      <c r="U10" s="22" t="n">
        <v>0.000111</v>
      </c>
      <c r="V10" s="23" t="n">
        <v>91855587.33</v>
      </c>
      <c r="W10" s="21" t="n">
        <v>1.57986418</v>
      </c>
      <c r="X10" s="22" t="n">
        <v>0.000148</v>
      </c>
      <c r="Y10" s="23" t="n">
        <v>39464495.8</v>
      </c>
    </row>
    <row r="11">
      <c r="A11" s="20" t="n">
        <v>46300</v>
      </c>
      <c r="B11" s="21" t="n">
        <v>1.1908078</v>
      </c>
      <c r="C11" s="22" t="n">
        <v>0.000129</v>
      </c>
      <c r="D11" s="23" t="n">
        <v>238892294.89</v>
      </c>
      <c r="E11" s="21" t="n">
        <v>1051.4133634</v>
      </c>
      <c r="F11" s="22" t="n">
        <v>0.000233</v>
      </c>
      <c r="G11" s="23" t="n">
        <v>688398179.9</v>
      </c>
      <c r="H11" s="21" t="n">
        <v>1245.14928339</v>
      </c>
      <c r="I11" s="22" t="n">
        <v>0.000117</v>
      </c>
      <c r="J11" s="23" t="n">
        <v>30615730.58</v>
      </c>
      <c r="K11" s="21" t="n">
        <v>1172.27048012</v>
      </c>
      <c r="L11" s="22" t="n">
        <v>-0.000203</v>
      </c>
      <c r="M11" s="23" t="n">
        <v>18629722.47</v>
      </c>
      <c r="N11" s="21" t="n">
        <v>1012.30308559</v>
      </c>
      <c r="O11" s="22" t="n">
        <v>0.000101</v>
      </c>
      <c r="P11" s="23" t="n">
        <v>9970173.09</v>
      </c>
      <c r="Q11" s="21" t="n">
        <v>1051.82806564</v>
      </c>
      <c r="R11" s="22" t="n">
        <v>0.000304</v>
      </c>
      <c r="S11" s="23" t="n">
        <v>13621173.45</v>
      </c>
      <c r="T11" s="21" t="n">
        <v>1.42004641</v>
      </c>
      <c r="U11" s="22" t="n">
        <v>0.000111</v>
      </c>
      <c r="V11" s="23" t="n">
        <v>91707160.16</v>
      </c>
      <c r="W11" s="21" t="n">
        <v>1.57963086</v>
      </c>
      <c r="X11" s="22" t="n">
        <v>0.000148</v>
      </c>
      <c r="Y11" s="23" t="n">
        <v>39465496.55</v>
      </c>
    </row>
    <row r="12">
      <c r="A12" s="20" t="n">
        <v>46299</v>
      </c>
      <c r="B12" s="21" t="n">
        <v>1.1906543</v>
      </c>
      <c r="C12" s="22" t="n">
        <v>0.000131</v>
      </c>
      <c r="D12" s="23" t="n">
        <v>241120859.78</v>
      </c>
      <c r="E12" s="21" t="n">
        <v>1051.16802791</v>
      </c>
      <c r="F12" s="22" t="n">
        <v>0.000234</v>
      </c>
      <c r="G12" s="23" t="n">
        <v>688237549.92</v>
      </c>
      <c r="H12" s="21" t="n">
        <v>1245.00372336</v>
      </c>
      <c r="I12" s="22" t="n">
        <v>0.000117</v>
      </c>
      <c r="J12" s="23" t="n">
        <v>30612151.55</v>
      </c>
      <c r="K12" s="21" t="n">
        <v>1172.50810471</v>
      </c>
      <c r="L12" s="22" t="n">
        <v>-4.1e-05</v>
      </c>
      <c r="M12" s="23" t="n">
        <v>18633498.8</v>
      </c>
      <c r="N12" s="21" t="n">
        <v>1012.20117677</v>
      </c>
      <c r="O12" s="22" t="n">
        <v>0.000101</v>
      </c>
      <c r="P12" s="23" t="n">
        <v>9969169.390000001</v>
      </c>
      <c r="Q12" s="21" t="n">
        <v>1051.50788417</v>
      </c>
      <c r="R12" s="22" t="n">
        <v>0.000305</v>
      </c>
      <c r="S12" s="23" t="n">
        <v>13617027.1</v>
      </c>
      <c r="T12" s="21" t="n">
        <v>1.41988848</v>
      </c>
      <c r="U12" s="22" t="n">
        <v>0.000111</v>
      </c>
      <c r="V12" s="23" t="n">
        <v>91561655.31999999</v>
      </c>
      <c r="W12" s="21" t="n">
        <v>1.57939637</v>
      </c>
      <c r="X12" s="22" t="n">
        <v>0.000148</v>
      </c>
      <c r="Y12" s="23" t="n">
        <v>39368818.88</v>
      </c>
    </row>
    <row r="13">
      <c r="A13" s="20" t="n">
        <v>46298</v>
      </c>
      <c r="B13" s="21" t="n">
        <v>1.19049876</v>
      </c>
      <c r="C13" s="22" t="n">
        <v>0.000131</v>
      </c>
      <c r="D13" s="23" t="n">
        <v>241109958.39</v>
      </c>
      <c r="E13" s="21" t="n">
        <v>1050.92161259</v>
      </c>
      <c r="F13" s="22" t="n">
        <v>0.000235</v>
      </c>
      <c r="G13" s="23" t="n">
        <v>688076212.9400001</v>
      </c>
      <c r="H13" s="21" t="n">
        <v>1244.85815926</v>
      </c>
      <c r="I13" s="22" t="n">
        <v>0.000117</v>
      </c>
      <c r="J13" s="23" t="n">
        <v>30608572.42</v>
      </c>
      <c r="K13" s="21" t="n">
        <v>1172.55587906</v>
      </c>
      <c r="L13" s="22" t="n">
        <v>-4.1e-05</v>
      </c>
      <c r="M13" s="23" t="n">
        <v>18634258.03</v>
      </c>
      <c r="N13" s="21" t="n">
        <v>1012.09926287</v>
      </c>
      <c r="O13" s="22" t="n">
        <v>0.000101</v>
      </c>
      <c r="P13" s="23" t="n">
        <v>9968165.640000001</v>
      </c>
      <c r="Q13" s="21" t="n">
        <v>1051.18769807</v>
      </c>
      <c r="R13" s="22" t="n">
        <v>0.000305</v>
      </c>
      <c r="S13" s="23" t="n">
        <v>13612880.69</v>
      </c>
      <c r="T13" s="21" t="n">
        <v>1.41973057</v>
      </c>
      <c r="U13" s="22" t="n">
        <v>0.000111</v>
      </c>
      <c r="V13" s="23" t="n">
        <v>91551472.39</v>
      </c>
      <c r="W13" s="21" t="n">
        <v>1.57916208</v>
      </c>
      <c r="X13" s="22" t="n">
        <v>0.000148</v>
      </c>
      <c r="Y13" s="23" t="n">
        <v>39388512.39</v>
      </c>
    </row>
    <row r="14">
      <c r="A14" s="20" t="n">
        <v>46297</v>
      </c>
      <c r="B14" s="21" t="n">
        <v>1.19034313</v>
      </c>
      <c r="C14" s="22" t="n">
        <v>0.000134</v>
      </c>
      <c r="D14" s="23" t="n">
        <v>240982080.91</v>
      </c>
      <c r="E14" s="21" t="n">
        <v>1050.6751852</v>
      </c>
      <c r="F14" s="22" t="n">
        <v>0.000233</v>
      </c>
      <c r="G14" s="23" t="n">
        <v>687914868.0599999</v>
      </c>
      <c r="H14" s="21" t="n">
        <v>1244.7125911</v>
      </c>
      <c r="I14" s="22" t="n">
        <v>0.000117</v>
      </c>
      <c r="J14" s="23" t="n">
        <v>30604993.19</v>
      </c>
      <c r="K14" s="21" t="n">
        <v>1172.60365404</v>
      </c>
      <c r="L14" s="22" t="n">
        <v>-4.1e-05</v>
      </c>
      <c r="M14" s="23" t="n">
        <v>18635017.27</v>
      </c>
      <c r="N14" s="21" t="n">
        <v>1011.99734288</v>
      </c>
      <c r="O14" s="22" t="n">
        <v>0.000101</v>
      </c>
      <c r="P14" s="23" t="n">
        <v>9967161.83</v>
      </c>
      <c r="Q14" s="21" t="n">
        <v>1050.86750734</v>
      </c>
      <c r="R14" s="22" t="n">
        <v>0.000305</v>
      </c>
      <c r="S14" s="23" t="n">
        <v>13608734.22</v>
      </c>
      <c r="T14" s="21" t="n">
        <v>1.41957271</v>
      </c>
      <c r="U14" s="22" t="n">
        <v>0.00014</v>
      </c>
      <c r="V14" s="23" t="n">
        <v>91541292.7</v>
      </c>
      <c r="W14" s="21" t="n">
        <v>1.57892875</v>
      </c>
      <c r="X14" s="22" t="n">
        <v>0.000156</v>
      </c>
      <c r="Y14" s="23" t="n">
        <v>39517373.3</v>
      </c>
    </row>
    <row r="15">
      <c r="A15" s="20" t="n">
        <v>46296</v>
      </c>
      <c r="B15" s="21" t="n">
        <v>1.19018365</v>
      </c>
      <c r="C15" s="22" t="n">
        <v>0.000138</v>
      </c>
      <c r="D15" s="23" t="n">
        <v>235224354.66</v>
      </c>
      <c r="E15" s="21" t="n">
        <v>1050.43044738</v>
      </c>
      <c r="F15" s="22" t="n">
        <v>0.000235</v>
      </c>
      <c r="G15" s="23" t="n">
        <v>687754629.39</v>
      </c>
      <c r="H15" s="21" t="n">
        <v>1244.56701887</v>
      </c>
      <c r="I15" s="22" t="n">
        <v>0.000116</v>
      </c>
      <c r="J15" s="23" t="n">
        <v>30601413.86</v>
      </c>
      <c r="K15" s="21" t="n">
        <v>1172.65142965</v>
      </c>
      <c r="L15" s="22" t="n">
        <v>-4.1e-05</v>
      </c>
      <c r="M15" s="23" t="n">
        <v>18635776.52</v>
      </c>
      <c r="N15" s="21" t="n">
        <v>1011.89541781</v>
      </c>
      <c r="O15" s="22" t="n">
        <v>0.000101</v>
      </c>
      <c r="P15" s="23" t="n">
        <v>9966157.970000001</v>
      </c>
      <c r="Q15" s="21" t="n">
        <v>1050.54731197</v>
      </c>
      <c r="R15" s="22" t="n">
        <v>0.000305</v>
      </c>
      <c r="S15" s="23" t="n">
        <v>13604587.69</v>
      </c>
      <c r="T15" s="21" t="n">
        <v>1.41937463</v>
      </c>
      <c r="U15" s="22" t="n">
        <v>0.000113</v>
      </c>
      <c r="V15" s="23" t="n">
        <v>91275101.91</v>
      </c>
      <c r="W15" s="21" t="n">
        <v>1.57868205</v>
      </c>
      <c r="X15" s="22" t="n">
        <v>0.000148</v>
      </c>
      <c r="Y15" s="23" t="n">
        <v>39500977.27</v>
      </c>
    </row>
    <row r="16">
      <c r="A16" s="20" t="n">
        <v>46295</v>
      </c>
      <c r="B16" s="21" t="n">
        <v>1.19001996</v>
      </c>
      <c r="C16" s="22" t="n">
        <v>0.000118</v>
      </c>
      <c r="D16" s="23" t="n">
        <v>230374844.97</v>
      </c>
      <c r="E16" s="21" t="n">
        <v>1050.18404187</v>
      </c>
      <c r="F16" s="22" t="n">
        <v>0.000234</v>
      </c>
      <c r="G16" s="23" t="n">
        <v>687593298.84</v>
      </c>
      <c r="H16" s="21" t="n">
        <v>1244.42263462</v>
      </c>
      <c r="I16" s="22" t="n">
        <v>0.000177</v>
      </c>
      <c r="J16" s="23" t="n">
        <v>30597863.74</v>
      </c>
      <c r="K16" s="21" t="n">
        <v>1172.69993015</v>
      </c>
      <c r="L16" s="22" t="n">
        <v>-4.1e-05</v>
      </c>
      <c r="M16" s="23" t="n">
        <v>18636547.29</v>
      </c>
      <c r="N16" s="21" t="n">
        <v>1011.79348665</v>
      </c>
      <c r="O16" s="22" t="n">
        <v>0.000396</v>
      </c>
      <c r="P16" s="23" t="n">
        <v>9965154.050000001</v>
      </c>
      <c r="Q16" s="21" t="n">
        <v>1050.22711274</v>
      </c>
      <c r="R16" s="22" t="n">
        <v>0.000317</v>
      </c>
      <c r="S16" s="23" t="n">
        <v>13600441.11</v>
      </c>
      <c r="T16" s="21" t="n">
        <v>1.41921455</v>
      </c>
      <c r="U16" s="22" t="n">
        <v>0.000113</v>
      </c>
      <c r="V16" s="23" t="n">
        <v>91115241.8</v>
      </c>
      <c r="W16" s="21" t="n">
        <v>1.578449</v>
      </c>
      <c r="X16" s="22" t="n">
        <v>0.000148</v>
      </c>
      <c r="Y16" s="23" t="n">
        <v>39536722.29</v>
      </c>
    </row>
    <row r="17">
      <c r="A17" s="20" t="n">
        <v>46294</v>
      </c>
      <c r="B17" s="21" t="n">
        <v>1.1898794</v>
      </c>
      <c r="C17" s="22" t="n">
        <v>0.000129</v>
      </c>
      <c r="D17" s="23" t="n">
        <v>226988606.54</v>
      </c>
      <c r="E17" s="21" t="n">
        <v>1049.93799573</v>
      </c>
      <c r="F17" s="22" t="n">
        <v>0.000217</v>
      </c>
      <c r="G17" s="23" t="n">
        <v>687432203.5700001</v>
      </c>
      <c r="H17" s="21" t="n">
        <v>1244.20254474</v>
      </c>
      <c r="I17" s="22" t="n">
        <v>0.000177</v>
      </c>
      <c r="J17" s="23" t="n">
        <v>30592452.17</v>
      </c>
      <c r="K17" s="21" t="n">
        <v>1172.74843129</v>
      </c>
      <c r="L17" s="22" t="n">
        <v>-4.1e-05</v>
      </c>
      <c r="M17" s="23" t="n">
        <v>18637318.07</v>
      </c>
      <c r="N17" s="21" t="n">
        <v>1011.39289369</v>
      </c>
      <c r="O17" s="22" t="n">
        <v>0.000314</v>
      </c>
      <c r="P17" s="23" t="n">
        <v>9961208.609999999</v>
      </c>
      <c r="Q17" s="21" t="n">
        <v>1049.89415444</v>
      </c>
      <c r="R17" s="22" t="n">
        <v>0.000317</v>
      </c>
      <c r="S17" s="23" t="n">
        <v>13596129.3</v>
      </c>
      <c r="T17" s="21" t="n">
        <v>1.41905401</v>
      </c>
      <c r="U17" s="22" t="n">
        <v>0.000113</v>
      </c>
      <c r="V17" s="23" t="n">
        <v>89650008.25</v>
      </c>
      <c r="W17" s="21" t="n">
        <v>1.57821619</v>
      </c>
      <c r="X17" s="22" t="n">
        <v>0.000149</v>
      </c>
      <c r="Y17" s="23" t="n">
        <v>39522151.11</v>
      </c>
    </row>
    <row r="18">
      <c r="A18" s="20" t="n">
        <v>46293</v>
      </c>
      <c r="B18" s="21" t="n">
        <v>1.18972589</v>
      </c>
      <c r="C18" s="22" t="n">
        <v>0.00013</v>
      </c>
      <c r="D18" s="23" t="n">
        <v>224944048.4</v>
      </c>
      <c r="E18" s="21" t="n">
        <v>1049.71041514</v>
      </c>
      <c r="F18" s="22" t="n">
        <v>0.000235</v>
      </c>
      <c r="G18" s="23" t="n">
        <v>687283198.37</v>
      </c>
      <c r="H18" s="21" t="n">
        <v>1243.98244876</v>
      </c>
      <c r="I18" s="22" t="n">
        <v>0.000177</v>
      </c>
      <c r="J18" s="23" t="n">
        <v>30587040.45</v>
      </c>
      <c r="K18" s="21" t="n">
        <v>1172.79693368</v>
      </c>
      <c r="L18" s="22" t="n">
        <v>-4.1e-05</v>
      </c>
      <c r="M18" s="23" t="n">
        <v>18638088.87</v>
      </c>
      <c r="N18" s="21" t="n">
        <v>1011.07544319</v>
      </c>
      <c r="O18" s="22" t="n">
        <v>0.000376</v>
      </c>
      <c r="P18" s="23" t="n">
        <v>9958082.039999999</v>
      </c>
      <c r="Q18" s="21" t="n">
        <v>1049.56119073</v>
      </c>
      <c r="R18" s="22" t="n">
        <v>0.000317</v>
      </c>
      <c r="S18" s="23" t="n">
        <v>13591817.42</v>
      </c>
      <c r="T18" s="21" t="n">
        <v>1.41889321</v>
      </c>
      <c r="U18" s="22" t="n">
        <v>0.000113</v>
      </c>
      <c r="V18" s="23" t="n">
        <v>89956597.2</v>
      </c>
      <c r="W18" s="21" t="n">
        <v>1.57798055</v>
      </c>
      <c r="X18" s="22" t="n">
        <v>0.000148</v>
      </c>
      <c r="Y18" s="23" t="n">
        <v>39445108.63</v>
      </c>
    </row>
    <row r="19">
      <c r="A19" s="20" t="n">
        <v>46292</v>
      </c>
      <c r="B19" s="21" t="n">
        <v>1.18957179</v>
      </c>
      <c r="C19" s="22" t="n">
        <v>0.000133</v>
      </c>
      <c r="D19" s="23" t="n">
        <v>227150042.02</v>
      </c>
      <c r="E19" s="21" t="n">
        <v>1049.46422001</v>
      </c>
      <c r="F19" s="22" t="n">
        <v>0.000235</v>
      </c>
      <c r="G19" s="23" t="n">
        <v>687122005.55</v>
      </c>
      <c r="H19" s="21" t="n">
        <v>1243.76205507</v>
      </c>
      <c r="I19" s="22" t="n">
        <v>0.000177</v>
      </c>
      <c r="J19" s="23" t="n">
        <v>30581621.41</v>
      </c>
      <c r="K19" s="21" t="n">
        <v>1172.84543544</v>
      </c>
      <c r="L19" s="22" t="n">
        <v>-4.1e-05</v>
      </c>
      <c r="M19" s="23" t="n">
        <v>18638859.66</v>
      </c>
      <c r="N19" s="21" t="n">
        <v>1010.69541375</v>
      </c>
      <c r="O19" s="22" t="n">
        <v>0.000303</v>
      </c>
      <c r="P19" s="23" t="n">
        <v>9954339.130000001</v>
      </c>
      <c r="Q19" s="21" t="n">
        <v>1049.2282332</v>
      </c>
      <c r="R19" s="22" t="n">
        <v>0.000317</v>
      </c>
      <c r="S19" s="23" t="n">
        <v>13587505.62</v>
      </c>
      <c r="T19" s="21" t="n">
        <v>1.41873244</v>
      </c>
      <c r="U19" s="22" t="n">
        <v>0.000113</v>
      </c>
      <c r="V19" s="23" t="n">
        <v>89550606.55</v>
      </c>
      <c r="W19" s="21" t="n">
        <v>1.57774673</v>
      </c>
      <c r="X19" s="22" t="n">
        <v>0.000148</v>
      </c>
      <c r="Y19" s="23" t="n">
        <v>39291023.68</v>
      </c>
    </row>
    <row r="20">
      <c r="A20" s="20" t="n">
        <v>46291</v>
      </c>
      <c r="B20" s="21" t="n">
        <v>1.18941373</v>
      </c>
      <c r="C20" s="22" t="n">
        <v>0.000133</v>
      </c>
      <c r="D20" s="23" t="n">
        <v>227145263.77</v>
      </c>
      <c r="E20" s="21" t="n">
        <v>1049.21738868</v>
      </c>
      <c r="F20" s="22" t="n">
        <v>0.000235</v>
      </c>
      <c r="G20" s="23" t="n">
        <v>686960396.1900001</v>
      </c>
      <c r="H20" s="21" t="n">
        <v>1243.54194648</v>
      </c>
      <c r="I20" s="22" t="n">
        <v>0.000177</v>
      </c>
      <c r="J20" s="23" t="n">
        <v>30576209.38</v>
      </c>
      <c r="K20" s="21" t="n">
        <v>1172.89393783</v>
      </c>
      <c r="L20" s="22" t="n">
        <v>-4.1e-05</v>
      </c>
      <c r="M20" s="23" t="n">
        <v>18639630.46</v>
      </c>
      <c r="N20" s="21" t="n">
        <v>1010.38915321</v>
      </c>
      <c r="O20" s="22" t="n">
        <v>0.000303</v>
      </c>
      <c r="P20" s="23" t="n">
        <v>9951322.77</v>
      </c>
      <c r="Q20" s="21" t="n">
        <v>1048.89526023</v>
      </c>
      <c r="R20" s="22" t="n">
        <v>0.000318</v>
      </c>
      <c r="S20" s="23" t="n">
        <v>13583193.62</v>
      </c>
      <c r="T20" s="21" t="n">
        <v>1.41857167</v>
      </c>
      <c r="U20" s="22" t="n">
        <v>0.000113</v>
      </c>
      <c r="V20" s="23" t="n">
        <v>89540458.95999999</v>
      </c>
      <c r="W20" s="21" t="n">
        <v>1.57751332</v>
      </c>
      <c r="X20" s="22" t="n">
        <v>0.000148</v>
      </c>
      <c r="Y20" s="23" t="n">
        <v>39340815.81</v>
      </c>
    </row>
    <row r="21">
      <c r="A21" s="20" t="n">
        <v>46290</v>
      </c>
      <c r="B21" s="21" t="n">
        <v>1.18925557</v>
      </c>
      <c r="C21" s="22" t="n">
        <v>0.000127</v>
      </c>
      <c r="D21" s="23" t="n">
        <v>227005416.09</v>
      </c>
      <c r="E21" s="21" t="n">
        <v>1048.97135788</v>
      </c>
      <c r="F21" s="22" t="n">
        <v>0.000234</v>
      </c>
      <c r="G21" s="23" t="n">
        <v>686799310.97</v>
      </c>
      <c r="H21" s="21" t="n">
        <v>1243.32183138</v>
      </c>
      <c r="I21" s="22" t="n">
        <v>0.000121</v>
      </c>
      <c r="J21" s="23" t="n">
        <v>30570797.19</v>
      </c>
      <c r="K21" s="21" t="n">
        <v>1172.94244085</v>
      </c>
      <c r="L21" s="22" t="n">
        <v>-4.1e-05</v>
      </c>
      <c r="M21" s="23" t="n">
        <v>18640401.27</v>
      </c>
      <c r="N21" s="21" t="n">
        <v>1010.08287542</v>
      </c>
      <c r="O21" s="22" t="n">
        <v>0.000303</v>
      </c>
      <c r="P21" s="23" t="n">
        <v>9948306.24</v>
      </c>
      <c r="Q21" s="21" t="n">
        <v>1048.56228263</v>
      </c>
      <c r="R21" s="22" t="n">
        <v>0.000318</v>
      </c>
      <c r="S21" s="23" t="n">
        <v>13578881.56</v>
      </c>
      <c r="T21" s="21" t="n">
        <v>1.41841092</v>
      </c>
      <c r="U21" s="22" t="n">
        <v>0.000115</v>
      </c>
      <c r="V21" s="23" t="n">
        <v>89530312.54000001</v>
      </c>
      <c r="W21" s="21" t="n">
        <v>1.57728023</v>
      </c>
      <c r="X21" s="22" t="n">
        <v>0.000147</v>
      </c>
      <c r="Y21" s="23" t="n">
        <v>39376496.41</v>
      </c>
    </row>
    <row r="22">
      <c r="A22" s="20" t="n">
        <v>46289</v>
      </c>
      <c r="B22" s="21" t="n">
        <v>1.18910483</v>
      </c>
      <c r="C22" s="22" t="n">
        <v>0.00013</v>
      </c>
      <c r="D22" s="23" t="n">
        <v>231647837.99</v>
      </c>
      <c r="E22" s="21" t="n">
        <v>1048.7255605</v>
      </c>
      <c r="F22" s="22" t="n">
        <v>0.000235</v>
      </c>
      <c r="G22" s="23" t="n">
        <v>686638378.58</v>
      </c>
      <c r="H22" s="21" t="n">
        <v>1243.17121116</v>
      </c>
      <c r="I22" s="22" t="n">
        <v>0.000121</v>
      </c>
      <c r="J22" s="23" t="n">
        <v>30567093.74</v>
      </c>
      <c r="K22" s="21" t="n">
        <v>1172.9909445</v>
      </c>
      <c r="L22" s="22" t="n">
        <v>-4.1e-05</v>
      </c>
      <c r="M22" s="23" t="n">
        <v>18641172.09</v>
      </c>
      <c r="N22" s="21" t="n">
        <v>1009.77658138</v>
      </c>
      <c r="O22" s="22" t="n">
        <v>0.000316</v>
      </c>
      <c r="P22" s="23" t="n">
        <v>9945289.550000001</v>
      </c>
      <c r="Q22" s="21" t="n">
        <v>1048.22930039</v>
      </c>
      <c r="R22" s="22" t="n">
        <v>0.000318</v>
      </c>
      <c r="S22" s="23" t="n">
        <v>13574569.44</v>
      </c>
      <c r="T22" s="21" t="n">
        <v>1.41824831</v>
      </c>
      <c r="U22" s="22" t="n">
        <v>0.000115</v>
      </c>
      <c r="V22" s="23" t="n">
        <v>88208127.61</v>
      </c>
      <c r="W22" s="21" t="n">
        <v>1.57704843</v>
      </c>
      <c r="X22" s="22" t="n">
        <v>0.000148</v>
      </c>
      <c r="Y22" s="23" t="n">
        <v>39346962.83</v>
      </c>
    </row>
    <row r="23">
      <c r="A23" s="20" t="n">
        <v>46288</v>
      </c>
      <c r="B23" s="21" t="n">
        <v>1.18895051</v>
      </c>
      <c r="C23" s="22" t="n">
        <v>0.000133</v>
      </c>
      <c r="D23" s="23" t="n">
        <v>235030755.6</v>
      </c>
      <c r="E23" s="21" t="n">
        <v>1048.4796319</v>
      </c>
      <c r="F23" s="22" t="n">
        <v>-0.006702</v>
      </c>
      <c r="G23" s="23" t="n">
        <v>686477360.27</v>
      </c>
      <c r="H23" s="21" t="n">
        <v>1243.02058687</v>
      </c>
      <c r="I23" s="22" t="n">
        <v>0.000122</v>
      </c>
      <c r="J23" s="23" t="n">
        <v>30563390.19</v>
      </c>
      <c r="K23" s="21" t="n">
        <v>1173.03944815</v>
      </c>
      <c r="L23" s="22" t="n">
        <v>-0.000106</v>
      </c>
      <c r="M23" s="23" t="n">
        <v>18641942.91</v>
      </c>
      <c r="N23" s="21" t="n">
        <v>1009.45751479</v>
      </c>
      <c r="O23" s="22" t="n">
        <v>0.000515</v>
      </c>
      <c r="P23" s="23" t="n">
        <v>7680962.23</v>
      </c>
      <c r="Q23" s="21" t="n">
        <v>1047.89631274</v>
      </c>
      <c r="R23" s="22" t="n">
        <v>0.000318</v>
      </c>
      <c r="S23" s="23" t="n">
        <v>13570257.25</v>
      </c>
      <c r="T23" s="21" t="n">
        <v>1.4180859</v>
      </c>
      <c r="U23" s="22" t="n">
        <v>0.000114</v>
      </c>
      <c r="V23" s="23" t="n">
        <v>88330230.81999999</v>
      </c>
      <c r="W23" s="21" t="n">
        <v>1.57681489</v>
      </c>
      <c r="X23" s="22" t="n">
        <v>0.000147</v>
      </c>
      <c r="Y23" s="23" t="n">
        <v>39087979.22</v>
      </c>
    </row>
    <row r="24">
      <c r="A24" s="20" t="n">
        <v>46287</v>
      </c>
      <c r="B24" s="21" t="n">
        <v>1.1887925</v>
      </c>
      <c r="C24" s="22" t="n">
        <v>0.000128</v>
      </c>
      <c r="D24" s="23" t="n">
        <v>234851380.89</v>
      </c>
      <c r="E24" s="21" t="n">
        <v>1055.55377297</v>
      </c>
      <c r="F24" s="22" t="n">
        <v>0.000233</v>
      </c>
      <c r="G24" s="23" t="n">
        <v>691109055.1</v>
      </c>
      <c r="H24" s="21" t="n">
        <v>1242.86857166</v>
      </c>
      <c r="I24" s="22" t="n">
        <v>0.000101</v>
      </c>
      <c r="J24" s="23" t="n">
        <v>30559652.44</v>
      </c>
      <c r="K24" s="21" t="n">
        <v>1173.16363202</v>
      </c>
      <c r="L24" s="22" t="n">
        <v>-4.1e-05</v>
      </c>
      <c r="M24" s="23" t="n">
        <v>18643916.44</v>
      </c>
      <c r="N24" s="21" t="n">
        <v>1008.93835589</v>
      </c>
      <c r="O24" s="22" t="n">
        <v>0.000515</v>
      </c>
      <c r="P24" s="23" t="n">
        <v>7677011.95</v>
      </c>
      <c r="Q24" s="21" t="n">
        <v>1047.56332046</v>
      </c>
      <c r="R24" s="22" t="n">
        <v>0.000318</v>
      </c>
      <c r="S24" s="23" t="n">
        <v>13565945</v>
      </c>
      <c r="T24" s="21" t="n">
        <v>1.41792429</v>
      </c>
      <c r="U24" s="22" t="n">
        <v>0.000114</v>
      </c>
      <c r="V24" s="23" t="n">
        <v>89293245.95999999</v>
      </c>
      <c r="W24" s="21" t="n">
        <v>1.57658254</v>
      </c>
      <c r="X24" s="22" t="n">
        <v>0.00015</v>
      </c>
      <c r="Y24" s="23" t="n">
        <v>39328734.65</v>
      </c>
    </row>
    <row r="25">
      <c r="A25" s="20" t="n">
        <v>46286</v>
      </c>
      <c r="B25" s="21" t="n">
        <v>1.18864038</v>
      </c>
      <c r="C25" s="22" t="n">
        <v>0.000148</v>
      </c>
      <c r="D25" s="23" t="n">
        <v>236843853.61</v>
      </c>
      <c r="E25" s="21" t="n">
        <v>1055.30742122</v>
      </c>
      <c r="F25" s="22" t="n">
        <v>0.000234</v>
      </c>
      <c r="G25" s="23" t="n">
        <v>690947759.74</v>
      </c>
      <c r="H25" s="21" t="n">
        <v>1242.74353099</v>
      </c>
      <c r="I25" s="22" t="n">
        <v>0.000124</v>
      </c>
      <c r="J25" s="23" t="n">
        <v>30556577.94</v>
      </c>
      <c r="K25" s="21" t="n">
        <v>1173.21213818</v>
      </c>
      <c r="L25" s="22" t="n">
        <v>-4.1e-05</v>
      </c>
      <c r="M25" s="23" t="n">
        <v>18644687.3</v>
      </c>
      <c r="N25" s="21" t="n">
        <v>1008.41916809</v>
      </c>
      <c r="O25" s="22" t="n">
        <v>0.000515</v>
      </c>
      <c r="P25" s="23" t="n">
        <v>7673061.45</v>
      </c>
      <c r="Q25" s="21" t="n">
        <v>1047.23032355</v>
      </c>
      <c r="R25" s="22" t="n">
        <v>0.000318</v>
      </c>
      <c r="S25" s="23" t="n">
        <v>13561632.69</v>
      </c>
      <c r="T25" s="21" t="n">
        <v>1.41776201</v>
      </c>
      <c r="U25" s="22" t="n">
        <v>0.000113</v>
      </c>
      <c r="V25" s="23" t="n">
        <v>88794324.41</v>
      </c>
      <c r="W25" s="21" t="n">
        <v>1.57634567</v>
      </c>
      <c r="X25" s="22" t="n">
        <v>0.00015</v>
      </c>
      <c r="Y25" s="23" t="n">
        <v>40263802.57</v>
      </c>
    </row>
    <row r="26">
      <c r="A26" s="20" t="n">
        <v>46285</v>
      </c>
      <c r="B26" s="21" t="n">
        <v>1.18846448</v>
      </c>
      <c r="C26" s="22" t="n">
        <v>0.000131</v>
      </c>
      <c r="D26" s="23" t="n">
        <v>238279970.22</v>
      </c>
      <c r="E26" s="21" t="n">
        <v>1055.06078957</v>
      </c>
      <c r="F26" s="22" t="n">
        <v>0.000234</v>
      </c>
      <c r="G26" s="23" t="n">
        <v>690786281.12</v>
      </c>
      <c r="H26" s="21" t="n">
        <v>1242.58916097</v>
      </c>
      <c r="I26" s="22" t="n">
        <v>0.000124</v>
      </c>
      <c r="J26" s="23" t="n">
        <v>30552782.29</v>
      </c>
      <c r="K26" s="21" t="n">
        <v>1173.26064435</v>
      </c>
      <c r="L26" s="22" t="n">
        <v>-4.1e-05</v>
      </c>
      <c r="M26" s="23" t="n">
        <v>18645458.16</v>
      </c>
      <c r="N26" s="21" t="n">
        <v>1007.89995137</v>
      </c>
      <c r="O26" s="22" t="n">
        <v>0.000512</v>
      </c>
      <c r="P26" s="23" t="n">
        <v>7669110.73</v>
      </c>
      <c r="Q26" s="21" t="n">
        <v>1046.89732201</v>
      </c>
      <c r="R26" s="22" t="n">
        <v>0.000318</v>
      </c>
      <c r="S26" s="23" t="n">
        <v>13557320.32</v>
      </c>
      <c r="T26" s="21" t="n">
        <v>1.41760159</v>
      </c>
      <c r="U26" s="22" t="n">
        <v>0.000113</v>
      </c>
      <c r="V26" s="23" t="n">
        <v>91346920.70999999</v>
      </c>
      <c r="W26" s="21" t="n">
        <v>1.57610946</v>
      </c>
      <c r="X26" s="22" t="n">
        <v>0.00015</v>
      </c>
      <c r="Y26" s="23" t="n">
        <v>40286513.15</v>
      </c>
    </row>
    <row r="27">
      <c r="A27" s="20" t="n">
        <v>46284</v>
      </c>
      <c r="B27" s="21" t="n">
        <v>1.18830839</v>
      </c>
      <c r="C27" s="22" t="n">
        <v>0.000132</v>
      </c>
      <c r="D27" s="23" t="n">
        <v>238248152.41</v>
      </c>
      <c r="E27" s="21" t="n">
        <v>1054.81351265</v>
      </c>
      <c r="F27" s="22" t="n">
        <v>0.000233</v>
      </c>
      <c r="G27" s="23" t="n">
        <v>690624380.02</v>
      </c>
      <c r="H27" s="21" t="n">
        <v>1242.43478648</v>
      </c>
      <c r="I27" s="22" t="n">
        <v>0.000124</v>
      </c>
      <c r="J27" s="23" t="n">
        <v>30548986.53</v>
      </c>
      <c r="K27" s="21" t="n">
        <v>1173.30915052</v>
      </c>
      <c r="L27" s="22" t="n">
        <v>-4.1e-05</v>
      </c>
      <c r="M27" s="23" t="n">
        <v>18646229.02</v>
      </c>
      <c r="N27" s="21" t="n">
        <v>1007.38378105</v>
      </c>
      <c r="O27" s="22" t="n">
        <v>0.000513</v>
      </c>
      <c r="P27" s="23" t="n">
        <v>7665183.19</v>
      </c>
      <c r="Q27" s="21" t="n">
        <v>1046.56431583</v>
      </c>
      <c r="R27" s="22" t="n">
        <v>0.000318</v>
      </c>
      <c r="S27" s="23" t="n">
        <v>13553007.89</v>
      </c>
      <c r="T27" s="21" t="n">
        <v>1.41744125</v>
      </c>
      <c r="U27" s="22" t="n">
        <v>0.000113</v>
      </c>
      <c r="V27" s="23" t="n">
        <v>91336588.31</v>
      </c>
      <c r="W27" s="21" t="n">
        <v>1.57587365</v>
      </c>
      <c r="X27" s="22" t="n">
        <v>0.00015</v>
      </c>
      <c r="Y27" s="23" t="n">
        <v>40337604.78</v>
      </c>
    </row>
    <row r="28">
      <c r="A28" s="20" t="n">
        <v>46283</v>
      </c>
      <c r="B28" s="21" t="n">
        <v>1.18815211</v>
      </c>
      <c r="C28" s="22" t="n">
        <v>0.00013</v>
      </c>
      <c r="D28" s="23" t="n">
        <v>238089786.38</v>
      </c>
      <c r="E28" s="21" t="n">
        <v>1054.56729554</v>
      </c>
      <c r="F28" s="22" t="n">
        <v>0.000233</v>
      </c>
      <c r="G28" s="23" t="n">
        <v>690463172.8099999</v>
      </c>
      <c r="H28" s="21" t="n">
        <v>1242.28040792</v>
      </c>
      <c r="I28" s="22" t="n">
        <v>0.000124</v>
      </c>
      <c r="J28" s="23" t="n">
        <v>30545190.67</v>
      </c>
      <c r="K28" s="21" t="n">
        <v>1173.35765731</v>
      </c>
      <c r="L28" s="22" t="n">
        <v>-4.1e-05</v>
      </c>
      <c r="M28" s="23" t="n">
        <v>18646999.89</v>
      </c>
      <c r="N28" s="21" t="n">
        <v>1006.86758313</v>
      </c>
      <c r="O28" s="22" t="n">
        <v>0.000513</v>
      </c>
      <c r="P28" s="23" t="n">
        <v>7661255.44</v>
      </c>
      <c r="Q28" s="21" t="n">
        <v>1046.23130502</v>
      </c>
      <c r="R28" s="22" t="n">
        <v>0.000318</v>
      </c>
      <c r="S28" s="23" t="n">
        <v>13548695.4</v>
      </c>
      <c r="T28" s="21" t="n">
        <v>1.41728092</v>
      </c>
      <c r="U28" s="22" t="n">
        <v>0.000113</v>
      </c>
      <c r="V28" s="23" t="n">
        <v>91326256.91</v>
      </c>
      <c r="W28" s="21" t="n">
        <v>1.57563793</v>
      </c>
      <c r="X28" s="22" t="n">
        <v>0.00016</v>
      </c>
      <c r="Y28" s="23" t="n">
        <v>40349253.4</v>
      </c>
    </row>
    <row r="29">
      <c r="A29" s="20" t="n">
        <v>46282</v>
      </c>
      <c r="B29" s="21" t="n">
        <v>1.18799825</v>
      </c>
      <c r="C29" s="22" t="n">
        <v>0.000126</v>
      </c>
      <c r="D29" s="23" t="n">
        <v>238665543.42</v>
      </c>
      <c r="E29" s="21" t="n">
        <v>1054.32122564</v>
      </c>
      <c r="F29" s="22" t="n">
        <v>0.000233</v>
      </c>
      <c r="G29" s="23" t="n">
        <v>690302061.99</v>
      </c>
      <c r="H29" s="21" t="n">
        <v>1242.12602489</v>
      </c>
      <c r="I29" s="22" t="n">
        <v>0.000127</v>
      </c>
      <c r="J29" s="23" t="n">
        <v>30541394.7</v>
      </c>
      <c r="K29" s="21" t="n">
        <v>1173.40616474</v>
      </c>
      <c r="L29" s="22" t="n">
        <v>-3.5e-05</v>
      </c>
      <c r="M29" s="23" t="n">
        <v>18647770.77</v>
      </c>
      <c r="N29" s="21" t="n">
        <v>1006.35135629</v>
      </c>
      <c r="O29" s="22" t="n">
        <v>0.000513</v>
      </c>
      <c r="P29" s="23" t="n">
        <v>7657327.47</v>
      </c>
      <c r="Q29" s="21" t="n">
        <v>1045.8982888</v>
      </c>
      <c r="R29" s="22" t="n">
        <v>0.000319</v>
      </c>
      <c r="S29" s="23" t="n">
        <v>13544382.84</v>
      </c>
      <c r="T29" s="21" t="n">
        <v>1.41712057</v>
      </c>
      <c r="U29" s="22" t="n">
        <v>0.000114</v>
      </c>
      <c r="V29" s="23" t="n">
        <v>91957529.23999999</v>
      </c>
      <c r="W29" s="21" t="n">
        <v>1.5753864</v>
      </c>
      <c r="X29" s="22" t="n">
        <v>0.00015</v>
      </c>
      <c r="Y29" s="23" t="n">
        <v>40335719.2</v>
      </c>
    </row>
    <row r="30">
      <c r="A30" s="20" t="n">
        <v>46281</v>
      </c>
      <c r="B30" s="21" t="n">
        <v>1.18784812</v>
      </c>
      <c r="C30" s="22" t="n">
        <v>0.000129</v>
      </c>
      <c r="D30" s="23" t="n">
        <v>241121059.1</v>
      </c>
      <c r="E30" s="21" t="n">
        <v>1054.07526461</v>
      </c>
      <c r="F30" s="22" t="n">
        <v>0.000234</v>
      </c>
      <c r="G30" s="23" t="n">
        <v>690141022.45</v>
      </c>
      <c r="H30" s="21" t="n">
        <v>1241.9684424</v>
      </c>
      <c r="I30" s="22" t="n">
        <v>0.000145</v>
      </c>
      <c r="J30" s="23" t="n">
        <v>27803947.52</v>
      </c>
      <c r="K30" s="21" t="n">
        <v>1173.44781588</v>
      </c>
      <c r="L30" s="22" t="n">
        <v>-3.5e-05</v>
      </c>
      <c r="M30" s="23" t="n">
        <v>18648432.69</v>
      </c>
      <c r="N30" s="21" t="n">
        <v>1005.83510054</v>
      </c>
      <c r="O30" s="22" t="n">
        <v>0.0005</v>
      </c>
      <c r="P30" s="23" t="n">
        <v>7653399.28</v>
      </c>
      <c r="Q30" s="21" t="n">
        <v>1045.56526795</v>
      </c>
      <c r="R30" s="22" t="n">
        <v>0.000319</v>
      </c>
      <c r="S30" s="23" t="n">
        <v>13540070.22</v>
      </c>
      <c r="T30" s="21" t="n">
        <v>1.41695885</v>
      </c>
      <c r="U30" s="22" t="n">
        <v>0.000114</v>
      </c>
      <c r="V30" s="23" t="n">
        <v>91939969.68000001</v>
      </c>
      <c r="W30" s="21" t="n">
        <v>1.5751496</v>
      </c>
      <c r="X30" s="22" t="n">
        <v>0.000159</v>
      </c>
      <c r="Y30" s="23" t="n">
        <v>40326956.31</v>
      </c>
    </row>
    <row r="31">
      <c r="A31" s="20" t="n">
        <v>46280</v>
      </c>
      <c r="B31" s="21" t="n">
        <v>1.18769446</v>
      </c>
      <c r="C31" s="22" t="n">
        <v>0.000131</v>
      </c>
      <c r="D31" s="23" t="n">
        <v>246074001.98</v>
      </c>
      <c r="E31" s="21" t="n">
        <v>1053.82914373</v>
      </c>
      <c r="F31" s="22" t="n">
        <v>0.000233</v>
      </c>
      <c r="G31" s="23" t="n">
        <v>689979878.25</v>
      </c>
      <c r="H31" s="21" t="n">
        <v>1241.78842587</v>
      </c>
      <c r="I31" s="22" t="n">
        <v>0.000145</v>
      </c>
      <c r="J31" s="23" t="n">
        <v>27799917.49</v>
      </c>
      <c r="K31" s="21" t="n">
        <v>1173.48946766</v>
      </c>
      <c r="L31" s="22" t="n">
        <v>-3.5e-05</v>
      </c>
      <c r="M31" s="23" t="n">
        <v>18649094.62</v>
      </c>
      <c r="N31" s="21" t="n">
        <v>1005.3329268</v>
      </c>
      <c r="O31" s="22" t="n">
        <v>0.000548</v>
      </c>
      <c r="P31" s="23" t="n">
        <v>7649578.24</v>
      </c>
      <c r="Q31" s="21" t="n">
        <v>1045.23224247</v>
      </c>
      <c r="R31" s="22" t="n">
        <v>0.000319</v>
      </c>
      <c r="S31" s="23" t="n">
        <v>13535757.54</v>
      </c>
      <c r="T31" s="21" t="n">
        <v>1.41679749</v>
      </c>
      <c r="U31" s="22" t="n">
        <v>0.000114</v>
      </c>
      <c r="V31" s="23" t="n">
        <v>91429703.84</v>
      </c>
      <c r="W31" s="21" t="n">
        <v>1.5748989</v>
      </c>
      <c r="X31" s="22" t="n">
        <v>0.00015</v>
      </c>
      <c r="Y31" s="23" t="n">
        <v>38294568.63</v>
      </c>
    </row>
    <row r="32">
      <c r="A32" s="20" t="n">
        <v>46279</v>
      </c>
      <c r="B32" s="21" t="n">
        <v>1.18753906</v>
      </c>
      <c r="C32" s="22" t="n">
        <v>0.000125</v>
      </c>
      <c r="D32" s="23" t="n">
        <v>245981620.76</v>
      </c>
      <c r="E32" s="21" t="n">
        <v>1053.58319805</v>
      </c>
      <c r="F32" s="22" t="n">
        <v>0.000233</v>
      </c>
      <c r="G32" s="23" t="n">
        <v>689818848.76</v>
      </c>
      <c r="H32" s="21" t="n">
        <v>1241.60840398</v>
      </c>
      <c r="I32" s="22" t="n">
        <v>0.000145</v>
      </c>
      <c r="J32" s="23" t="n">
        <v>27795887.34</v>
      </c>
      <c r="K32" s="21" t="n">
        <v>1173.53112006</v>
      </c>
      <c r="L32" s="22" t="n">
        <v>-6.600000000000001e-05</v>
      </c>
      <c r="M32" s="23" t="n">
        <v>18649756.56</v>
      </c>
      <c r="N32" s="21" t="n">
        <v>1004.78244579</v>
      </c>
      <c r="O32" s="22" t="n">
        <v>0.000548</v>
      </c>
      <c r="P32" s="23" t="n">
        <v>7645389.63</v>
      </c>
      <c r="Q32" s="21" t="n">
        <v>1044.89921271</v>
      </c>
      <c r="R32" s="22" t="n">
        <v>0.000319</v>
      </c>
      <c r="S32" s="23" t="n">
        <v>13531444.8</v>
      </c>
      <c r="T32" s="21" t="n">
        <v>1.41663643</v>
      </c>
      <c r="U32" s="22" t="n">
        <v>0.000113</v>
      </c>
      <c r="V32" s="23" t="n">
        <v>91419310.31</v>
      </c>
      <c r="W32" s="21" t="n">
        <v>1.57466297</v>
      </c>
      <c r="X32" s="22" t="n">
        <v>0.000147</v>
      </c>
      <c r="Y32" s="23" t="n">
        <v>40385984.93</v>
      </c>
    </row>
    <row r="33">
      <c r="A33" s="20" t="n">
        <v>46278</v>
      </c>
      <c r="B33" s="21" t="n">
        <v>1.18739018</v>
      </c>
      <c r="C33" s="22" t="n">
        <v>0.00013</v>
      </c>
      <c r="D33" s="23" t="n">
        <v>249118122.33</v>
      </c>
      <c r="E33" s="21" t="n">
        <v>1053.3373757</v>
      </c>
      <c r="F33" s="22" t="n">
        <v>0.000235</v>
      </c>
      <c r="G33" s="23" t="n">
        <v>689657900.01</v>
      </c>
      <c r="H33" s="21" t="n">
        <v>1241.42837718</v>
      </c>
      <c r="I33" s="22" t="n">
        <v>0.000146</v>
      </c>
      <c r="J33" s="23" t="n">
        <v>27791857.08</v>
      </c>
      <c r="K33" s="21" t="n">
        <v>1173.6090964</v>
      </c>
      <c r="L33" s="22" t="n">
        <v>-3.5e-05</v>
      </c>
      <c r="M33" s="23" t="n">
        <v>18650995.76</v>
      </c>
      <c r="N33" s="21" t="n">
        <v>1004.23193455</v>
      </c>
      <c r="O33" s="22" t="n">
        <v>0.000204</v>
      </c>
      <c r="P33" s="23" t="n">
        <v>7641200.79</v>
      </c>
      <c r="Q33" s="21" t="n">
        <v>1044.56617761</v>
      </c>
      <c r="R33" s="22" t="n">
        <v>0.000319</v>
      </c>
      <c r="S33" s="23" t="n">
        <v>13527132</v>
      </c>
      <c r="T33" s="21" t="n">
        <v>1.4164758</v>
      </c>
      <c r="U33" s="22" t="n">
        <v>0.000113</v>
      </c>
      <c r="V33" s="23" t="n">
        <v>92128423.84999999</v>
      </c>
      <c r="W33" s="21" t="n">
        <v>1.57443144</v>
      </c>
      <c r="X33" s="22" t="n">
        <v>0.000147</v>
      </c>
      <c r="Y33" s="23" t="n">
        <v>40360634.37</v>
      </c>
    </row>
    <row r="34">
      <c r="A34" s="20" t="n">
        <v>46277</v>
      </c>
      <c r="B34" s="21" t="n">
        <v>1.18723551</v>
      </c>
      <c r="C34" s="22" t="n">
        <v>0.00013</v>
      </c>
      <c r="D34" s="23" t="n">
        <v>249096025.57</v>
      </c>
      <c r="E34" s="21" t="n">
        <v>1053.09013095</v>
      </c>
      <c r="F34" s="22" t="n">
        <v>0.000234</v>
      </c>
      <c r="G34" s="23" t="n">
        <v>689496019.98</v>
      </c>
      <c r="H34" s="21" t="n">
        <v>1241.24667396</v>
      </c>
      <c r="I34" s="22" t="n">
        <v>0.000146</v>
      </c>
      <c r="J34" s="23" t="n">
        <v>27787789.29</v>
      </c>
      <c r="K34" s="21" t="n">
        <v>1173.6507488</v>
      </c>
      <c r="L34" s="22" t="n">
        <v>-3.5e-05</v>
      </c>
      <c r="M34" s="23" t="n">
        <v>18651657.7</v>
      </c>
      <c r="N34" s="21" t="n">
        <v>1004.02704035</v>
      </c>
      <c r="O34" s="22" t="n">
        <v>0.000204</v>
      </c>
      <c r="P34" s="23" t="n">
        <v>7639641.75</v>
      </c>
      <c r="Q34" s="21" t="n">
        <v>1044.23313745</v>
      </c>
      <c r="R34" s="22" t="n">
        <v>0.000319</v>
      </c>
      <c r="S34" s="23" t="n">
        <v>13522819.13</v>
      </c>
      <c r="T34" s="21" t="n">
        <v>1.41631519</v>
      </c>
      <c r="U34" s="22" t="n">
        <v>0.000113</v>
      </c>
      <c r="V34" s="23" t="n">
        <v>92117977.55</v>
      </c>
      <c r="W34" s="21" t="n">
        <v>1.57420018</v>
      </c>
      <c r="X34" s="22" t="n">
        <v>0.000147</v>
      </c>
      <c r="Y34" s="23" t="n">
        <v>40393903.93</v>
      </c>
    </row>
    <row r="35">
      <c r="A35" s="20" t="n">
        <v>46276</v>
      </c>
      <c r="B35" s="21" t="n">
        <v>1.18708163</v>
      </c>
      <c r="C35" s="22" t="n">
        <v>0.000121</v>
      </c>
      <c r="D35" s="23" t="n">
        <v>249041205.24</v>
      </c>
      <c r="E35" s="21" t="n">
        <v>1052.84373691</v>
      </c>
      <c r="F35" s="22" t="n">
        <v>0.000234</v>
      </c>
      <c r="G35" s="23" t="n">
        <v>689334696.9299999</v>
      </c>
      <c r="H35" s="21" t="n">
        <v>1241.06496538</v>
      </c>
      <c r="I35" s="22" t="n">
        <v>0.000146</v>
      </c>
      <c r="J35" s="23" t="n">
        <v>27783721.38</v>
      </c>
      <c r="K35" s="21" t="n">
        <v>1173.69240121</v>
      </c>
      <c r="L35" s="22" t="n">
        <v>-3.5e-05</v>
      </c>
      <c r="M35" s="23" t="n">
        <v>18652319.64</v>
      </c>
      <c r="N35" s="21" t="n">
        <v>1003.82213563</v>
      </c>
      <c r="O35" s="22" t="n">
        <v>4e-05</v>
      </c>
      <c r="P35" s="23" t="n">
        <v>7638082.63</v>
      </c>
      <c r="Q35" s="21" t="n">
        <v>1043.90009266</v>
      </c>
      <c r="R35" s="22" t="n">
        <v>0.000319</v>
      </c>
      <c r="S35" s="23" t="n">
        <v>13518506.2</v>
      </c>
      <c r="T35" s="21" t="n">
        <v>1.41615459</v>
      </c>
      <c r="U35" s="22" t="n">
        <v>0.000113</v>
      </c>
      <c r="V35" s="23" t="n">
        <v>92107532.09999999</v>
      </c>
      <c r="W35" s="21" t="n">
        <v>1.57396919</v>
      </c>
      <c r="X35" s="22" t="n">
        <v>0.000147</v>
      </c>
      <c r="Y35" s="23" t="n">
        <v>40429930.66</v>
      </c>
    </row>
    <row r="36">
      <c r="A36" s="20" t="n">
        <v>46275</v>
      </c>
      <c r="B36" s="21" t="n">
        <v>1.18693816</v>
      </c>
      <c r="C36" s="22" t="n">
        <v>0.000131</v>
      </c>
      <c r="D36" s="23" t="n">
        <v>249666176.52</v>
      </c>
      <c r="E36" s="21" t="n">
        <v>1052.59698404</v>
      </c>
      <c r="F36" s="22" t="n">
        <v>0.000234</v>
      </c>
      <c r="G36" s="23" t="n">
        <v>689173138.9400001</v>
      </c>
      <c r="H36" s="21" t="n">
        <v>1240.88325189</v>
      </c>
      <c r="I36" s="22" t="n">
        <v>0.000146</v>
      </c>
      <c r="J36" s="23" t="n">
        <v>27779653.36</v>
      </c>
      <c r="K36" s="21" t="n">
        <v>1173.73405361</v>
      </c>
      <c r="L36" s="22" t="n">
        <v>-3.5e-05</v>
      </c>
      <c r="M36" s="23" t="n">
        <v>18652981.58</v>
      </c>
      <c r="N36" s="21" t="n">
        <v>1003.78150743</v>
      </c>
      <c r="O36" s="22" t="n">
        <v>0.000221</v>
      </c>
      <c r="P36" s="23" t="n">
        <v>7637773.49</v>
      </c>
      <c r="Q36" s="21" t="n">
        <v>1043.56704324</v>
      </c>
      <c r="R36" s="22" t="n">
        <v>0.000319</v>
      </c>
      <c r="S36" s="23" t="n">
        <v>13514193.21</v>
      </c>
      <c r="T36" s="21" t="n">
        <v>1.41599435</v>
      </c>
      <c r="U36" s="22" t="n">
        <v>0.000113</v>
      </c>
      <c r="V36" s="23" t="n">
        <v>92207412.40000001</v>
      </c>
      <c r="W36" s="21" t="n">
        <v>1.57373757</v>
      </c>
      <c r="X36" s="22" t="n">
        <v>0.000147</v>
      </c>
      <c r="Y36" s="23" t="n">
        <v>40401483.31</v>
      </c>
    </row>
    <row r="37">
      <c r="A37" s="20" t="n">
        <v>46274</v>
      </c>
      <c r="B37" s="21" t="n">
        <v>1.18678296</v>
      </c>
      <c r="C37" s="22" t="n">
        <v>9.2e-05</v>
      </c>
      <c r="D37" s="23" t="n">
        <v>247238680.28</v>
      </c>
      <c r="E37" s="21" t="n">
        <v>1052.35046924</v>
      </c>
      <c r="F37" s="22" t="n">
        <v>0.000233</v>
      </c>
      <c r="G37" s="23" t="n">
        <v>689011736.83</v>
      </c>
      <c r="H37" s="21" t="n">
        <v>1240.70153303</v>
      </c>
      <c r="I37" s="22" t="n">
        <v>0.000146</v>
      </c>
      <c r="J37" s="23" t="n">
        <v>27775585.22</v>
      </c>
      <c r="K37" s="21" t="n">
        <v>1173.77570602</v>
      </c>
      <c r="L37" s="22" t="n">
        <v>-3.5e-05</v>
      </c>
      <c r="M37" s="23" t="n">
        <v>18653643.52</v>
      </c>
      <c r="N37" s="21" t="n">
        <v>1003.56016034</v>
      </c>
      <c r="O37" s="22" t="n">
        <v>0.000221</v>
      </c>
      <c r="P37" s="23" t="n">
        <v>7636089.26</v>
      </c>
      <c r="Q37" s="21" t="n">
        <v>1043.23398919</v>
      </c>
      <c r="R37" s="22" t="n">
        <v>0.000319</v>
      </c>
      <c r="S37" s="23" t="n">
        <v>13509880.16</v>
      </c>
      <c r="T37" s="21" t="n">
        <v>1.4158345</v>
      </c>
      <c r="U37" s="22" t="n">
        <v>0.000113</v>
      </c>
      <c r="V37" s="23" t="n">
        <v>91796220.95</v>
      </c>
      <c r="W37" s="21" t="n">
        <v>1.57350584</v>
      </c>
      <c r="X37" s="22" t="n">
        <v>0.000146</v>
      </c>
      <c r="Y37" s="23" t="n">
        <v>40373604.72</v>
      </c>
    </row>
    <row r="38">
      <c r="A38" s="20" t="n">
        <v>46273</v>
      </c>
      <c r="B38" s="21" t="n">
        <v>1.18667338</v>
      </c>
      <c r="C38" s="22" t="n">
        <v>0.000126</v>
      </c>
      <c r="D38" s="23" t="n">
        <v>250505737.06</v>
      </c>
      <c r="E38" s="21" t="n">
        <v>1052.1053252</v>
      </c>
      <c r="F38" s="22" t="n">
        <v>0.000234</v>
      </c>
      <c r="G38" s="23" t="n">
        <v>688851232.2</v>
      </c>
      <c r="H38" s="21" t="n">
        <v>1240.51980882</v>
      </c>
      <c r="I38" s="22" t="n">
        <v>0.000147</v>
      </c>
      <c r="J38" s="23" t="n">
        <v>27771516.96</v>
      </c>
      <c r="K38" s="21" t="n">
        <v>1173.81735905</v>
      </c>
      <c r="L38" s="22" t="n">
        <v>-3.5e-05</v>
      </c>
      <c r="M38" s="23" t="n">
        <v>18654305.47</v>
      </c>
      <c r="N38" s="21" t="n">
        <v>1003.33880011</v>
      </c>
      <c r="O38" s="22" t="n">
        <v>0.000221</v>
      </c>
      <c r="P38" s="23" t="n">
        <v>7634404.93</v>
      </c>
      <c r="Q38" s="21" t="n">
        <v>1042.9009305</v>
      </c>
      <c r="R38" s="22" t="n">
        <v>0.000319</v>
      </c>
      <c r="S38" s="23" t="n">
        <v>13505567.05</v>
      </c>
      <c r="T38" s="21" t="n">
        <v>1.41567418</v>
      </c>
      <c r="U38" s="22" t="n">
        <v>0.000113</v>
      </c>
      <c r="V38" s="23" t="n">
        <v>91206287.84</v>
      </c>
      <c r="W38" s="21" t="n">
        <v>1.57327692</v>
      </c>
      <c r="X38" s="22" t="n">
        <v>0.000144</v>
      </c>
      <c r="Y38" s="23" t="n">
        <v>40330130.24</v>
      </c>
    </row>
    <row r="39">
      <c r="A39" s="20" t="n">
        <v>46272</v>
      </c>
      <c r="B39" s="21" t="n">
        <v>1.18652395</v>
      </c>
      <c r="C39" s="22" t="n">
        <v>9.500000000000001e-05</v>
      </c>
      <c r="D39" s="23" t="n">
        <v>251797189.08</v>
      </c>
      <c r="E39" s="21" t="n">
        <v>1051.85913321</v>
      </c>
      <c r="F39" s="22" t="n">
        <v>0.000234</v>
      </c>
      <c r="G39" s="23" t="n">
        <v>688690041.4400001</v>
      </c>
      <c r="H39" s="21" t="n">
        <v>1240.33807969</v>
      </c>
      <c r="I39" s="22" t="n">
        <v>0.000147</v>
      </c>
      <c r="J39" s="23" t="n">
        <v>27767448.59</v>
      </c>
      <c r="K39" s="21" t="n">
        <v>1173.85901271</v>
      </c>
      <c r="L39" s="22" t="n">
        <v>-0.000214</v>
      </c>
      <c r="M39" s="23" t="n">
        <v>18654967.43</v>
      </c>
      <c r="N39" s="21" t="n">
        <v>1003.11742805</v>
      </c>
      <c r="O39" s="22" t="n">
        <v>-3.3e-05</v>
      </c>
      <c r="P39" s="23" t="n">
        <v>7632720.51</v>
      </c>
      <c r="Q39" s="21" t="n">
        <v>1042.56786641</v>
      </c>
      <c r="R39" s="22" t="n">
        <v>0.00032</v>
      </c>
      <c r="S39" s="23" t="n">
        <v>13501253.87</v>
      </c>
      <c r="T39" s="21" t="n">
        <v>1.41551399</v>
      </c>
      <c r="U39" s="22" t="n">
        <v>0.000113</v>
      </c>
      <c r="V39" s="23" t="n">
        <v>91574444.79000001</v>
      </c>
      <c r="W39" s="21" t="n">
        <v>1.5730503</v>
      </c>
      <c r="X39" s="22" t="n">
        <v>0.000144</v>
      </c>
      <c r="Y39" s="23" t="n">
        <v>42315106.68</v>
      </c>
    </row>
    <row r="40">
      <c r="A40" s="20" t="n">
        <v>46271</v>
      </c>
      <c r="B40" s="21" t="n">
        <v>1.18641153</v>
      </c>
      <c r="C40" s="22" t="n">
        <v>0.000126</v>
      </c>
      <c r="D40" s="23" t="n">
        <v>251916879.41</v>
      </c>
      <c r="E40" s="21" t="n">
        <v>1051.61320885</v>
      </c>
      <c r="F40" s="22" t="n">
        <v>0.000234</v>
      </c>
      <c r="G40" s="23" t="n">
        <v>688529025.91</v>
      </c>
      <c r="H40" s="21" t="n">
        <v>1240.1563452</v>
      </c>
      <c r="I40" s="22" t="n">
        <v>0.000147</v>
      </c>
      <c r="J40" s="23" t="n">
        <v>27763380.1</v>
      </c>
      <c r="K40" s="21" t="n">
        <v>1174.11019947</v>
      </c>
      <c r="L40" s="22" t="n">
        <v>-3.5e-05</v>
      </c>
      <c r="M40" s="23" t="n">
        <v>18658959.29</v>
      </c>
      <c r="N40" s="21" t="n">
        <v>1003.15086739</v>
      </c>
      <c r="O40" s="22" t="n">
        <v>-3.3e-05</v>
      </c>
      <c r="P40" s="23" t="n">
        <v>7632974.95</v>
      </c>
      <c r="Q40" s="21" t="n">
        <v>1042.23479768</v>
      </c>
      <c r="R40" s="22" t="n">
        <v>0.00032</v>
      </c>
      <c r="S40" s="23" t="n">
        <v>13496940.63</v>
      </c>
      <c r="T40" s="21" t="n">
        <v>1.41535375</v>
      </c>
      <c r="U40" s="22" t="n">
        <v>0.000116</v>
      </c>
      <c r="V40" s="23" t="n">
        <v>93033634.83</v>
      </c>
      <c r="W40" s="21" t="n">
        <v>1.57282343</v>
      </c>
      <c r="X40" s="22" t="n">
        <v>0.000144</v>
      </c>
      <c r="Y40" s="23" t="n">
        <v>42269989.57</v>
      </c>
    </row>
    <row r="41">
      <c r="A41" s="20" t="n">
        <v>46270</v>
      </c>
      <c r="B41" s="21" t="n">
        <v>1.18626189</v>
      </c>
      <c r="C41" s="22" t="n">
        <v>0.000128</v>
      </c>
      <c r="D41" s="23" t="n">
        <v>251810071.58</v>
      </c>
      <c r="E41" s="21" t="n">
        <v>1051.36709249</v>
      </c>
      <c r="F41" s="22" t="n">
        <v>0.000234</v>
      </c>
      <c r="G41" s="23" t="n">
        <v>688367884.67</v>
      </c>
      <c r="H41" s="21" t="n">
        <v>1239.97460535</v>
      </c>
      <c r="I41" s="22" t="n">
        <v>0.000147</v>
      </c>
      <c r="J41" s="23" t="n">
        <v>27759311.49</v>
      </c>
      <c r="K41" s="21" t="n">
        <v>1174.15185376</v>
      </c>
      <c r="L41" s="22" t="n">
        <v>-3.5e-05</v>
      </c>
      <c r="M41" s="23" t="n">
        <v>18659621.26</v>
      </c>
      <c r="N41" s="21" t="n">
        <v>1003.18430937</v>
      </c>
      <c r="O41" s="22" t="n">
        <v>-3.3e-05</v>
      </c>
      <c r="P41" s="23" t="n">
        <v>7633229.41</v>
      </c>
      <c r="Q41" s="21" t="n">
        <v>1041.90172432</v>
      </c>
      <c r="R41" s="22" t="n">
        <v>0.00032</v>
      </c>
      <c r="S41" s="23" t="n">
        <v>13492627.33</v>
      </c>
      <c r="T41" s="21" t="n">
        <v>1.41518927</v>
      </c>
      <c r="U41" s="22" t="n">
        <v>0.000116</v>
      </c>
      <c r="V41" s="23" t="n">
        <v>93022823.92</v>
      </c>
      <c r="W41" s="21" t="n">
        <v>1.57259675</v>
      </c>
      <c r="X41" s="22" t="n">
        <v>0.000143</v>
      </c>
      <c r="Y41" s="23" t="n">
        <v>42288316.34</v>
      </c>
    </row>
    <row r="42">
      <c r="A42" s="20" t="n">
        <v>46269</v>
      </c>
      <c r="B42" s="21" t="n">
        <v>1.18611058</v>
      </c>
      <c r="C42" s="22" t="n">
        <v>0.000127</v>
      </c>
      <c r="D42" s="23" t="n">
        <v>251728775.36</v>
      </c>
      <c r="E42" s="21" t="n">
        <v>1051.12101584</v>
      </c>
      <c r="F42" s="22" t="n">
        <v>0.000234</v>
      </c>
      <c r="G42" s="23" t="n">
        <v>688206769.4299999</v>
      </c>
      <c r="H42" s="21" t="n">
        <v>1239.79286014</v>
      </c>
      <c r="I42" s="22" t="n">
        <v>0.000147</v>
      </c>
      <c r="J42" s="23" t="n">
        <v>27755242.76</v>
      </c>
      <c r="K42" s="21" t="n">
        <v>1174.19350805</v>
      </c>
      <c r="L42" s="22" t="n">
        <v>-5e-06</v>
      </c>
      <c r="M42" s="23" t="n">
        <v>18660283.23</v>
      </c>
      <c r="N42" s="21" t="n">
        <v>1003.21775266</v>
      </c>
      <c r="O42" s="22" t="n">
        <v>-3.3e-05</v>
      </c>
      <c r="P42" s="23" t="n">
        <v>7633483.88</v>
      </c>
      <c r="Q42" s="21" t="n">
        <v>1041.56864633</v>
      </c>
      <c r="R42" s="22" t="n">
        <v>0.00032</v>
      </c>
      <c r="S42" s="23" t="n">
        <v>13488313.97</v>
      </c>
      <c r="T42" s="21" t="n">
        <v>1.41502512</v>
      </c>
      <c r="U42" s="22" t="n">
        <v>0.000115</v>
      </c>
      <c r="V42" s="23" t="n">
        <v>93012033.48</v>
      </c>
      <c r="W42" s="21" t="n">
        <v>1.57237136</v>
      </c>
      <c r="X42" s="22" t="n">
        <v>0.000139</v>
      </c>
      <c r="Y42" s="23" t="n">
        <v>42344660.31</v>
      </c>
    </row>
    <row r="43">
      <c r="A43" s="20" t="n">
        <v>46268</v>
      </c>
      <c r="B43" s="21" t="n">
        <v>1.1859603</v>
      </c>
      <c r="C43" s="22" t="n">
        <v>0.000128</v>
      </c>
      <c r="D43" s="23" t="n">
        <v>248315279.11</v>
      </c>
      <c r="E43" s="21" t="n">
        <v>1050.87538332</v>
      </c>
      <c r="F43" s="22" t="n">
        <v>0.000234</v>
      </c>
      <c r="G43" s="23" t="n">
        <v>688045944.97</v>
      </c>
      <c r="H43" s="21" t="n">
        <v>1239.61111002</v>
      </c>
      <c r="I43" s="22" t="n">
        <v>0.000147</v>
      </c>
      <c r="J43" s="23" t="n">
        <v>27751173.92</v>
      </c>
      <c r="K43" s="21" t="n">
        <v>1174.19929021</v>
      </c>
      <c r="L43" s="22" t="n">
        <v>-5e-06</v>
      </c>
      <c r="M43" s="23" t="n">
        <v>18660375.12</v>
      </c>
      <c r="N43" s="21" t="n">
        <v>1003.25119858</v>
      </c>
      <c r="O43" s="22" t="n">
        <v>-3e-05</v>
      </c>
      <c r="P43" s="23" t="n">
        <v>7633738.37</v>
      </c>
      <c r="Q43" s="21" t="n">
        <v>1041.23556371</v>
      </c>
      <c r="R43" s="22" t="n">
        <v>0.00032</v>
      </c>
      <c r="S43" s="23" t="n">
        <v>13484000.55</v>
      </c>
      <c r="T43" s="21" t="n">
        <v>1.41486247</v>
      </c>
      <c r="U43" s="22" t="n">
        <v>0.000115</v>
      </c>
      <c r="V43" s="23" t="n">
        <v>92760568.75</v>
      </c>
      <c r="W43" s="21" t="n">
        <v>1.57215229</v>
      </c>
      <c r="X43" s="22" t="n">
        <v>0.00014</v>
      </c>
      <c r="Y43" s="23" t="n">
        <v>42339592.83</v>
      </c>
    </row>
    <row r="44">
      <c r="A44" s="20" t="n">
        <v>46267</v>
      </c>
      <c r="B44" s="21" t="n">
        <v>1.18580836</v>
      </c>
      <c r="C44" s="22" t="n">
        <v>0.000123</v>
      </c>
      <c r="D44" s="23" t="n">
        <v>247511587.83</v>
      </c>
      <c r="E44" s="21" t="n">
        <v>1050.62925769</v>
      </c>
      <c r="F44" s="22" t="n">
        <v>0.000232</v>
      </c>
      <c r="G44" s="23" t="n">
        <v>687884797.66</v>
      </c>
      <c r="H44" s="21" t="n">
        <v>1239.42935454</v>
      </c>
      <c r="I44" s="22" t="n">
        <v>0.000147</v>
      </c>
      <c r="J44" s="23" t="n">
        <v>27747104.96</v>
      </c>
      <c r="K44" s="21" t="n">
        <v>1174.20507236</v>
      </c>
      <c r="L44" s="22" t="n">
        <v>-5e-06</v>
      </c>
      <c r="M44" s="23" t="n">
        <v>18660467.01</v>
      </c>
      <c r="N44" s="21" t="n">
        <v>1003.28160336</v>
      </c>
      <c r="O44" s="22" t="n">
        <v>-3e-05</v>
      </c>
      <c r="P44" s="23" t="n">
        <v>7633969.72</v>
      </c>
      <c r="Q44" s="21" t="n">
        <v>1040.90247568</v>
      </c>
      <c r="R44" s="22" t="n">
        <v>0.00032</v>
      </c>
      <c r="S44" s="23" t="n">
        <v>13479687.06</v>
      </c>
      <c r="T44" s="21" t="n">
        <v>1.41469964</v>
      </c>
      <c r="U44" s="22" t="n">
        <v>0.000149</v>
      </c>
      <c r="V44" s="23" t="n">
        <v>92983982.56</v>
      </c>
      <c r="W44" s="21" t="n">
        <v>1.57193253</v>
      </c>
      <c r="X44" s="22" t="n">
        <v>0.000145</v>
      </c>
      <c r="Y44" s="23" t="n">
        <v>42304323.97</v>
      </c>
    </row>
    <row r="45">
      <c r="A45" s="20" t="n">
        <v>46266</v>
      </c>
      <c r="B45" s="21" t="n">
        <v>1.18566205</v>
      </c>
      <c r="C45" s="22" t="n">
        <v>0.000111</v>
      </c>
      <c r="D45" s="23" t="n">
        <v>245729265.65</v>
      </c>
      <c r="E45" s="21" t="n">
        <v>1050.38505178</v>
      </c>
      <c r="F45" s="22" t="n">
        <v>0.000368</v>
      </c>
      <c r="G45" s="23" t="n">
        <v>687724907.26</v>
      </c>
      <c r="H45" s="21" t="n">
        <v>1239.24759369</v>
      </c>
      <c r="I45" s="22" t="n">
        <v>0.000148</v>
      </c>
      <c r="J45" s="23" t="n">
        <v>27743035.88</v>
      </c>
      <c r="K45" s="21" t="n">
        <v>1174.21085452</v>
      </c>
      <c r="L45" s="22" t="n">
        <v>-5e-06</v>
      </c>
      <c r="M45" s="23" t="n">
        <v>18660558.9</v>
      </c>
      <c r="N45" s="21" t="n">
        <v>1003.31200946</v>
      </c>
      <c r="O45" s="22" t="n">
        <v>-3e-05</v>
      </c>
      <c r="P45" s="23" t="n">
        <v>7634201.08</v>
      </c>
      <c r="Q45" s="21" t="n">
        <v>1040.56938301</v>
      </c>
      <c r="R45" s="22" t="n">
        <v>0.00032</v>
      </c>
      <c r="S45" s="23" t="n">
        <v>13475373.51</v>
      </c>
      <c r="T45" s="21" t="n">
        <v>1.4144891</v>
      </c>
      <c r="U45" s="22" t="n">
        <v>0.000115</v>
      </c>
      <c r="V45" s="23" t="n">
        <v>92823589.23</v>
      </c>
      <c r="W45" s="21" t="n">
        <v>1.57170507</v>
      </c>
      <c r="X45" s="22" t="n">
        <v>0.000144</v>
      </c>
      <c r="Y45" s="23" t="n">
        <v>42226067.52</v>
      </c>
    </row>
    <row r="46">
      <c r="A46" s="20" t="n">
        <v>46265</v>
      </c>
      <c r="B46" s="21" t="n">
        <v>1.18553004</v>
      </c>
      <c r="C46" s="22" t="n">
        <v>0.00015</v>
      </c>
      <c r="D46" s="23" t="n">
        <v>246137246.86</v>
      </c>
      <c r="E46" s="21" t="n">
        <v>1049.99873259</v>
      </c>
      <c r="F46" s="22" t="n">
        <v>0.000234</v>
      </c>
      <c r="G46" s="23" t="n">
        <v>687471970.1799999</v>
      </c>
      <c r="H46" s="21" t="n">
        <v>1239.06464109</v>
      </c>
      <c r="I46" s="22" t="n">
        <v>0.000194</v>
      </c>
      <c r="J46" s="23" t="n">
        <v>27738940.12</v>
      </c>
      <c r="K46" s="21" t="n">
        <v>1174.21679336</v>
      </c>
      <c r="L46" s="22" t="n">
        <v>-5e-06</v>
      </c>
      <c r="M46" s="23" t="n">
        <v>18660653.28</v>
      </c>
      <c r="N46" s="21" t="n">
        <v>1003.34241819</v>
      </c>
      <c r="O46" s="22" t="n">
        <v>-6.7e-05</v>
      </c>
      <c r="P46" s="23" t="n">
        <v>7634432.46</v>
      </c>
      <c r="Q46" s="21" t="n">
        <v>1040.23628571</v>
      </c>
      <c r="R46" s="22" t="n">
        <v>0.000308</v>
      </c>
      <c r="S46" s="23" t="n">
        <v>13471059.9</v>
      </c>
      <c r="T46" s="21" t="n">
        <v>1.41432686</v>
      </c>
      <c r="U46" s="22" t="n">
        <v>0.000114</v>
      </c>
      <c r="V46" s="23" t="n">
        <v>94335321.8</v>
      </c>
      <c r="W46" s="21" t="n">
        <v>1.57147851</v>
      </c>
      <c r="X46" s="22" t="n">
        <v>0.000144</v>
      </c>
      <c r="Y46" s="23" t="n">
        <v>42241083.56</v>
      </c>
    </row>
    <row r="47">
      <c r="A47" s="20" t="n">
        <v>46264</v>
      </c>
      <c r="B47" s="21" t="n">
        <v>1.18535255</v>
      </c>
      <c r="C47" s="22" t="n">
        <v>0.00014</v>
      </c>
      <c r="D47" s="23" t="n">
        <v>242390168.79</v>
      </c>
      <c r="E47" s="21" t="n">
        <v>1049.75326587</v>
      </c>
      <c r="F47" s="22" t="n">
        <v>1.1e-05</v>
      </c>
      <c r="G47" s="23" t="n">
        <v>687311254.28</v>
      </c>
      <c r="H47" s="21" t="n">
        <v>1238.82470988</v>
      </c>
      <c r="I47" s="22" t="n">
        <v>0.000194</v>
      </c>
      <c r="J47" s="23" t="n">
        <v>27733568.78</v>
      </c>
      <c r="K47" s="21" t="n">
        <v>1174.22273219</v>
      </c>
      <c r="L47" s="22" t="n">
        <v>-5e-06</v>
      </c>
      <c r="M47" s="23" t="n">
        <v>18660747.66</v>
      </c>
      <c r="N47" s="21" t="n">
        <v>1003.40921935</v>
      </c>
      <c r="O47" s="22" t="n">
        <v>-2.9e-05</v>
      </c>
      <c r="P47" s="23" t="n">
        <v>7634940.75</v>
      </c>
      <c r="Q47" s="21" t="n">
        <v>1039.91594286</v>
      </c>
      <c r="R47" s="22" t="n">
        <v>0.000308</v>
      </c>
      <c r="S47" s="23" t="n">
        <v>13466911.46</v>
      </c>
      <c r="T47" s="21" t="n">
        <v>1.41416598</v>
      </c>
      <c r="U47" s="22" t="n">
        <v>0.000112</v>
      </c>
      <c r="V47" s="23" t="n">
        <v>94104813.26000001</v>
      </c>
      <c r="W47" s="21" t="n">
        <v>1.571252</v>
      </c>
      <c r="X47" s="22" t="n">
        <v>0.000144</v>
      </c>
      <c r="Y47" s="23" t="n">
        <v>42230166.6</v>
      </c>
    </row>
    <row r="48">
      <c r="A48" s="20" t="n">
        <v>46263</v>
      </c>
      <c r="B48" s="21" t="n">
        <v>1.18518669</v>
      </c>
      <c r="C48" s="22" t="n">
        <v>0.000134</v>
      </c>
      <c r="D48" s="23" t="n">
        <v>242352279.56</v>
      </c>
      <c r="E48" s="21" t="n">
        <v>1049.7415985</v>
      </c>
      <c r="F48" s="22" t="n">
        <v>0.000234</v>
      </c>
      <c r="G48" s="23" t="n">
        <v>687303615.23</v>
      </c>
      <c r="H48" s="21" t="n">
        <v>1238.58482289</v>
      </c>
      <c r="I48" s="22" t="n">
        <v>0.000194</v>
      </c>
      <c r="J48" s="23" t="n">
        <v>27728198.43</v>
      </c>
      <c r="K48" s="21" t="n">
        <v>1174.22867103</v>
      </c>
      <c r="L48" s="22" t="n">
        <v>-5e-06</v>
      </c>
      <c r="M48" s="23" t="n">
        <v>18660842.04</v>
      </c>
      <c r="N48" s="21" t="n">
        <v>1003.43807991</v>
      </c>
      <c r="O48" s="22" t="n">
        <v>-2.9e-05</v>
      </c>
      <c r="P48" s="23" t="n">
        <v>7635160.35</v>
      </c>
      <c r="Q48" s="21" t="n">
        <v>1039.59559537</v>
      </c>
      <c r="R48" s="22" t="n">
        <v>0.000308</v>
      </c>
      <c r="S48" s="23" t="n">
        <v>13462762.96</v>
      </c>
      <c r="T48" s="21" t="n">
        <v>1.41400696</v>
      </c>
      <c r="U48" s="22" t="n">
        <v>0.000115</v>
      </c>
      <c r="V48" s="23" t="n">
        <v>94094231.98</v>
      </c>
      <c r="W48" s="21" t="n">
        <v>1.57102576</v>
      </c>
      <c r="X48" s="22" t="n">
        <v>0.000144</v>
      </c>
      <c r="Y48" s="23" t="n">
        <v>42263837.39</v>
      </c>
    </row>
    <row r="49">
      <c r="A49" s="20" t="n">
        <v>46262</v>
      </c>
      <c r="B49" s="21" t="n">
        <v>1.18502848</v>
      </c>
      <c r="C49" s="22" t="n">
        <v>0.000127</v>
      </c>
      <c r="D49" s="23" t="n">
        <v>242279491.15</v>
      </c>
      <c r="E49" s="21" t="n">
        <v>1049.49568869</v>
      </c>
      <c r="F49" s="22" t="n">
        <v>0.000218</v>
      </c>
      <c r="G49" s="23" t="n">
        <v>687142609.23</v>
      </c>
      <c r="H49" s="21" t="n">
        <v>1238.3449292</v>
      </c>
      <c r="I49" s="22" t="n">
        <v>0.000194</v>
      </c>
      <c r="J49" s="23" t="n">
        <v>27722827.93</v>
      </c>
      <c r="K49" s="21" t="n">
        <v>1174.23460987</v>
      </c>
      <c r="L49" s="22" t="n">
        <v>-5e-06</v>
      </c>
      <c r="M49" s="23" t="n">
        <v>18660936.42</v>
      </c>
      <c r="N49" s="21" t="n">
        <v>1003.46694178</v>
      </c>
      <c r="O49" s="22" t="n">
        <v>-2.9e-05</v>
      </c>
      <c r="P49" s="23" t="n">
        <v>7635379.96</v>
      </c>
      <c r="Q49" s="21" t="n">
        <v>1039.27524402</v>
      </c>
      <c r="R49" s="22" t="n">
        <v>0.000308</v>
      </c>
      <c r="S49" s="23" t="n">
        <v>13458614.41</v>
      </c>
      <c r="T49" s="21" t="n">
        <v>1.41384425</v>
      </c>
      <c r="U49" s="22" t="n">
        <v>0.000115</v>
      </c>
      <c r="V49" s="23" t="n">
        <v>94083404</v>
      </c>
      <c r="W49" s="21" t="n">
        <v>1.57079971</v>
      </c>
      <c r="X49" s="22" t="n">
        <v>0.000144</v>
      </c>
      <c r="Y49" s="23" t="n">
        <v>42308480</v>
      </c>
    </row>
    <row r="50">
      <c r="A50" s="20" t="n">
        <v>46261</v>
      </c>
      <c r="B50" s="21" t="n">
        <v>1.18487775</v>
      </c>
      <c r="C50" s="22" t="n">
        <v>0.000124</v>
      </c>
      <c r="D50" s="23" t="n">
        <v>238693487.45</v>
      </c>
      <c r="E50" s="21" t="n">
        <v>1049.26735782</v>
      </c>
      <c r="F50" s="22" t="n">
        <v>-0.004968</v>
      </c>
      <c r="G50" s="23" t="n">
        <v>686993112.79</v>
      </c>
      <c r="H50" s="21" t="n">
        <v>1238.10502881</v>
      </c>
      <c r="I50" s="22" t="n">
        <v>0.000194</v>
      </c>
      <c r="J50" s="23" t="n">
        <v>27717457.28</v>
      </c>
      <c r="K50" s="21" t="n">
        <v>1174.2405487</v>
      </c>
      <c r="L50" s="22" t="n">
        <v>-5e-06</v>
      </c>
      <c r="M50" s="23" t="n">
        <v>18661030.8</v>
      </c>
      <c r="N50" s="21" t="n">
        <v>1003.49580497</v>
      </c>
      <c r="O50" s="22" t="n">
        <v>-2.9e-05</v>
      </c>
      <c r="P50" s="23" t="n">
        <v>7635599.58</v>
      </c>
      <c r="Q50" s="21" t="n">
        <v>1038.95488803</v>
      </c>
      <c r="R50" s="22" t="n">
        <v>0.000308</v>
      </c>
      <c r="S50" s="23" t="n">
        <v>13454465.8</v>
      </c>
      <c r="T50" s="21" t="n">
        <v>1.41368145</v>
      </c>
      <c r="U50" s="22" t="n">
        <v>0.000114</v>
      </c>
      <c r="V50" s="23" t="n">
        <v>94567026.34999999</v>
      </c>
      <c r="W50" s="21" t="n">
        <v>1.57057417</v>
      </c>
      <c r="X50" s="22" t="n">
        <v>0.000144</v>
      </c>
      <c r="Y50" s="23" t="n">
        <v>42377904.59</v>
      </c>
    </row>
    <row r="51">
      <c r="A51" s="20" t="n">
        <v>46260</v>
      </c>
      <c r="B51" s="21" t="n">
        <v>1.18473036</v>
      </c>
      <c r="C51" s="22" t="n">
        <v>0.000141</v>
      </c>
      <c r="D51" s="23" t="n">
        <v>236474171.77</v>
      </c>
      <c r="E51" s="21" t="n">
        <v>1054.50570783</v>
      </c>
      <c r="F51" s="22" t="n">
        <v>0.000234</v>
      </c>
      <c r="G51" s="23" t="n">
        <v>690422849.12</v>
      </c>
      <c r="H51" s="21" t="n">
        <v>1237.86512172</v>
      </c>
      <c r="I51" s="22" t="n">
        <v>0.006474</v>
      </c>
      <c r="J51" s="23" t="n">
        <v>27712086.48</v>
      </c>
      <c r="K51" s="21" t="n">
        <v>1174.24648754</v>
      </c>
      <c r="L51" s="22" t="n">
        <v>-5e-06</v>
      </c>
      <c r="M51" s="23" t="n">
        <v>18661125.18</v>
      </c>
      <c r="N51" s="21" t="n">
        <v>1003.52466947</v>
      </c>
      <c r="O51" s="22" t="n">
        <v>-2.9e-05</v>
      </c>
      <c r="P51" s="23" t="n">
        <v>7635819.21</v>
      </c>
      <c r="Q51" s="21" t="n">
        <v>1038.63452741</v>
      </c>
      <c r="R51" s="22" t="n">
        <v>0.000369</v>
      </c>
      <c r="S51" s="23" t="n">
        <v>13450317.13</v>
      </c>
      <c r="T51" s="21" t="n">
        <v>1.41351962</v>
      </c>
      <c r="U51" s="22" t="n">
        <v>0.000114</v>
      </c>
      <c r="V51" s="23" t="n">
        <v>96027216.56999999</v>
      </c>
      <c r="W51" s="21" t="n">
        <v>1.5703486</v>
      </c>
      <c r="X51" s="22" t="n">
        <v>0.000146</v>
      </c>
      <c r="Y51" s="23" t="n">
        <v>42361415.96</v>
      </c>
    </row>
    <row r="52">
      <c r="A52" s="20" t="n">
        <v>46259</v>
      </c>
      <c r="B52" s="21" t="n">
        <v>1.1845628</v>
      </c>
      <c r="C52" s="22" t="n">
        <v>0.000122</v>
      </c>
      <c r="D52" s="23" t="n">
        <v>234227887.13</v>
      </c>
      <c r="E52" s="21" t="n">
        <v>1054.25935611</v>
      </c>
      <c r="F52" s="22" t="n">
        <v>0.000233</v>
      </c>
      <c r="G52" s="23" t="n">
        <v>690261553.78</v>
      </c>
      <c r="H52" s="21" t="n">
        <v>1229.90255237</v>
      </c>
      <c r="I52" s="22" t="n">
        <v>0.000141</v>
      </c>
      <c r="J52" s="23" t="n">
        <v>27533828.44</v>
      </c>
      <c r="K52" s="21" t="n">
        <v>1174.25242638</v>
      </c>
      <c r="L52" s="22" t="n">
        <v>-5e-06</v>
      </c>
      <c r="M52" s="23" t="n">
        <v>18661219.56</v>
      </c>
      <c r="N52" s="21" t="n">
        <v>1003.55353529</v>
      </c>
      <c r="O52" s="22" t="n">
        <v>-2.9e-05</v>
      </c>
      <c r="P52" s="23" t="n">
        <v>7636038.85</v>
      </c>
      <c r="Q52" s="21" t="n">
        <v>1038.25191351</v>
      </c>
      <c r="R52" s="22" t="n">
        <v>0.000369</v>
      </c>
      <c r="S52" s="23" t="n">
        <v>13445362.28</v>
      </c>
      <c r="T52" s="21" t="n">
        <v>1.41335858</v>
      </c>
      <c r="U52" s="22" t="n">
        <v>0.000116</v>
      </c>
      <c r="V52" s="23" t="n">
        <v>96018530.33</v>
      </c>
      <c r="W52" s="21" t="n">
        <v>1.57011896</v>
      </c>
      <c r="X52" s="22" t="n">
        <v>0.000146</v>
      </c>
      <c r="Y52" s="23" t="n">
        <v>42353648.72</v>
      </c>
    </row>
    <row r="53">
      <c r="A53" s="20" t="n">
        <v>46258</v>
      </c>
      <c r="B53" s="21" t="n">
        <v>1.18441807</v>
      </c>
      <c r="C53" s="22" t="n">
        <v>0.000128</v>
      </c>
      <c r="D53" s="23" t="n">
        <v>243229930.33</v>
      </c>
      <c r="E53" s="21" t="n">
        <v>1054.01344459</v>
      </c>
      <c r="F53" s="22" t="n">
        <v>0.000233</v>
      </c>
      <c r="G53" s="23" t="n">
        <v>690100546.66</v>
      </c>
      <c r="H53" s="21" t="n">
        <v>1229.72917899</v>
      </c>
      <c r="I53" s="22" t="n">
        <v>0.000136</v>
      </c>
      <c r="J53" s="23" t="n">
        <v>27529947.13</v>
      </c>
      <c r="K53" s="21" t="n">
        <v>1174.25836522</v>
      </c>
      <c r="L53" s="22" t="n">
        <v>-4e-06</v>
      </c>
      <c r="M53" s="23" t="n">
        <v>18661313.94</v>
      </c>
      <c r="N53" s="21" t="n">
        <v>1003.58242607</v>
      </c>
      <c r="O53" s="22" t="n">
        <v>-2.6e-05</v>
      </c>
      <c r="P53" s="23" t="n">
        <v>7636258.68</v>
      </c>
      <c r="Q53" s="21" t="n">
        <v>1037.86930039</v>
      </c>
      <c r="R53" s="22" t="n">
        <v>0.000369</v>
      </c>
      <c r="S53" s="23" t="n">
        <v>13440407.44</v>
      </c>
      <c r="T53" s="21" t="n">
        <v>1.41319457</v>
      </c>
      <c r="U53" s="22" t="n">
        <v>0.000111</v>
      </c>
      <c r="V53" s="23" t="n">
        <v>96247114.38</v>
      </c>
      <c r="W53" s="21" t="n">
        <v>1.56988919</v>
      </c>
      <c r="X53" s="22" t="n">
        <v>0.000152</v>
      </c>
      <c r="Y53" s="23" t="n">
        <v>42271632.54</v>
      </c>
    </row>
    <row r="54">
      <c r="A54" s="20" t="n">
        <v>46257</v>
      </c>
      <c r="B54" s="21" t="n">
        <v>1.18426655</v>
      </c>
      <c r="C54" s="22" t="n">
        <v>0.000126</v>
      </c>
      <c r="D54" s="23" t="n">
        <v>244066799.75</v>
      </c>
      <c r="E54" s="21" t="n">
        <v>1053.76744033</v>
      </c>
      <c r="F54" s="22" t="n">
        <v>0.000233</v>
      </c>
      <c r="G54" s="23" t="n">
        <v>689939478.8099999</v>
      </c>
      <c r="H54" s="21" t="n">
        <v>1229.56183678</v>
      </c>
      <c r="I54" s="22" t="n">
        <v>0.000128</v>
      </c>
      <c r="J54" s="23" t="n">
        <v>27526200.84</v>
      </c>
      <c r="K54" s="21" t="n">
        <v>1174.26290838</v>
      </c>
      <c r="L54" s="22" t="n">
        <v>-4e-06</v>
      </c>
      <c r="M54" s="23" t="n">
        <v>18661386.14</v>
      </c>
      <c r="N54" s="21" t="n">
        <v>1003.60871599</v>
      </c>
      <c r="O54" s="22" t="n">
        <v>-2.6e-05</v>
      </c>
      <c r="P54" s="23" t="n">
        <v>7636458.72</v>
      </c>
      <c r="Q54" s="21" t="n">
        <v>1037.486</v>
      </c>
      <c r="R54" s="22" t="n">
        <v>0.000382</v>
      </c>
      <c r="S54" s="23" t="n">
        <v>13435443.7</v>
      </c>
      <c r="T54" s="21" t="n">
        <v>1.41303742</v>
      </c>
      <c r="U54" s="22" t="n">
        <v>0.000111</v>
      </c>
      <c r="V54" s="23" t="n">
        <v>96021562.51000001</v>
      </c>
      <c r="W54" s="21" t="n">
        <v>1.56965021</v>
      </c>
      <c r="X54" s="22" t="n">
        <v>0.000144</v>
      </c>
      <c r="Y54" s="23" t="n">
        <v>42306490.53</v>
      </c>
    </row>
    <row r="55">
      <c r="A55" s="20" t="n">
        <v>46256</v>
      </c>
      <c r="B55" s="21" t="n">
        <v>1.1841176</v>
      </c>
      <c r="C55" s="22" t="n">
        <v>0.000131</v>
      </c>
      <c r="D55" s="23" t="n">
        <v>244045292.1</v>
      </c>
      <c r="E55" s="21" t="n">
        <v>1053.52156868</v>
      </c>
      <c r="F55" s="22" t="n">
        <v>0.000233</v>
      </c>
      <c r="G55" s="23" t="n">
        <v>689778497.79</v>
      </c>
      <c r="H55" s="21" t="n">
        <v>1229.40460714</v>
      </c>
      <c r="I55" s="22" t="n">
        <v>0.000128</v>
      </c>
      <c r="J55" s="23" t="n">
        <v>27522680.94</v>
      </c>
      <c r="K55" s="21" t="n">
        <v>1174.26745155</v>
      </c>
      <c r="L55" s="22" t="n">
        <v>-4e-06</v>
      </c>
      <c r="M55" s="23" t="n">
        <v>18661458.34</v>
      </c>
      <c r="N55" s="21" t="n">
        <v>1003.63500723</v>
      </c>
      <c r="O55" s="22" t="n">
        <v>-2.6e-05</v>
      </c>
      <c r="P55" s="23" t="n">
        <v>7636658.77</v>
      </c>
      <c r="Q55" s="21" t="n">
        <v>1037.0897305</v>
      </c>
      <c r="R55" s="22" t="n">
        <v>0.000382</v>
      </c>
      <c r="S55" s="23" t="n">
        <v>13430312.01</v>
      </c>
      <c r="T55" s="21" t="n">
        <v>1.41288051</v>
      </c>
      <c r="U55" s="22" t="n">
        <v>0.000111</v>
      </c>
      <c r="V55" s="23" t="n">
        <v>96010899.92</v>
      </c>
      <c r="W55" s="21" t="n">
        <v>1.56942424</v>
      </c>
      <c r="X55" s="22" t="n">
        <v>0.000143</v>
      </c>
      <c r="Y55" s="23" t="n">
        <v>44416192.33</v>
      </c>
    </row>
    <row r="56">
      <c r="A56" s="20" t="n">
        <v>46255</v>
      </c>
      <c r="B56" s="21" t="n">
        <v>1.18396283</v>
      </c>
      <c r="C56" s="22" t="n">
        <v>0.000108</v>
      </c>
      <c r="D56" s="23" t="n">
        <v>244011559.25</v>
      </c>
      <c r="E56" s="21" t="n">
        <v>1053.27570653</v>
      </c>
      <c r="F56" s="22" t="n">
        <v>0.000233</v>
      </c>
      <c r="G56" s="23" t="n">
        <v>689617522.99</v>
      </c>
      <c r="H56" s="21" t="n">
        <v>1229.24737303</v>
      </c>
      <c r="I56" s="22" t="n">
        <v>0.000128</v>
      </c>
      <c r="J56" s="23" t="n">
        <v>27519160.94</v>
      </c>
      <c r="K56" s="21" t="n">
        <v>1174.27199471</v>
      </c>
      <c r="L56" s="22" t="n">
        <v>-4e-06</v>
      </c>
      <c r="M56" s="23" t="n">
        <v>18661530.54</v>
      </c>
      <c r="N56" s="21" t="n">
        <v>1003.66129978</v>
      </c>
      <c r="O56" s="22" t="n">
        <v>-2.6e-05</v>
      </c>
      <c r="P56" s="23" t="n">
        <v>7636858.83</v>
      </c>
      <c r="Q56" s="21" t="n">
        <v>1036.693461</v>
      </c>
      <c r="R56" s="22" t="n">
        <v>0.000382</v>
      </c>
      <c r="S56" s="23" t="n">
        <v>13425180.32</v>
      </c>
      <c r="T56" s="21" t="n">
        <v>1.4127236</v>
      </c>
      <c r="U56" s="22" t="n">
        <v>0.000112</v>
      </c>
      <c r="V56" s="23" t="n">
        <v>96000237.12</v>
      </c>
      <c r="W56" s="21" t="n">
        <v>1.56919908</v>
      </c>
      <c r="X56" s="22" t="n">
        <v>0.000141</v>
      </c>
      <c r="Y56" s="23" t="n">
        <v>44558062.33</v>
      </c>
    </row>
    <row r="57">
      <c r="A57" s="20" t="n">
        <v>46254</v>
      </c>
      <c r="B57" s="21" t="n">
        <v>1.18383489</v>
      </c>
      <c r="C57" s="22" t="n">
        <v>0.000111</v>
      </c>
      <c r="D57" s="23" t="n">
        <v>244524167.21</v>
      </c>
      <c r="E57" s="21" t="n">
        <v>1053.03044016</v>
      </c>
      <c r="F57" s="22" t="n">
        <v>0.000205</v>
      </c>
      <c r="G57" s="23" t="n">
        <v>689456938.27</v>
      </c>
      <c r="H57" s="21" t="n">
        <v>1229.09013445</v>
      </c>
      <c r="I57" s="22" t="n">
        <v>0.000128</v>
      </c>
      <c r="J57" s="23" t="n">
        <v>27515640.84</v>
      </c>
      <c r="K57" s="21" t="n">
        <v>1174.27653788</v>
      </c>
      <c r="L57" s="22" t="n">
        <v>-4e-06</v>
      </c>
      <c r="M57" s="23" t="n">
        <v>18661602.74</v>
      </c>
      <c r="N57" s="21" t="n">
        <v>1003.68759335</v>
      </c>
      <c r="O57" s="22" t="n">
        <v>-2.6e-05</v>
      </c>
      <c r="P57" s="23" t="n">
        <v>7637058.9</v>
      </c>
      <c r="Q57" s="21" t="n">
        <v>1036.29719073</v>
      </c>
      <c r="R57" s="22" t="n">
        <v>0.000383</v>
      </c>
      <c r="S57" s="23" t="n">
        <v>13420048.62</v>
      </c>
      <c r="T57" s="21" t="n">
        <v>1.41256593</v>
      </c>
      <c r="U57" s="22" t="n">
        <v>0.000112</v>
      </c>
      <c r="V57" s="23" t="n">
        <v>92063702.2</v>
      </c>
      <c r="W57" s="21" t="n">
        <v>1.56897757</v>
      </c>
      <c r="X57" s="22" t="n">
        <v>0.000142</v>
      </c>
      <c r="Y57" s="23" t="n">
        <v>44526198.59</v>
      </c>
    </row>
    <row r="58">
      <c r="A58" s="20" t="n">
        <v>46253</v>
      </c>
      <c r="B58" s="21" t="n">
        <v>1.18370371</v>
      </c>
      <c r="C58" s="22" t="n">
        <v>0.000129</v>
      </c>
      <c r="D58" s="23" t="n">
        <v>246509979.21</v>
      </c>
      <c r="E58" s="21" t="n">
        <v>1052.81463688</v>
      </c>
      <c r="F58" s="22" t="n">
        <v>0.000233</v>
      </c>
      <c r="G58" s="23" t="n">
        <v>689315644.09</v>
      </c>
      <c r="H58" s="21" t="n">
        <v>1228.93289186</v>
      </c>
      <c r="I58" s="22" t="n">
        <v>0.000135</v>
      </c>
      <c r="J58" s="23" t="n">
        <v>27512120.65</v>
      </c>
      <c r="K58" s="21" t="n">
        <v>1174.28108105</v>
      </c>
      <c r="L58" s="22" t="n">
        <v>-4e-06</v>
      </c>
      <c r="M58" s="23" t="n">
        <v>18661674.94</v>
      </c>
      <c r="N58" s="21" t="n">
        <v>1003.71388882</v>
      </c>
      <c r="O58" s="22" t="n">
        <v>-2.6e-05</v>
      </c>
      <c r="P58" s="23" t="n">
        <v>7637258.98</v>
      </c>
      <c r="Q58" s="21" t="n">
        <v>1035.90091969</v>
      </c>
      <c r="R58" s="22" t="n">
        <v>0.000383</v>
      </c>
      <c r="S58" s="23" t="n">
        <v>13414916.91</v>
      </c>
      <c r="T58" s="21" t="n">
        <v>1.41240809</v>
      </c>
      <c r="U58" s="22" t="n">
        <v>0.00011</v>
      </c>
      <c r="V58" s="23" t="n">
        <v>91658505.42</v>
      </c>
      <c r="W58" s="21" t="n">
        <v>1.56875556</v>
      </c>
      <c r="X58" s="22" t="n">
        <v>0.000142</v>
      </c>
      <c r="Y58" s="23" t="n">
        <v>44372816.54</v>
      </c>
    </row>
    <row r="59">
      <c r="A59" s="20" t="n">
        <v>46252</v>
      </c>
      <c r="B59" s="21" t="n">
        <v>1.18355134</v>
      </c>
      <c r="C59" s="22" t="n">
        <v>0.000129</v>
      </c>
      <c r="D59" s="23" t="n">
        <v>245009952.77</v>
      </c>
      <c r="E59" s="21" t="n">
        <v>1052.56907628</v>
      </c>
      <c r="F59" s="22" t="n">
        <v>0.000233</v>
      </c>
      <c r="G59" s="23" t="n">
        <v>689154866.73</v>
      </c>
      <c r="H59" s="21" t="n">
        <v>1228.7668571</v>
      </c>
      <c r="I59" s="22" t="n">
        <v>0.000118</v>
      </c>
      <c r="J59" s="23" t="n">
        <v>27508403.63</v>
      </c>
      <c r="K59" s="21" t="n">
        <v>1174.28562421</v>
      </c>
      <c r="L59" s="22" t="n">
        <v>-0.000185</v>
      </c>
      <c r="M59" s="23" t="n">
        <v>18661747.14</v>
      </c>
      <c r="N59" s="21" t="n">
        <v>1003.74018531</v>
      </c>
      <c r="O59" s="22" t="n">
        <v>-2.6e-05</v>
      </c>
      <c r="P59" s="23" t="n">
        <v>7637459.07</v>
      </c>
      <c r="Q59" s="21" t="n">
        <v>1035.50464788</v>
      </c>
      <c r="R59" s="22" t="n">
        <v>0.000383</v>
      </c>
      <c r="S59" s="23" t="n">
        <v>13409785.19</v>
      </c>
      <c r="T59" s="21" t="n">
        <v>1.41225208</v>
      </c>
      <c r="U59" s="22" t="n">
        <v>0.00011</v>
      </c>
      <c r="V59" s="23" t="n">
        <v>92154375.12</v>
      </c>
      <c r="W59" s="21" t="n">
        <v>1.56853343</v>
      </c>
      <c r="X59" s="22" t="n">
        <v>0.000142</v>
      </c>
      <c r="Y59" s="23" t="n">
        <v>44354343.52</v>
      </c>
    </row>
    <row r="60">
      <c r="A60" s="20" t="n">
        <v>46251</v>
      </c>
      <c r="B60" s="21" t="n">
        <v>1.18339863</v>
      </c>
      <c r="C60" s="22" t="n">
        <v>0.00013</v>
      </c>
      <c r="D60" s="23" t="n">
        <v>244328523.24</v>
      </c>
      <c r="E60" s="21" t="n">
        <v>1052.32346891</v>
      </c>
      <c r="F60" s="22" t="n">
        <v>0.000234</v>
      </c>
      <c r="G60" s="23" t="n">
        <v>688994058.74</v>
      </c>
      <c r="H60" s="21" t="n">
        <v>1228.62152321</v>
      </c>
      <c r="I60" s="22" t="n">
        <v>0.000135</v>
      </c>
      <c r="J60" s="23" t="n">
        <v>27505150.04</v>
      </c>
      <c r="K60" s="21" t="n">
        <v>1174.50348351</v>
      </c>
      <c r="L60" s="22" t="n">
        <v>-4e-06</v>
      </c>
      <c r="M60" s="23" t="n">
        <v>18665209.36</v>
      </c>
      <c r="N60" s="21" t="n">
        <v>1003.76648311</v>
      </c>
      <c r="O60" s="22" t="n">
        <v>-2.6e-05</v>
      </c>
      <c r="P60" s="23" t="n">
        <v>7637659.17</v>
      </c>
      <c r="Q60" s="21" t="n">
        <v>1035.10837606</v>
      </c>
      <c r="R60" s="22" t="n">
        <v>0.000383</v>
      </c>
      <c r="S60" s="23" t="n">
        <v>13404653.47</v>
      </c>
      <c r="T60" s="21" t="n">
        <v>1.41209609</v>
      </c>
      <c r="U60" s="22" t="n">
        <v>0.000112</v>
      </c>
      <c r="V60" s="23" t="n">
        <v>92151414.16</v>
      </c>
      <c r="W60" s="21" t="n">
        <v>1.56831107</v>
      </c>
      <c r="X60" s="22" t="n">
        <v>0.000142</v>
      </c>
      <c r="Y60" s="23" t="n">
        <v>44336856.76</v>
      </c>
    </row>
    <row r="61">
      <c r="A61" s="20" t="n">
        <v>46250</v>
      </c>
      <c r="B61" s="21" t="n">
        <v>1.18324438</v>
      </c>
      <c r="C61" s="22" t="n">
        <v>0.000131</v>
      </c>
      <c r="D61" s="23" t="n">
        <v>237259321.85</v>
      </c>
      <c r="E61" s="21" t="n">
        <v>1052.07756686</v>
      </c>
      <c r="F61" s="22" t="n">
        <v>0.000233</v>
      </c>
      <c r="G61" s="23" t="n">
        <v>688833057.8200001</v>
      </c>
      <c r="H61" s="21" t="n">
        <v>1228.45547997</v>
      </c>
      <c r="I61" s="22" t="n">
        <v>0.000135</v>
      </c>
      <c r="J61" s="23" t="n">
        <v>27501432.83</v>
      </c>
      <c r="K61" s="21" t="n">
        <v>1174.50802794</v>
      </c>
      <c r="L61" s="22" t="n">
        <v>-4e-06</v>
      </c>
      <c r="M61" s="23" t="n">
        <v>18665281.58</v>
      </c>
      <c r="N61" s="21" t="n">
        <v>1003.79278355</v>
      </c>
      <c r="O61" s="22" t="n">
        <v>-2.6e-05</v>
      </c>
      <c r="P61" s="23" t="n">
        <v>7637859.29</v>
      </c>
      <c r="Q61" s="21" t="n">
        <v>1034.71210347</v>
      </c>
      <c r="R61" s="22" t="n">
        <v>0.000383</v>
      </c>
      <c r="S61" s="23" t="n">
        <v>13399521.74</v>
      </c>
      <c r="T61" s="21" t="n">
        <v>1.41193842</v>
      </c>
      <c r="U61" s="22" t="n">
        <v>0.00011</v>
      </c>
      <c r="V61" s="23" t="n">
        <v>90442411.45999999</v>
      </c>
      <c r="W61" s="21" t="n">
        <v>1.56808826</v>
      </c>
      <c r="X61" s="22" t="n">
        <v>0.000142</v>
      </c>
      <c r="Y61" s="23" t="n">
        <v>44277084.94</v>
      </c>
    </row>
    <row r="62">
      <c r="A62" s="20" t="n">
        <v>46249</v>
      </c>
      <c r="B62" s="21" t="n">
        <v>1.18308997</v>
      </c>
      <c r="C62" s="22" t="n">
        <v>0.000131</v>
      </c>
      <c r="D62" s="23" t="n">
        <v>237222737.87</v>
      </c>
      <c r="E62" s="21" t="n">
        <v>1051.832217</v>
      </c>
      <c r="F62" s="22" t="n">
        <v>0.000233</v>
      </c>
      <c r="G62" s="23" t="n">
        <v>688672418.4299999</v>
      </c>
      <c r="H62" s="21" t="n">
        <v>1228.28943226</v>
      </c>
      <c r="I62" s="22" t="n">
        <v>0.000135</v>
      </c>
      <c r="J62" s="23" t="n">
        <v>27497715.52</v>
      </c>
      <c r="K62" s="21" t="n">
        <v>1174.51257236</v>
      </c>
      <c r="L62" s="22" t="n">
        <v>-4e-06</v>
      </c>
      <c r="M62" s="23" t="n">
        <v>18665353.8</v>
      </c>
      <c r="N62" s="21" t="n">
        <v>1003.81908529</v>
      </c>
      <c r="O62" s="22" t="n">
        <v>-2.6e-05</v>
      </c>
      <c r="P62" s="23" t="n">
        <v>7638059.42</v>
      </c>
      <c r="Q62" s="21" t="n">
        <v>1034.31583012</v>
      </c>
      <c r="R62" s="22" t="n">
        <v>0.000383</v>
      </c>
      <c r="S62" s="23" t="n">
        <v>13394390</v>
      </c>
      <c r="T62" s="21" t="n">
        <v>1.41178347</v>
      </c>
      <c r="U62" s="22" t="n">
        <v>0.00011</v>
      </c>
      <c r="V62" s="23" t="n">
        <v>90432486.25</v>
      </c>
      <c r="W62" s="21" t="n">
        <v>1.56786567</v>
      </c>
      <c r="X62" s="22" t="n">
        <v>0.000142</v>
      </c>
      <c r="Y62" s="23" t="n">
        <v>44303117.97</v>
      </c>
    </row>
    <row r="63">
      <c r="A63" s="20" t="n">
        <v>46248</v>
      </c>
      <c r="B63" s="21" t="n">
        <v>1.18293496</v>
      </c>
      <c r="C63" s="22" t="n">
        <v>0.000119</v>
      </c>
      <c r="D63" s="23" t="n">
        <v>237170013.12</v>
      </c>
      <c r="E63" s="21" t="n">
        <v>1051.58675268</v>
      </c>
      <c r="F63" s="22" t="n">
        <v>0.000235</v>
      </c>
      <c r="G63" s="23" t="n">
        <v>688511704.1</v>
      </c>
      <c r="H63" s="21" t="n">
        <v>1228.12337964</v>
      </c>
      <c r="I63" s="22" t="n">
        <v>0.000135</v>
      </c>
      <c r="J63" s="23" t="n">
        <v>27493998.1</v>
      </c>
      <c r="K63" s="21" t="n">
        <v>1174.51711679</v>
      </c>
      <c r="L63" s="22" t="n">
        <v>-4e-06</v>
      </c>
      <c r="M63" s="23" t="n">
        <v>18665426.02</v>
      </c>
      <c r="N63" s="21" t="n">
        <v>1003.84538836</v>
      </c>
      <c r="O63" s="22" t="n">
        <v>-2.6e-05</v>
      </c>
      <c r="P63" s="23" t="n">
        <v>7638259.56</v>
      </c>
      <c r="Q63" s="21" t="n">
        <v>1033.91955683</v>
      </c>
      <c r="R63" s="22" t="n">
        <v>0.000383</v>
      </c>
      <c r="S63" s="23" t="n">
        <v>13389258.26</v>
      </c>
      <c r="T63" s="21" t="n">
        <v>1.41162855</v>
      </c>
      <c r="U63" s="22" t="n">
        <v>0.00011</v>
      </c>
      <c r="V63" s="23" t="n">
        <v>90422562.43000001</v>
      </c>
      <c r="W63" s="21" t="n">
        <v>1.5676435</v>
      </c>
      <c r="X63" s="22" t="n">
        <v>0.000142</v>
      </c>
      <c r="Y63" s="23" t="n">
        <v>44400540.35</v>
      </c>
    </row>
    <row r="64">
      <c r="A64" s="20" t="n">
        <v>46247</v>
      </c>
      <c r="B64" s="21" t="n">
        <v>1.1827941</v>
      </c>
      <c r="C64" s="22" t="n">
        <v>0.000138</v>
      </c>
      <c r="D64" s="23" t="n">
        <v>235613368.33</v>
      </c>
      <c r="E64" s="21" t="n">
        <v>1051.33987656</v>
      </c>
      <c r="F64" s="22" t="n">
        <v>0.000237</v>
      </c>
      <c r="G64" s="23" t="n">
        <v>688350065.42</v>
      </c>
      <c r="H64" s="21" t="n">
        <v>1227.95732255</v>
      </c>
      <c r="I64" s="22" t="n">
        <v>0.000137</v>
      </c>
      <c r="J64" s="23" t="n">
        <v>27490280.58</v>
      </c>
      <c r="K64" s="21" t="n">
        <v>1174.52166121</v>
      </c>
      <c r="L64" s="22" t="n">
        <v>-4e-06</v>
      </c>
      <c r="M64" s="23" t="n">
        <v>18665498.24</v>
      </c>
      <c r="N64" s="21" t="n">
        <v>1003.87169302</v>
      </c>
      <c r="O64" s="22" t="n">
        <v>-4.5e-05</v>
      </c>
      <c r="P64" s="23" t="n">
        <v>7638459.71</v>
      </c>
      <c r="Q64" s="21" t="n">
        <v>1033.52328263</v>
      </c>
      <c r="R64" s="22" t="n">
        <v>0.000384</v>
      </c>
      <c r="S64" s="23" t="n">
        <v>13384126.51</v>
      </c>
      <c r="T64" s="21" t="n">
        <v>1.41147366</v>
      </c>
      <c r="U64" s="22" t="n">
        <v>0.000119</v>
      </c>
      <c r="V64" s="23" t="n">
        <v>89882849.40000001</v>
      </c>
      <c r="W64" s="21" t="n">
        <v>1.56742142</v>
      </c>
      <c r="X64" s="22" t="n">
        <v>0.000143</v>
      </c>
      <c r="Y64" s="23" t="n">
        <v>44384503.23</v>
      </c>
    </row>
    <row r="65">
      <c r="A65" s="20" t="n">
        <v>46246</v>
      </c>
      <c r="B65" s="21" t="n">
        <v>1.1826305</v>
      </c>
      <c r="C65" s="22" t="n">
        <v>0.000123</v>
      </c>
      <c r="D65" s="23" t="n">
        <v>225520639.75</v>
      </c>
      <c r="E65" s="21" t="n">
        <v>1051.09098024</v>
      </c>
      <c r="F65" s="22" t="n">
        <v>0.000234</v>
      </c>
      <c r="G65" s="23" t="n">
        <v>688187104.04</v>
      </c>
      <c r="H65" s="21" t="n">
        <v>1227.78959083</v>
      </c>
      <c r="I65" s="22" t="n">
        <v>0.000132</v>
      </c>
      <c r="J65" s="23" t="n">
        <v>27486525.57</v>
      </c>
      <c r="K65" s="21" t="n">
        <v>1174.52620564</v>
      </c>
      <c r="L65" s="22" t="n">
        <v>-4e-06</v>
      </c>
      <c r="M65" s="23" t="n">
        <v>18665570.46</v>
      </c>
      <c r="N65" s="21" t="n">
        <v>1003.91648705</v>
      </c>
      <c r="O65" s="22" t="n">
        <v>-4.5e-05</v>
      </c>
      <c r="P65" s="23" t="n">
        <v>7638800.55</v>
      </c>
      <c r="Q65" s="21" t="n">
        <v>1033.12700772</v>
      </c>
      <c r="R65" s="22" t="n">
        <v>0.000384</v>
      </c>
      <c r="S65" s="23" t="n">
        <v>13378994.75</v>
      </c>
      <c r="T65" s="21" t="n">
        <v>1.41130633</v>
      </c>
      <c r="U65" s="22" t="n">
        <v>0.000132</v>
      </c>
      <c r="V65" s="23" t="n">
        <v>90508833.63</v>
      </c>
      <c r="W65" s="21" t="n">
        <v>1.56719672</v>
      </c>
      <c r="X65" s="22" t="n">
        <v>0.000144</v>
      </c>
      <c r="Y65" s="23" t="n">
        <v>44231386.75</v>
      </c>
    </row>
    <row r="66">
      <c r="A66" s="20" t="n">
        <v>46245</v>
      </c>
      <c r="B66" s="21" t="n">
        <v>1.18248501</v>
      </c>
      <c r="C66" s="22" t="n">
        <v>0.000133</v>
      </c>
      <c r="D66" s="23" t="n">
        <v>224735624.47</v>
      </c>
      <c r="E66" s="21" t="n">
        <v>1050.84469371</v>
      </c>
      <c r="F66" s="22" t="n">
        <v>0.000235</v>
      </c>
      <c r="G66" s="23" t="n">
        <v>688025851.38</v>
      </c>
      <c r="H66" s="21" t="n">
        <v>1227.62750525</v>
      </c>
      <c r="I66" s="22" t="n">
        <v>0.000132</v>
      </c>
      <c r="J66" s="23" t="n">
        <v>27482896.96</v>
      </c>
      <c r="K66" s="21" t="n">
        <v>1174.53075006</v>
      </c>
      <c r="L66" s="22" t="n">
        <v>-4e-06</v>
      </c>
      <c r="M66" s="23" t="n">
        <v>18665642.68</v>
      </c>
      <c r="N66" s="21" t="n">
        <v>1003.96128401</v>
      </c>
      <c r="O66" s="22" t="n">
        <v>-4.5e-05</v>
      </c>
      <c r="P66" s="23" t="n">
        <v>7639141.41</v>
      </c>
      <c r="Q66" s="21" t="n">
        <v>1032.73073205</v>
      </c>
      <c r="R66" s="22" t="n">
        <v>0.000384</v>
      </c>
      <c r="S66" s="23" t="n">
        <v>13373862.98</v>
      </c>
      <c r="T66" s="21" t="n">
        <v>1.41112014</v>
      </c>
      <c r="U66" s="22" t="n">
        <v>0.000109</v>
      </c>
      <c r="V66" s="23" t="n">
        <v>90291495.26000001</v>
      </c>
      <c r="W66" s="21" t="n">
        <v>1.56697184</v>
      </c>
      <c r="X66" s="22" t="n">
        <v>0.000142</v>
      </c>
      <c r="Y66" s="23" t="n">
        <v>44132492.18</v>
      </c>
    </row>
    <row r="67">
      <c r="A67" s="20" t="n">
        <v>46244</v>
      </c>
      <c r="B67" s="21" t="n">
        <v>1.18232752</v>
      </c>
      <c r="C67" s="22" t="n">
        <v>0.000147</v>
      </c>
      <c r="D67" s="23" t="n">
        <v>224380494.51</v>
      </c>
      <c r="E67" s="21" t="n">
        <v>1050.5979314</v>
      </c>
      <c r="F67" s="22" t="n">
        <v>0.000234</v>
      </c>
      <c r="G67" s="23" t="n">
        <v>687864287.21</v>
      </c>
      <c r="H67" s="21" t="n">
        <v>1227.4654152</v>
      </c>
      <c r="I67" s="22" t="n">
        <v>0.000132</v>
      </c>
      <c r="J67" s="23" t="n">
        <v>27479268.25</v>
      </c>
      <c r="K67" s="21" t="n">
        <v>1174.53529449</v>
      </c>
      <c r="L67" s="22" t="n">
        <v>-0.000242</v>
      </c>
      <c r="M67" s="23" t="n">
        <v>18665714.9</v>
      </c>
      <c r="N67" s="21" t="n">
        <v>1004.00608359</v>
      </c>
      <c r="O67" s="22" t="n">
        <v>-4.5e-05</v>
      </c>
      <c r="P67" s="23" t="n">
        <v>7639482.29</v>
      </c>
      <c r="Q67" s="21" t="n">
        <v>1032.33445637</v>
      </c>
      <c r="R67" s="22" t="n">
        <v>0.000384</v>
      </c>
      <c r="S67" s="23" t="n">
        <v>13368731.21</v>
      </c>
      <c r="T67" s="21" t="n">
        <v>1.41096625</v>
      </c>
      <c r="U67" s="22" t="n">
        <v>0.000109</v>
      </c>
      <c r="V67" s="23" t="n">
        <v>90789336.87</v>
      </c>
      <c r="W67" s="21" t="n">
        <v>1.56674942</v>
      </c>
      <c r="X67" s="22" t="n">
        <v>0.000142</v>
      </c>
      <c r="Y67" s="23" t="n">
        <v>44080136.51</v>
      </c>
    </row>
    <row r="68">
      <c r="A68" s="20" t="n">
        <v>46243</v>
      </c>
      <c r="B68" s="21" t="n">
        <v>1.18215391</v>
      </c>
      <c r="C68" s="22" t="n">
        <v>0.000133</v>
      </c>
      <c r="D68" s="23" t="n">
        <v>232927883.49</v>
      </c>
      <c r="E68" s="21" t="n">
        <v>1050.35181849</v>
      </c>
      <c r="F68" s="22" t="n">
        <v>0.000235</v>
      </c>
      <c r="G68" s="23" t="n">
        <v>687703148.23</v>
      </c>
      <c r="H68" s="21" t="n">
        <v>1227.30332068</v>
      </c>
      <c r="I68" s="22" t="n">
        <v>0.000132</v>
      </c>
      <c r="J68" s="23" t="n">
        <v>27475639.44</v>
      </c>
      <c r="K68" s="21" t="n">
        <v>1174.81997105</v>
      </c>
      <c r="L68" s="22" t="n">
        <v>-4e-06</v>
      </c>
      <c r="M68" s="23" t="n">
        <v>18670238.98</v>
      </c>
      <c r="N68" s="21" t="n">
        <v>1004.05088448</v>
      </c>
      <c r="O68" s="22" t="n">
        <v>-4.5e-05</v>
      </c>
      <c r="P68" s="23" t="n">
        <v>7639823.18</v>
      </c>
      <c r="Q68" s="21" t="n">
        <v>1031.93817992</v>
      </c>
      <c r="R68" s="22" t="n">
        <v>0.000384</v>
      </c>
      <c r="S68" s="23" t="n">
        <v>13363599.43</v>
      </c>
      <c r="T68" s="21" t="n">
        <v>1.41081212</v>
      </c>
      <c r="U68" s="22" t="n">
        <v>0.000109</v>
      </c>
      <c r="V68" s="23" t="n">
        <v>90580121.79000001</v>
      </c>
      <c r="W68" s="21" t="n">
        <v>1.56652667</v>
      </c>
      <c r="X68" s="22" t="n">
        <v>0.00014</v>
      </c>
      <c r="Y68" s="23" t="n">
        <v>43868280.4</v>
      </c>
    </row>
    <row r="69">
      <c r="A69" s="20" t="n">
        <v>46242</v>
      </c>
      <c r="B69" s="21" t="n">
        <v>1.18199707</v>
      </c>
      <c r="C69" s="22" t="n">
        <v>0.000133</v>
      </c>
      <c r="D69" s="23" t="n">
        <v>232888145.18</v>
      </c>
      <c r="E69" s="21" t="n">
        <v>1050.10524405</v>
      </c>
      <c r="F69" s="22" t="n">
        <v>0.000235</v>
      </c>
      <c r="G69" s="23" t="n">
        <v>687541707.0700001</v>
      </c>
      <c r="H69" s="21" t="n">
        <v>1227.14122169</v>
      </c>
      <c r="I69" s="22" t="n">
        <v>0.000132</v>
      </c>
      <c r="J69" s="23" t="n">
        <v>27472010.53</v>
      </c>
      <c r="K69" s="21" t="n">
        <v>1174.82451674</v>
      </c>
      <c r="L69" s="22" t="n">
        <v>-4e-06</v>
      </c>
      <c r="M69" s="23" t="n">
        <v>18670311.22</v>
      </c>
      <c r="N69" s="21" t="n">
        <v>1004.095688</v>
      </c>
      <c r="O69" s="22" t="n">
        <v>-4.5e-05</v>
      </c>
      <c r="P69" s="23" t="n">
        <v>7640164.09</v>
      </c>
      <c r="Q69" s="21" t="n">
        <v>1031.5419027</v>
      </c>
      <c r="R69" s="22" t="n">
        <v>0.000384</v>
      </c>
      <c r="S69" s="23" t="n">
        <v>13358467.64</v>
      </c>
      <c r="T69" s="21" t="n">
        <v>1.41065852</v>
      </c>
      <c r="U69" s="22" t="n">
        <v>0.000109</v>
      </c>
      <c r="V69" s="23" t="n">
        <v>90570260.31999999</v>
      </c>
      <c r="W69" s="21" t="n">
        <v>1.56630785</v>
      </c>
      <c r="X69" s="22" t="n">
        <v>0.000139</v>
      </c>
      <c r="Y69" s="23" t="n">
        <v>43977859.98</v>
      </c>
    </row>
    <row r="70">
      <c r="A70" s="20" t="n">
        <v>46241</v>
      </c>
      <c r="B70" s="21" t="n">
        <v>1.18184029</v>
      </c>
      <c r="C70" s="22" t="n">
        <v>0.000134</v>
      </c>
      <c r="D70" s="23" t="n">
        <v>232868106.07</v>
      </c>
      <c r="E70" s="21" t="n">
        <v>1049.85879011</v>
      </c>
      <c r="F70" s="22" t="n">
        <v>0.000235</v>
      </c>
      <c r="G70" s="23" t="n">
        <v>687380344.8</v>
      </c>
      <c r="H70" s="21" t="n">
        <v>1226.97911824</v>
      </c>
      <c r="I70" s="22" t="n">
        <v>0.000132</v>
      </c>
      <c r="J70" s="23" t="n">
        <v>27468381.52</v>
      </c>
      <c r="K70" s="21" t="n">
        <v>1174.82906242</v>
      </c>
      <c r="L70" s="22" t="n">
        <v>-4e-06</v>
      </c>
      <c r="M70" s="23" t="n">
        <v>18670383.46</v>
      </c>
      <c r="N70" s="21" t="n">
        <v>1004.14049415</v>
      </c>
      <c r="O70" s="22" t="n">
        <v>-4.5e-05</v>
      </c>
      <c r="P70" s="23" t="n">
        <v>7640505.02</v>
      </c>
      <c r="Q70" s="21" t="n">
        <v>1031.14562548</v>
      </c>
      <c r="R70" s="22" t="n">
        <v>0.000384</v>
      </c>
      <c r="S70" s="23" t="n">
        <v>13353335.85</v>
      </c>
      <c r="T70" s="21" t="n">
        <v>1.41050494</v>
      </c>
      <c r="U70" s="22" t="n">
        <v>0.000109</v>
      </c>
      <c r="V70" s="23" t="n">
        <v>90560399.86</v>
      </c>
      <c r="W70" s="21" t="n">
        <v>1.56608958</v>
      </c>
      <c r="X70" s="22" t="n">
        <v>0.000141</v>
      </c>
      <c r="Y70" s="23" t="n">
        <v>44064964.55</v>
      </c>
    </row>
    <row r="71">
      <c r="A71" s="20" t="n">
        <v>46240</v>
      </c>
      <c r="B71" s="21" t="n">
        <v>1.18168246</v>
      </c>
      <c r="C71" s="22" t="n">
        <v>0.000132</v>
      </c>
      <c r="D71" s="23" t="n">
        <v>233333451.63</v>
      </c>
      <c r="E71" s="21" t="n">
        <v>1049.61222319</v>
      </c>
      <c r="F71" s="22" t="n">
        <v>0.000233</v>
      </c>
      <c r="G71" s="23" t="n">
        <v>687218908.5599999</v>
      </c>
      <c r="H71" s="21" t="n">
        <v>1226.81701032</v>
      </c>
      <c r="I71" s="22" t="n">
        <v>0.000132</v>
      </c>
      <c r="J71" s="23" t="n">
        <v>27464752.41</v>
      </c>
      <c r="K71" s="21" t="n">
        <v>1174.8336081</v>
      </c>
      <c r="L71" s="22" t="n">
        <v>-4e-06</v>
      </c>
      <c r="M71" s="23" t="n">
        <v>18670455.7</v>
      </c>
      <c r="N71" s="21" t="n">
        <v>1004.18530293</v>
      </c>
      <c r="O71" s="22" t="n">
        <v>-4.5e-05</v>
      </c>
      <c r="P71" s="23" t="n">
        <v>7640845.97</v>
      </c>
      <c r="Q71" s="21" t="n">
        <v>1030.74934749</v>
      </c>
      <c r="R71" s="22" t="n">
        <v>0.000385</v>
      </c>
      <c r="S71" s="23" t="n">
        <v>13348204.05</v>
      </c>
      <c r="T71" s="21" t="n">
        <v>1.41035119</v>
      </c>
      <c r="U71" s="22" t="n">
        <v>0.000109</v>
      </c>
      <c r="V71" s="23" t="n">
        <v>90561588.72</v>
      </c>
      <c r="W71" s="21" t="n">
        <v>1.56586872</v>
      </c>
      <c r="X71" s="22" t="n">
        <v>0.000141</v>
      </c>
      <c r="Y71" s="23" t="n">
        <v>43853663.76</v>
      </c>
    </row>
    <row r="72">
      <c r="A72" s="20" t="n">
        <v>46239</v>
      </c>
      <c r="B72" s="21" t="n">
        <v>1.18152629</v>
      </c>
      <c r="C72" s="22" t="n">
        <v>0.000132</v>
      </c>
      <c r="D72" s="23" t="n">
        <v>233302614.27</v>
      </c>
      <c r="E72" s="21" t="n">
        <v>1049.36721863</v>
      </c>
      <c r="F72" s="22" t="n">
        <v>0.000235</v>
      </c>
      <c r="G72" s="23" t="n">
        <v>687058495.26</v>
      </c>
      <c r="H72" s="21" t="n">
        <v>1226.65489793</v>
      </c>
      <c r="I72" s="22" t="n">
        <v>0.000132</v>
      </c>
      <c r="J72" s="23" t="n">
        <v>27461123.2</v>
      </c>
      <c r="K72" s="21" t="n">
        <v>1174.83815379</v>
      </c>
      <c r="L72" s="22" t="n">
        <v>-4e-06</v>
      </c>
      <c r="M72" s="23" t="n">
        <v>18670527.94</v>
      </c>
      <c r="N72" s="21" t="n">
        <v>1004.23011434</v>
      </c>
      <c r="O72" s="22" t="n">
        <v>-4.5e-05</v>
      </c>
      <c r="P72" s="23" t="n">
        <v>7641186.94</v>
      </c>
      <c r="Q72" s="21" t="n">
        <v>1030.35306873</v>
      </c>
      <c r="R72" s="22" t="n">
        <v>0.000385</v>
      </c>
      <c r="S72" s="23" t="n">
        <v>13343072.24</v>
      </c>
      <c r="T72" s="21" t="n">
        <v>1.41019741</v>
      </c>
      <c r="U72" s="22" t="n">
        <v>0.000109</v>
      </c>
      <c r="V72" s="23" t="n">
        <v>90551714.38</v>
      </c>
      <c r="W72" s="21" t="n">
        <v>1.56564796</v>
      </c>
      <c r="X72" s="22" t="n">
        <v>0.000141</v>
      </c>
      <c r="Y72" s="23" t="n">
        <v>43860233.7</v>
      </c>
    </row>
    <row r="73">
      <c r="A73" s="20" t="n">
        <v>46238</v>
      </c>
      <c r="B73" s="21" t="n">
        <v>1.18137009</v>
      </c>
      <c r="C73" s="22" t="n">
        <v>0.000132</v>
      </c>
      <c r="D73" s="23" t="n">
        <v>233271771.14</v>
      </c>
      <c r="E73" s="21" t="n">
        <v>1049.12090227</v>
      </c>
      <c r="F73" s="22" t="n">
        <v>0.000235</v>
      </c>
      <c r="G73" s="23" t="n">
        <v>686897223.0700001</v>
      </c>
      <c r="H73" s="21" t="n">
        <v>1226.49278108</v>
      </c>
      <c r="I73" s="22" t="n">
        <v>0.000132</v>
      </c>
      <c r="J73" s="23" t="n">
        <v>27457493.89</v>
      </c>
      <c r="K73" s="21" t="n">
        <v>1174.84269947</v>
      </c>
      <c r="L73" s="22" t="n">
        <v>-4e-06</v>
      </c>
      <c r="M73" s="23" t="n">
        <v>18670600.18</v>
      </c>
      <c r="N73" s="21" t="n">
        <v>1004.27492837</v>
      </c>
      <c r="O73" s="22" t="n">
        <v>-4.5e-05</v>
      </c>
      <c r="P73" s="23" t="n">
        <v>7641527.93</v>
      </c>
      <c r="Q73" s="21" t="n">
        <v>1029.95678919</v>
      </c>
      <c r="R73" s="22" t="n">
        <v>0.000385</v>
      </c>
      <c r="S73" s="23" t="n">
        <v>13337940.42</v>
      </c>
      <c r="T73" s="21" t="n">
        <v>1.41004359</v>
      </c>
      <c r="U73" s="22" t="n">
        <v>0.000109</v>
      </c>
      <c r="V73" s="23" t="n">
        <v>90541837.02</v>
      </c>
      <c r="W73" s="21" t="n">
        <v>1.56542736</v>
      </c>
      <c r="X73" s="22" t="n">
        <v>0.000141</v>
      </c>
      <c r="Y73" s="23" t="n">
        <v>43885812.24</v>
      </c>
    </row>
    <row r="74">
      <c r="A74" s="20" t="n">
        <v>46237</v>
      </c>
      <c r="B74" s="21" t="n">
        <v>1.18121388</v>
      </c>
      <c r="C74" s="22" t="n">
        <v>0.000132</v>
      </c>
      <c r="D74" s="23" t="n">
        <v>233240926.77</v>
      </c>
      <c r="E74" s="21" t="n">
        <v>1048.8746436</v>
      </c>
      <c r="F74" s="22" t="n">
        <v>0.000233</v>
      </c>
      <c r="G74" s="23" t="n">
        <v>686735988.65</v>
      </c>
      <c r="H74" s="21" t="n">
        <v>1226.33065976</v>
      </c>
      <c r="I74" s="22" t="n">
        <v>0.000132</v>
      </c>
      <c r="J74" s="23" t="n">
        <v>27453864.48</v>
      </c>
      <c r="K74" s="21" t="n">
        <v>1174.84724515</v>
      </c>
      <c r="L74" s="22" t="n">
        <v>-3e-06</v>
      </c>
      <c r="M74" s="23" t="n">
        <v>18670672.42</v>
      </c>
      <c r="N74" s="21" t="n">
        <v>1004.31974504</v>
      </c>
      <c r="O74" s="22" t="n">
        <v>-4.5e-05</v>
      </c>
      <c r="P74" s="23" t="n">
        <v>7641868.94</v>
      </c>
      <c r="Q74" s="21" t="n">
        <v>1029.56050965</v>
      </c>
      <c r="R74" s="22" t="n">
        <v>0.000385</v>
      </c>
      <c r="S74" s="23" t="n">
        <v>13332808.6</v>
      </c>
      <c r="T74" s="21" t="n">
        <v>1.40988978</v>
      </c>
      <c r="U74" s="22" t="n">
        <v>0.000109</v>
      </c>
      <c r="V74" s="23" t="n">
        <v>90531960.77</v>
      </c>
      <c r="W74" s="21" t="n">
        <v>1.56520708</v>
      </c>
      <c r="X74" s="22" t="n">
        <v>0.000141</v>
      </c>
      <c r="Y74" s="23" t="n">
        <v>43929876.29</v>
      </c>
    </row>
    <row r="75">
      <c r="A75" s="20" t="n">
        <v>46236</v>
      </c>
      <c r="B75" s="21" t="n">
        <v>1.18105848</v>
      </c>
      <c r="C75" s="22" t="n">
        <v>0.000133</v>
      </c>
      <c r="D75" s="23" t="n">
        <v>232208042.23</v>
      </c>
      <c r="E75" s="21" t="n">
        <v>1048.6307024</v>
      </c>
      <c r="F75" s="22" t="n">
        <v>0.000235</v>
      </c>
      <c r="G75" s="23" t="n">
        <v>686576271.5700001</v>
      </c>
      <c r="H75" s="21" t="n">
        <v>1226.16853397</v>
      </c>
      <c r="I75" s="22" t="n">
        <v>0.000132</v>
      </c>
      <c r="J75" s="23" t="n">
        <v>27450234.97</v>
      </c>
      <c r="K75" s="21" t="n">
        <v>1174.85122263</v>
      </c>
      <c r="L75" s="22" t="n">
        <v>-1.2e-05</v>
      </c>
      <c r="M75" s="23" t="n">
        <v>18670735.63</v>
      </c>
      <c r="N75" s="21" t="n">
        <v>1004.36456433</v>
      </c>
      <c r="O75" s="22" t="n">
        <v>-4.5e-05</v>
      </c>
      <c r="P75" s="23" t="n">
        <v>7642209.97</v>
      </c>
      <c r="Q75" s="21" t="n">
        <v>1029.16422934</v>
      </c>
      <c r="R75" s="22" t="n">
        <v>0.000385</v>
      </c>
      <c r="S75" s="23" t="n">
        <v>13327676.77</v>
      </c>
      <c r="T75" s="21" t="n">
        <v>1.40973587</v>
      </c>
      <c r="U75" s="22" t="n">
        <v>0.000109</v>
      </c>
      <c r="V75" s="23" t="n">
        <v>90522077.68000001</v>
      </c>
      <c r="W75" s="21" t="n">
        <v>1.56498705</v>
      </c>
      <c r="X75" s="22" t="n">
        <v>0.00014</v>
      </c>
      <c r="Y75" s="23" t="n">
        <v>43961624.83</v>
      </c>
    </row>
    <row r="76">
      <c r="A76" s="20" t="n">
        <v>46235</v>
      </c>
      <c r="B76" s="21" t="n">
        <v>1.18090183</v>
      </c>
      <c r="C76" s="22" t="n">
        <v>0.000133</v>
      </c>
      <c r="D76" s="23" t="n">
        <v>232173481.16</v>
      </c>
      <c r="E76" s="21" t="n">
        <v>1048.38466589</v>
      </c>
      <c r="F76" s="22" t="n">
        <v>0.000234</v>
      </c>
      <c r="G76" s="23" t="n">
        <v>686415182.61</v>
      </c>
      <c r="H76" s="21" t="n">
        <v>1226.00640372</v>
      </c>
      <c r="I76" s="22" t="n">
        <v>0.000132</v>
      </c>
      <c r="J76" s="23" t="n">
        <v>27446605.36</v>
      </c>
      <c r="K76" s="21" t="n">
        <v>1174.86499056</v>
      </c>
      <c r="L76" s="22" t="n">
        <v>-1.2e-05</v>
      </c>
      <c r="M76" s="23" t="n">
        <v>18670954.43</v>
      </c>
      <c r="N76" s="21" t="n">
        <v>1004.40938625</v>
      </c>
      <c r="O76" s="22" t="n">
        <v>-4.5e-05</v>
      </c>
      <c r="P76" s="23" t="n">
        <v>7642551.02</v>
      </c>
      <c r="Q76" s="21" t="n">
        <v>1028.76794826</v>
      </c>
      <c r="R76" s="22" t="n">
        <v>0.000385</v>
      </c>
      <c r="S76" s="23" t="n">
        <v>13322544.93</v>
      </c>
      <c r="T76" s="21" t="n">
        <v>1.40958198</v>
      </c>
      <c r="U76" s="22" t="n">
        <v>0.000109</v>
      </c>
      <c r="V76" s="23" t="n">
        <v>90512195.84999999</v>
      </c>
      <c r="W76" s="21" t="n">
        <v>1.5647674</v>
      </c>
      <c r="X76" s="22" t="n">
        <v>0.00014</v>
      </c>
      <c r="Y76" s="23" t="n">
        <v>44018740.1</v>
      </c>
    </row>
    <row r="77">
      <c r="A77" s="20" t="n">
        <v>46234</v>
      </c>
      <c r="B77" s="21" t="n">
        <v>1.18074522</v>
      </c>
      <c r="C77" s="22" t="n">
        <v>0.000135</v>
      </c>
      <c r="D77" s="23" t="n">
        <v>232122826.53</v>
      </c>
      <c r="E77" s="21" t="n">
        <v>1048.13922001</v>
      </c>
      <c r="F77" s="22" t="n">
        <v>0.000234</v>
      </c>
      <c r="G77" s="23" t="n">
        <v>686254480.35</v>
      </c>
      <c r="H77" s="21" t="n">
        <v>1225.84426855</v>
      </c>
      <c r="I77" s="22" t="n">
        <v>0.000197</v>
      </c>
      <c r="J77" s="23" t="n">
        <v>27442975.64</v>
      </c>
      <c r="K77" s="21" t="n">
        <v>1174.87875849</v>
      </c>
      <c r="L77" s="22" t="n">
        <v>-1.2e-05</v>
      </c>
      <c r="M77" s="23" t="n">
        <v>18671173.23</v>
      </c>
      <c r="N77" s="21" t="n">
        <v>1004.4542108</v>
      </c>
      <c r="O77" s="22" t="n">
        <v>0.00034</v>
      </c>
      <c r="P77" s="23" t="n">
        <v>7642892.09</v>
      </c>
      <c r="Q77" s="21" t="n">
        <v>1028.37166718</v>
      </c>
      <c r="R77" s="22" t="n">
        <v>0.000385</v>
      </c>
      <c r="S77" s="23" t="n">
        <v>13317413.09</v>
      </c>
      <c r="T77" s="21" t="n">
        <v>1.40942812</v>
      </c>
      <c r="U77" s="22" t="n">
        <v>0.000109</v>
      </c>
      <c r="V77" s="23" t="n">
        <v>90502316.17</v>
      </c>
      <c r="W77" s="21" t="n">
        <v>1.56454853</v>
      </c>
      <c r="X77" s="22" t="n">
        <v>0.000141</v>
      </c>
      <c r="Y77" s="23" t="n">
        <v>44143719.11</v>
      </c>
    </row>
    <row r="78">
      <c r="A78" s="20" t="n">
        <v>46233</v>
      </c>
      <c r="B78" s="21" t="n">
        <v>1.18058617</v>
      </c>
      <c r="C78" s="22" t="n">
        <v>0.000133</v>
      </c>
      <c r="D78" s="23" t="n">
        <v>221376746.09</v>
      </c>
      <c r="E78" s="21" t="n">
        <v>1047.8939178</v>
      </c>
      <c r="F78" s="22" t="n">
        <v>1.1e-05</v>
      </c>
      <c r="G78" s="23" t="n">
        <v>686093872.17</v>
      </c>
      <c r="H78" s="21" t="n">
        <v>1225.602367</v>
      </c>
      <c r="I78" s="22" t="n">
        <v>0.000197</v>
      </c>
      <c r="J78" s="23" t="n">
        <v>27437560.19</v>
      </c>
      <c r="K78" s="21" t="n">
        <v>1174.89252706</v>
      </c>
      <c r="L78" s="22" t="n">
        <v>-1.2e-05</v>
      </c>
      <c r="M78" s="23" t="n">
        <v>18671392.04</v>
      </c>
      <c r="N78" s="21" t="n">
        <v>1004.11283349</v>
      </c>
      <c r="O78" s="22" t="n">
        <v>0.00034</v>
      </c>
      <c r="P78" s="23" t="n">
        <v>7640294.55</v>
      </c>
      <c r="Q78" s="21" t="n">
        <v>1027.97538533</v>
      </c>
      <c r="R78" s="22" t="n">
        <v>0.000386</v>
      </c>
      <c r="S78" s="23" t="n">
        <v>13312281.24</v>
      </c>
      <c r="T78" s="21" t="n">
        <v>1.40927466</v>
      </c>
      <c r="U78" s="22" t="n">
        <v>0.000109</v>
      </c>
      <c r="V78" s="23" t="n">
        <v>91348070.59999999</v>
      </c>
      <c r="W78" s="21" t="n">
        <v>1.56432868</v>
      </c>
      <c r="X78" s="22" t="n">
        <v>0.000141</v>
      </c>
      <c r="Y78" s="23" t="n">
        <v>43540164.77</v>
      </c>
    </row>
    <row r="79">
      <c r="A79" s="20" t="n">
        <v>46232</v>
      </c>
      <c r="B79" s="21" t="n">
        <v>1.18042908</v>
      </c>
      <c r="C79" s="22" t="n">
        <v>0.000128</v>
      </c>
      <c r="D79" s="23" t="n">
        <v>220939728.05</v>
      </c>
      <c r="E79" s="21" t="n">
        <v>1047.88212101</v>
      </c>
      <c r="F79" s="22" t="n">
        <v>0.000237</v>
      </c>
      <c r="G79" s="23" t="n">
        <v>686086148.38</v>
      </c>
      <c r="H79" s="21" t="n">
        <v>1225.36045875</v>
      </c>
      <c r="I79" s="22" t="n">
        <v>0.000197</v>
      </c>
      <c r="J79" s="23" t="n">
        <v>27432144.59</v>
      </c>
      <c r="K79" s="21" t="n">
        <v>1174.90629562</v>
      </c>
      <c r="L79" s="22" t="n">
        <v>2.6e-05</v>
      </c>
      <c r="M79" s="23" t="n">
        <v>18671610.85</v>
      </c>
      <c r="N79" s="21" t="n">
        <v>1003.77143646</v>
      </c>
      <c r="O79" s="22" t="n">
        <v>-0.001295</v>
      </c>
      <c r="P79" s="23" t="n">
        <v>7637696.86</v>
      </c>
      <c r="Q79" s="21" t="n">
        <v>1027.5791027</v>
      </c>
      <c r="R79" s="22" t="n">
        <v>0.000386</v>
      </c>
      <c r="S79" s="23" t="n">
        <v>13307149.38</v>
      </c>
      <c r="T79" s="21" t="n">
        <v>1.40912116</v>
      </c>
      <c r="U79" s="22" t="n">
        <v>0.000109</v>
      </c>
      <c r="V79" s="23" t="n">
        <v>92206211.41</v>
      </c>
      <c r="W79" s="21" t="n">
        <v>1.56410856</v>
      </c>
      <c r="X79" s="22" t="n">
        <v>0.000141</v>
      </c>
      <c r="Y79" s="23" t="n">
        <v>43481995.93</v>
      </c>
    </row>
    <row r="80">
      <c r="A80" s="20" t="n">
        <v>46231</v>
      </c>
      <c r="B80" s="21" t="n">
        <v>1.18027768</v>
      </c>
      <c r="C80" s="22" t="n">
        <v>0.000131</v>
      </c>
      <c r="D80" s="23" t="n">
        <v>230646841.26</v>
      </c>
      <c r="E80" s="21" t="n">
        <v>1047.63416027</v>
      </c>
      <c r="F80" s="22" t="n">
        <v>0.000235</v>
      </c>
      <c r="G80" s="23" t="n">
        <v>685923799.5599999</v>
      </c>
      <c r="H80" s="21" t="n">
        <v>1225.1185438</v>
      </c>
      <c r="I80" s="22" t="n">
        <v>0.000193</v>
      </c>
      <c r="J80" s="23" t="n">
        <v>27426728.84</v>
      </c>
      <c r="K80" s="21" t="n">
        <v>1174.87620123</v>
      </c>
      <c r="L80" s="22" t="n">
        <v>-1.3e-05</v>
      </c>
      <c r="M80" s="23" t="n">
        <v>18671132.59</v>
      </c>
      <c r="N80" s="21" t="n">
        <v>1005.07290314</v>
      </c>
      <c r="O80" s="22" t="n">
        <v>0.000873</v>
      </c>
      <c r="P80" s="23" t="n">
        <v>7647599.72</v>
      </c>
      <c r="Q80" s="21" t="n">
        <v>1027.18282008</v>
      </c>
      <c r="R80" s="22" t="n">
        <v>0.000386</v>
      </c>
      <c r="S80" s="23" t="n">
        <v>13302017.52</v>
      </c>
      <c r="T80" s="21" t="n">
        <v>1.40896792</v>
      </c>
      <c r="U80" s="22" t="n">
        <v>9.899999999999999e-05</v>
      </c>
      <c r="V80" s="23" t="n">
        <v>92305972.53</v>
      </c>
      <c r="W80" s="21" t="n">
        <v>1.56388836</v>
      </c>
      <c r="X80" s="22" t="n">
        <v>0.000141</v>
      </c>
      <c r="Y80" s="23" t="n">
        <v>43481484.3</v>
      </c>
    </row>
    <row r="81">
      <c r="A81" s="20" t="n">
        <v>46230</v>
      </c>
      <c r="B81" s="21" t="n">
        <v>1.18012276</v>
      </c>
      <c r="C81" s="22" t="n">
        <v>0.000125</v>
      </c>
      <c r="D81" s="23" t="n">
        <v>231373730.28</v>
      </c>
      <c r="E81" s="21" t="n">
        <v>1047.3882728</v>
      </c>
      <c r="F81" s="22" t="n">
        <v>0.000221</v>
      </c>
      <c r="G81" s="23" t="n">
        <v>685762808.1799999</v>
      </c>
      <c r="H81" s="21" t="n">
        <v>1224.88158976</v>
      </c>
      <c r="I81" s="22" t="n">
        <v>0.00019</v>
      </c>
      <c r="J81" s="23" t="n">
        <v>27421424.15</v>
      </c>
      <c r="K81" s="21" t="n">
        <v>1174.8914995</v>
      </c>
      <c r="L81" s="22" t="n">
        <v>-1.3e-05</v>
      </c>
      <c r="M81" s="23" t="n">
        <v>18671375.71</v>
      </c>
      <c r="N81" s="21" t="n">
        <v>1004.19652648</v>
      </c>
      <c r="O81" s="22" t="n">
        <v>3.7e-05</v>
      </c>
      <c r="P81" s="23" t="n">
        <v>7640931.37</v>
      </c>
      <c r="Q81" s="21" t="n">
        <v>1026.78653668</v>
      </c>
      <c r="R81" s="22" t="n">
        <v>0.000386</v>
      </c>
      <c r="S81" s="23" t="n">
        <v>13296885.65</v>
      </c>
      <c r="T81" s="21" t="n">
        <v>1.40882838</v>
      </c>
      <c r="U81" s="22" t="n">
        <v>0.0001</v>
      </c>
      <c r="V81" s="23" t="n">
        <v>92249759.47</v>
      </c>
      <c r="W81" s="21" t="n">
        <v>1.5636683</v>
      </c>
      <c r="X81" s="22" t="n">
        <v>0.000141</v>
      </c>
      <c r="Y81" s="23" t="n">
        <v>43490795.89</v>
      </c>
    </row>
    <row r="82">
      <c r="A82" s="20" t="n">
        <v>46229</v>
      </c>
      <c r="B82" s="21" t="n">
        <v>1.17997541</v>
      </c>
      <c r="C82" s="22" t="n">
        <v>0.000133</v>
      </c>
      <c r="D82" s="23" t="n">
        <v>232859570.14</v>
      </c>
      <c r="E82" s="21" t="n">
        <v>1047.15692606</v>
      </c>
      <c r="F82" s="22" t="n">
        <v>0.000234</v>
      </c>
      <c r="G82" s="23" t="n">
        <v>685611337.14</v>
      </c>
      <c r="H82" s="21" t="n">
        <v>1224.64851432</v>
      </c>
      <c r="I82" s="22" t="n">
        <v>0.000198</v>
      </c>
      <c r="J82" s="23" t="n">
        <v>27416206.29</v>
      </c>
      <c r="K82" s="21" t="n">
        <v>1174.90679776</v>
      </c>
      <c r="L82" s="22" t="n">
        <v>-1.3e-05</v>
      </c>
      <c r="M82" s="23" t="n">
        <v>18671618.83</v>
      </c>
      <c r="N82" s="21" t="n">
        <v>1004.15963201</v>
      </c>
      <c r="O82" s="22" t="n">
        <v>3.7e-05</v>
      </c>
      <c r="P82" s="23" t="n">
        <v>7640650.64</v>
      </c>
      <c r="Q82" s="21" t="n">
        <v>1026.39025251</v>
      </c>
      <c r="R82" s="22" t="n">
        <v>0.000386</v>
      </c>
      <c r="S82" s="23" t="n">
        <v>13291753.77</v>
      </c>
      <c r="T82" s="21" t="n">
        <v>1.40868742</v>
      </c>
      <c r="U82" s="22" t="n">
        <v>0.000102</v>
      </c>
      <c r="V82" s="23" t="n">
        <v>92331742.56999999</v>
      </c>
      <c r="W82" s="21" t="n">
        <v>1.56344782</v>
      </c>
      <c r="X82" s="22" t="n">
        <v>0.000141</v>
      </c>
      <c r="Y82" s="23" t="n">
        <v>43412161.14</v>
      </c>
    </row>
    <row r="83">
      <c r="A83" s="20" t="n">
        <v>46228</v>
      </c>
      <c r="B83" s="21" t="n">
        <v>1.17981841</v>
      </c>
      <c r="C83" s="22" t="n">
        <v>0.000133</v>
      </c>
      <c r="D83" s="23" t="n">
        <v>232830205.91</v>
      </c>
      <c r="E83" s="21" t="n">
        <v>1046.91200796</v>
      </c>
      <c r="F83" s="22" t="n">
        <v>0.000235</v>
      </c>
      <c r="G83" s="23" t="n">
        <v>685450980.4400001</v>
      </c>
      <c r="H83" s="21" t="n">
        <v>1224.40657971</v>
      </c>
      <c r="I83" s="22" t="n">
        <v>0.000138</v>
      </c>
      <c r="J83" s="23" t="n">
        <v>27410790.1</v>
      </c>
      <c r="K83" s="21" t="n">
        <v>1174.92209602</v>
      </c>
      <c r="L83" s="22" t="n">
        <v>-1.3e-05</v>
      </c>
      <c r="M83" s="23" t="n">
        <v>18671861.95</v>
      </c>
      <c r="N83" s="21" t="n">
        <v>1004.12273492</v>
      </c>
      <c r="O83" s="22" t="n">
        <v>3.7e-05</v>
      </c>
      <c r="P83" s="23" t="n">
        <v>7640369.89</v>
      </c>
      <c r="Q83" s="21" t="n">
        <v>1025.99396757</v>
      </c>
      <c r="R83" s="22" t="n">
        <v>0.000386</v>
      </c>
      <c r="S83" s="23" t="n">
        <v>13286621.88</v>
      </c>
      <c r="T83" s="21" t="n">
        <v>1.40854396</v>
      </c>
      <c r="U83" s="22" t="n">
        <v>0.0001</v>
      </c>
      <c r="V83" s="23" t="n">
        <v>92322339.58</v>
      </c>
      <c r="W83" s="21" t="n">
        <v>1.56322772</v>
      </c>
      <c r="X83" s="22" t="n">
        <v>0.000141</v>
      </c>
      <c r="Y83" s="23" t="n">
        <v>43475661.78</v>
      </c>
    </row>
    <row r="84">
      <c r="A84" s="20" t="n">
        <v>46227</v>
      </c>
      <c r="B84" s="21" t="n">
        <v>1.17966136</v>
      </c>
      <c r="C84" s="22" t="n">
        <v>9.6e-05</v>
      </c>
      <c r="D84" s="23" t="n">
        <v>232795736.51</v>
      </c>
      <c r="E84" s="21" t="n">
        <v>1046.66627684</v>
      </c>
      <c r="F84" s="22" t="n">
        <v>0.000234</v>
      </c>
      <c r="G84" s="23" t="n">
        <v>685290091.4299999</v>
      </c>
      <c r="H84" s="21" t="n">
        <v>1224.23786617</v>
      </c>
      <c r="I84" s="22" t="n">
        <v>0.000138</v>
      </c>
      <c r="J84" s="23" t="n">
        <v>27407013.11</v>
      </c>
      <c r="K84" s="21" t="n">
        <v>1174.93739492</v>
      </c>
      <c r="L84" s="22" t="n">
        <v>-1.3e-05</v>
      </c>
      <c r="M84" s="23" t="n">
        <v>18672105.08</v>
      </c>
      <c r="N84" s="21" t="n">
        <v>1004.08583651</v>
      </c>
      <c r="O84" s="22" t="n">
        <v>3.7e-05</v>
      </c>
      <c r="P84" s="23" t="n">
        <v>7640089.13</v>
      </c>
      <c r="Q84" s="21" t="n">
        <v>1025.59768263</v>
      </c>
      <c r="R84" s="22" t="n">
        <v>0.000387</v>
      </c>
      <c r="S84" s="23" t="n">
        <v>13281489.99</v>
      </c>
      <c r="T84" s="21" t="n">
        <v>1.40840303</v>
      </c>
      <c r="U84" s="22" t="n">
        <v>0.0001</v>
      </c>
      <c r="V84" s="23" t="n">
        <v>92313102.39</v>
      </c>
      <c r="W84" s="21" t="n">
        <v>1.56300805</v>
      </c>
      <c r="X84" s="22" t="n">
        <v>0.000137</v>
      </c>
      <c r="Y84" s="23" t="n">
        <v>43540623.49</v>
      </c>
    </row>
    <row r="85">
      <c r="A85" s="20" t="n">
        <v>46226</v>
      </c>
      <c r="B85" s="21" t="n">
        <v>1.17954769</v>
      </c>
      <c r="C85" s="22" t="n">
        <v>0.000128</v>
      </c>
      <c r="D85" s="23" t="n">
        <v>232522655.54</v>
      </c>
      <c r="E85" s="21" t="n">
        <v>1046.4211665</v>
      </c>
      <c r="F85" s="22" t="n">
        <v>0.000233</v>
      </c>
      <c r="G85" s="23" t="n">
        <v>685129608.87</v>
      </c>
      <c r="H85" s="21" t="n">
        <v>1224.06914772</v>
      </c>
      <c r="I85" s="22" t="n">
        <v>0.000122</v>
      </c>
      <c r="J85" s="23" t="n">
        <v>27403236.01</v>
      </c>
      <c r="K85" s="21" t="n">
        <v>1174.95269381</v>
      </c>
      <c r="L85" s="22" t="n">
        <v>-1.3e-05</v>
      </c>
      <c r="M85" s="23" t="n">
        <v>18672348.21</v>
      </c>
      <c r="N85" s="21" t="n">
        <v>1004.04893547</v>
      </c>
      <c r="O85" s="22" t="n">
        <v>-0.000204</v>
      </c>
      <c r="P85" s="23" t="n">
        <v>7639808.35</v>
      </c>
      <c r="Q85" s="21" t="n">
        <v>1025.20139691</v>
      </c>
      <c r="R85" s="22" t="n">
        <v>0.000387</v>
      </c>
      <c r="S85" s="23" t="n">
        <v>13276358.09</v>
      </c>
      <c r="T85" s="21" t="n">
        <v>1.40826165</v>
      </c>
      <c r="U85" s="22" t="n">
        <v>0.00011</v>
      </c>
      <c r="V85" s="23" t="n">
        <v>92289471.81</v>
      </c>
      <c r="W85" s="21" t="n">
        <v>1.5627932</v>
      </c>
      <c r="X85" s="22" t="n">
        <v>0.000153</v>
      </c>
      <c r="Y85" s="23" t="n">
        <v>43522810.95</v>
      </c>
    </row>
    <row r="86">
      <c r="A86" s="20" t="n">
        <v>46225</v>
      </c>
      <c r="B86" s="21" t="n">
        <v>1.17939729</v>
      </c>
      <c r="C86" s="22" t="n">
        <v>0.000108</v>
      </c>
      <c r="D86" s="23" t="n">
        <v>236660454.55</v>
      </c>
      <c r="E86" s="21" t="n">
        <v>1046.1775559</v>
      </c>
      <c r="F86" s="22" t="n">
        <v>0.000236</v>
      </c>
      <c r="G86" s="23" t="n">
        <v>684970108.24</v>
      </c>
      <c r="H86" s="21" t="n">
        <v>1223.9194948</v>
      </c>
      <c r="I86" s="22" t="n">
        <v>0.000137</v>
      </c>
      <c r="J86" s="23" t="n">
        <v>27399885.73</v>
      </c>
      <c r="K86" s="21" t="n">
        <v>1174.9679927</v>
      </c>
      <c r="L86" s="22" t="n">
        <v>-1.3e-05</v>
      </c>
      <c r="M86" s="23" t="n">
        <v>18672591.34</v>
      </c>
      <c r="N86" s="21" t="n">
        <v>1004.25404286</v>
      </c>
      <c r="O86" s="22" t="n">
        <v>4.7e-05</v>
      </c>
      <c r="P86" s="23" t="n">
        <v>6888178.48</v>
      </c>
      <c r="Q86" s="21" t="n">
        <v>1024.8051166</v>
      </c>
      <c r="R86" s="22" t="n">
        <v>0.000387</v>
      </c>
      <c r="S86" s="23" t="n">
        <v>13271226.26</v>
      </c>
      <c r="T86" s="21" t="n">
        <v>1.40810641</v>
      </c>
      <c r="U86" s="22" t="n">
        <v>0.000103</v>
      </c>
      <c r="V86" s="23" t="n">
        <v>92853389.56999999</v>
      </c>
      <c r="W86" s="21" t="n">
        <v>1.56255417</v>
      </c>
      <c r="X86" s="22" t="n">
        <v>0.000146</v>
      </c>
      <c r="Y86" s="23" t="n">
        <v>43562734.17</v>
      </c>
    </row>
    <row r="87">
      <c r="A87" s="20" t="n">
        <v>46224</v>
      </c>
      <c r="B87" s="21" t="n">
        <v>1.17926963</v>
      </c>
      <c r="C87" s="22" t="n">
        <v>0.000134</v>
      </c>
      <c r="D87" s="23" t="n">
        <v>237175075.33</v>
      </c>
      <c r="E87" s="21" t="n">
        <v>1045.93079484</v>
      </c>
      <c r="F87" s="22" t="n">
        <v>0.000234</v>
      </c>
      <c r="G87" s="23" t="n">
        <v>684808544.89</v>
      </c>
      <c r="H87" s="21" t="n">
        <v>1223.75208961</v>
      </c>
      <c r="I87" s="22" t="n">
        <v>0.000137</v>
      </c>
      <c r="J87" s="23" t="n">
        <v>27396138.03</v>
      </c>
      <c r="K87" s="21" t="n">
        <v>1174.98329222</v>
      </c>
      <c r="L87" s="22" t="n">
        <v>-1.3e-05</v>
      </c>
      <c r="M87" s="23" t="n">
        <v>18672834.48</v>
      </c>
      <c r="N87" s="21" t="n">
        <v>1004.20701706</v>
      </c>
      <c r="O87" s="22" t="n">
        <v>-0.009129</v>
      </c>
      <c r="P87" s="23" t="n">
        <v>6887855.93</v>
      </c>
      <c r="Q87" s="21" t="n">
        <v>1024.40883012</v>
      </c>
      <c r="R87" s="22" t="n">
        <v>0.000387</v>
      </c>
      <c r="S87" s="23" t="n">
        <v>13266094.35</v>
      </c>
      <c r="T87" s="21" t="n">
        <v>1.40796161</v>
      </c>
      <c r="U87" s="22" t="n">
        <v>0.000103</v>
      </c>
      <c r="V87" s="23" t="n">
        <v>93681808.47</v>
      </c>
      <c r="W87" s="21" t="n">
        <v>1.56232583</v>
      </c>
      <c r="X87" s="22" t="n">
        <v>0.000145</v>
      </c>
      <c r="Y87" s="23" t="n">
        <v>45671762.74</v>
      </c>
    </row>
    <row r="88">
      <c r="A88" s="20" t="n">
        <v>46223</v>
      </c>
      <c r="B88" s="21" t="n">
        <v>1.17911155</v>
      </c>
      <c r="C88" s="22" t="n">
        <v>0.000129</v>
      </c>
      <c r="D88" s="23" t="n">
        <v>234935889.45</v>
      </c>
      <c r="E88" s="21" t="n">
        <v>1045.68559875</v>
      </c>
      <c r="F88" s="22" t="n">
        <v>0.000235</v>
      </c>
      <c r="G88" s="23" t="n">
        <v>684648006.1799999</v>
      </c>
      <c r="H88" s="21" t="n">
        <v>1223.58467995</v>
      </c>
      <c r="I88" s="22" t="n">
        <v>0.000137</v>
      </c>
      <c r="J88" s="23" t="n">
        <v>27392390.23</v>
      </c>
      <c r="K88" s="21" t="n">
        <v>1174.99859174</v>
      </c>
      <c r="L88" s="22" t="n">
        <v>-1.3e-05</v>
      </c>
      <c r="M88" s="23" t="n">
        <v>18673077.62</v>
      </c>
      <c r="N88" s="21" t="n">
        <v>1013.45903484</v>
      </c>
      <c r="O88" s="22" t="n">
        <v>4.6e-05</v>
      </c>
      <c r="P88" s="23" t="n">
        <v>6951315.52</v>
      </c>
      <c r="Q88" s="21" t="n">
        <v>1024.01254286</v>
      </c>
      <c r="R88" s="22" t="n">
        <v>0.000387</v>
      </c>
      <c r="S88" s="23" t="n">
        <v>13260962.43</v>
      </c>
      <c r="T88" s="21" t="n">
        <v>1.40781652</v>
      </c>
      <c r="U88" s="22" t="n">
        <v>0.000103</v>
      </c>
      <c r="V88" s="23" t="n">
        <v>93267583.28</v>
      </c>
      <c r="W88" s="21" t="n">
        <v>1.56209948</v>
      </c>
      <c r="X88" s="22" t="n">
        <v>0.000145</v>
      </c>
      <c r="Y88" s="23" t="n">
        <v>45650873.72</v>
      </c>
    </row>
    <row r="89">
      <c r="A89" s="20" t="n">
        <v>46222</v>
      </c>
      <c r="B89" s="21" t="n">
        <v>1.17895917</v>
      </c>
      <c r="C89" s="22" t="n">
        <v>0.000131</v>
      </c>
      <c r="D89" s="23" t="n">
        <v>235975601.38</v>
      </c>
      <c r="E89" s="21" t="n">
        <v>1045.44043126</v>
      </c>
      <c r="F89" s="22" t="n">
        <v>0.000234</v>
      </c>
      <c r="G89" s="23" t="n">
        <v>684487486.2</v>
      </c>
      <c r="H89" s="21" t="n">
        <v>1223.41726582</v>
      </c>
      <c r="I89" s="22" t="n">
        <v>0.000137</v>
      </c>
      <c r="J89" s="23" t="n">
        <v>27388642.33</v>
      </c>
      <c r="K89" s="21" t="n">
        <v>1175.01389127</v>
      </c>
      <c r="L89" s="22" t="n">
        <v>-1.3e-05</v>
      </c>
      <c r="M89" s="23" t="n">
        <v>18673320.76</v>
      </c>
      <c r="N89" s="21" t="n">
        <v>1013.41252078</v>
      </c>
      <c r="O89" s="22" t="n">
        <v>4.4e-05</v>
      </c>
      <c r="P89" s="23" t="n">
        <v>6950996.48</v>
      </c>
      <c r="Q89" s="21" t="n">
        <v>1023.61625483</v>
      </c>
      <c r="R89" s="22" t="n">
        <v>0.000387</v>
      </c>
      <c r="S89" s="23" t="n">
        <v>13255830.5</v>
      </c>
      <c r="T89" s="21" t="n">
        <v>1.40767173</v>
      </c>
      <c r="U89" s="22" t="n">
        <v>0.000103</v>
      </c>
      <c r="V89" s="23" t="n">
        <v>93301008.06</v>
      </c>
      <c r="W89" s="21" t="n">
        <v>1.56187229</v>
      </c>
      <c r="X89" s="22" t="n">
        <v>0.000145</v>
      </c>
      <c r="Y89" s="23" t="n">
        <v>45491818.42</v>
      </c>
    </row>
    <row r="90">
      <c r="A90" s="20" t="n">
        <v>46221</v>
      </c>
      <c r="B90" s="21" t="n">
        <v>1.17880488</v>
      </c>
      <c r="C90" s="22" t="n">
        <v>0.00013</v>
      </c>
      <c r="D90" s="23" t="n">
        <v>235930884.45</v>
      </c>
      <c r="E90" s="21" t="n">
        <v>1045.19559302</v>
      </c>
      <c r="F90" s="22" t="n">
        <v>0.000235</v>
      </c>
      <c r="G90" s="23" t="n">
        <v>684327181.79</v>
      </c>
      <c r="H90" s="21" t="n">
        <v>1223.24984679</v>
      </c>
      <c r="I90" s="22" t="n">
        <v>0.000137</v>
      </c>
      <c r="J90" s="23" t="n">
        <v>27384894.32</v>
      </c>
      <c r="K90" s="21" t="n">
        <v>1175.02919142</v>
      </c>
      <c r="L90" s="22" t="n">
        <v>-1.3e-05</v>
      </c>
      <c r="M90" s="23" t="n">
        <v>18673563.91</v>
      </c>
      <c r="N90" s="21" t="n">
        <v>1013.36794431</v>
      </c>
      <c r="O90" s="22" t="n">
        <v>4.4e-05</v>
      </c>
      <c r="P90" s="23" t="n">
        <v>6950690.73</v>
      </c>
      <c r="Q90" s="21" t="n">
        <v>1023.21996602</v>
      </c>
      <c r="R90" s="22" t="n">
        <v>0.000387</v>
      </c>
      <c r="S90" s="23" t="n">
        <v>13250698.56</v>
      </c>
      <c r="T90" s="21" t="n">
        <v>1.40752695</v>
      </c>
      <c r="U90" s="22" t="n">
        <v>0.000103</v>
      </c>
      <c r="V90" s="23" t="n">
        <v>93291411.73999999</v>
      </c>
      <c r="W90" s="21" t="n">
        <v>1.56164533</v>
      </c>
      <c r="X90" s="22" t="n">
        <v>0.000145</v>
      </c>
      <c r="Y90" s="23" t="n">
        <v>45530723.1</v>
      </c>
    </row>
    <row r="91">
      <c r="A91" s="20" t="n">
        <v>46220</v>
      </c>
      <c r="B91" s="21" t="n">
        <v>1.1786514</v>
      </c>
      <c r="C91" s="22" t="n">
        <v>0.000113</v>
      </c>
      <c r="D91" s="23" t="n">
        <v>235895517.9</v>
      </c>
      <c r="E91" s="21" t="n">
        <v>1044.95025389</v>
      </c>
      <c r="F91" s="22" t="n">
        <v>0.000235</v>
      </c>
      <c r="G91" s="23" t="n">
        <v>684166549.4299999</v>
      </c>
      <c r="H91" s="21" t="n">
        <v>1223.08242328</v>
      </c>
      <c r="I91" s="22" t="n">
        <v>0.000137</v>
      </c>
      <c r="J91" s="23" t="n">
        <v>27381146.21</v>
      </c>
      <c r="K91" s="21" t="n">
        <v>1175.04449157</v>
      </c>
      <c r="L91" s="22" t="n">
        <v>-1.3e-05</v>
      </c>
      <c r="M91" s="23" t="n">
        <v>18673807.06</v>
      </c>
      <c r="N91" s="21" t="n">
        <v>1013.32336638</v>
      </c>
      <c r="O91" s="22" t="n">
        <v>4.4e-05</v>
      </c>
      <c r="P91" s="23" t="n">
        <v>6950384.97</v>
      </c>
      <c r="Q91" s="21" t="n">
        <v>1022.82367722</v>
      </c>
      <c r="R91" s="22" t="n">
        <v>0.000388</v>
      </c>
      <c r="S91" s="23" t="n">
        <v>13245566.62</v>
      </c>
      <c r="T91" s="21" t="n">
        <v>1.40738217</v>
      </c>
      <c r="U91" s="22" t="n">
        <v>0.000103</v>
      </c>
      <c r="V91" s="23" t="n">
        <v>93281816.13</v>
      </c>
      <c r="W91" s="21" t="n">
        <v>1.56141893</v>
      </c>
      <c r="X91" s="22" t="n">
        <v>0.000145</v>
      </c>
      <c r="Y91" s="23" t="n">
        <v>45616516.27</v>
      </c>
    </row>
    <row r="92">
      <c r="A92" s="20" t="n">
        <v>46219</v>
      </c>
      <c r="B92" s="21" t="n">
        <v>1.17851764</v>
      </c>
      <c r="C92" s="22" t="n">
        <v>0.000116</v>
      </c>
      <c r="D92" s="23" t="n">
        <v>237618877.24</v>
      </c>
      <c r="E92" s="21" t="n">
        <v>1044.70511562</v>
      </c>
      <c r="F92" s="22" t="n">
        <v>0.000235</v>
      </c>
      <c r="G92" s="23" t="n">
        <v>684006048.58</v>
      </c>
      <c r="H92" s="21" t="n">
        <v>1222.91499486</v>
      </c>
      <c r="I92" s="22" t="n">
        <v>0.000118</v>
      </c>
      <c r="J92" s="23" t="n">
        <v>27377397.99</v>
      </c>
      <c r="K92" s="21" t="n">
        <v>1175.05979172</v>
      </c>
      <c r="L92" s="22" t="n">
        <v>-1.3e-05</v>
      </c>
      <c r="M92" s="23" t="n">
        <v>18674050.21</v>
      </c>
      <c r="N92" s="21" t="n">
        <v>1013.27878554</v>
      </c>
      <c r="O92" s="22" t="n">
        <v>4.4e-05</v>
      </c>
      <c r="P92" s="23" t="n">
        <v>6950079.19</v>
      </c>
      <c r="Q92" s="21" t="n">
        <v>1022.42738764</v>
      </c>
      <c r="R92" s="22" t="n">
        <v>0.000388</v>
      </c>
      <c r="S92" s="23" t="n">
        <v>13240434.67</v>
      </c>
      <c r="T92" s="21" t="n">
        <v>1.40723792</v>
      </c>
      <c r="U92" s="22" t="n">
        <v>0.000102</v>
      </c>
      <c r="V92" s="23" t="n">
        <v>93369717.89</v>
      </c>
      <c r="W92" s="21" t="n">
        <v>1.5611924</v>
      </c>
      <c r="X92" s="22" t="n">
        <v>0.000145</v>
      </c>
      <c r="Y92" s="23" t="n">
        <v>45580902.38</v>
      </c>
    </row>
    <row r="93">
      <c r="A93" s="20" t="n">
        <v>46218</v>
      </c>
      <c r="B93" s="21" t="n">
        <v>1.17838135</v>
      </c>
      <c r="C93" s="22" t="n">
        <v>0.000127</v>
      </c>
      <c r="D93" s="23" t="n">
        <v>237293304.79</v>
      </c>
      <c r="E93" s="21" t="n">
        <v>1044.45996823</v>
      </c>
      <c r="F93" s="22" t="n">
        <v>0.000236</v>
      </c>
      <c r="G93" s="23" t="n">
        <v>683845541.76</v>
      </c>
      <c r="H93" s="21" t="n">
        <v>1222.77085674</v>
      </c>
      <c r="I93" s="22" t="n">
        <v>0.000137</v>
      </c>
      <c r="J93" s="23" t="n">
        <v>27374171.17</v>
      </c>
      <c r="K93" s="21" t="n">
        <v>1175.07509187</v>
      </c>
      <c r="L93" s="22" t="n">
        <v>-1.3e-05</v>
      </c>
      <c r="M93" s="23" t="n">
        <v>18674293.36</v>
      </c>
      <c r="N93" s="21" t="n">
        <v>1013.23420178</v>
      </c>
      <c r="O93" s="22" t="n">
        <v>4.4e-05</v>
      </c>
      <c r="P93" s="23" t="n">
        <v>6949773.39</v>
      </c>
      <c r="Q93" s="21" t="n">
        <v>1022.0310973</v>
      </c>
      <c r="R93" s="22" t="n">
        <v>0.000388</v>
      </c>
      <c r="S93" s="23" t="n">
        <v>13235302.71</v>
      </c>
      <c r="T93" s="21" t="n">
        <v>1.40709429</v>
      </c>
      <c r="U93" s="22" t="n">
        <v>0.000102</v>
      </c>
      <c r="V93" s="23" t="n">
        <v>93659948.51000001</v>
      </c>
      <c r="W93" s="21" t="n">
        <v>1.56096612</v>
      </c>
      <c r="X93" s="22" t="n">
        <v>0.000145</v>
      </c>
      <c r="Y93" s="23" t="n">
        <v>45550173.03</v>
      </c>
    </row>
    <row r="94">
      <c r="A94" s="20" t="n">
        <v>46217</v>
      </c>
      <c r="B94" s="21" t="n">
        <v>1.1782314</v>
      </c>
      <c r="C94" s="22" t="n">
        <v>0.000136</v>
      </c>
      <c r="D94" s="23" t="n">
        <v>238325002.91</v>
      </c>
      <c r="E94" s="21" t="n">
        <v>1044.21362309</v>
      </c>
      <c r="F94" s="22" t="n">
        <v>0.000235</v>
      </c>
      <c r="G94" s="23" t="n">
        <v>683684250.73</v>
      </c>
      <c r="H94" s="21" t="n">
        <v>1222.60342029</v>
      </c>
      <c r="I94" s="22" t="n">
        <v>0.000137</v>
      </c>
      <c r="J94" s="23" t="n">
        <v>27370422.77</v>
      </c>
      <c r="K94" s="21" t="n">
        <v>1175.09039265</v>
      </c>
      <c r="L94" s="22" t="n">
        <v>-1.3e-05</v>
      </c>
      <c r="M94" s="23" t="n">
        <v>18674536.52</v>
      </c>
      <c r="N94" s="21" t="n">
        <v>1013.1896151</v>
      </c>
      <c r="O94" s="22" t="n">
        <v>4.4e-05</v>
      </c>
      <c r="P94" s="23" t="n">
        <v>6949467.57</v>
      </c>
      <c r="Q94" s="21" t="n">
        <v>1021.63480695</v>
      </c>
      <c r="R94" s="22" t="n">
        <v>0.000388</v>
      </c>
      <c r="S94" s="23" t="n">
        <v>13230170.75</v>
      </c>
      <c r="T94" s="21" t="n">
        <v>1.40695058</v>
      </c>
      <c r="U94" s="22" t="n">
        <v>0.000103</v>
      </c>
      <c r="V94" s="23" t="n">
        <v>93922581.95</v>
      </c>
      <c r="W94" s="21" t="n">
        <v>1.56073991</v>
      </c>
      <c r="X94" s="22" t="n">
        <v>0.000145</v>
      </c>
      <c r="Y94" s="23" t="n">
        <v>45581318.53</v>
      </c>
      <c r="Z94" s="21" t="n">
        <v>1.34902051</v>
      </c>
      <c r="AA94" s="22" t="n">
        <v>0.000106</v>
      </c>
      <c r="AB94" s="23" t="n">
        <v>32192093.04</v>
      </c>
      <c r="AC94" s="21" t="n">
        <v>1.05425282</v>
      </c>
      <c r="AD94" s="22" t="n">
        <v>0.000717</v>
      </c>
      <c r="AE94" s="23" t="n">
        <v>13305389.81</v>
      </c>
      <c r="AF94" s="21" t="n">
        <v>1.52695541</v>
      </c>
      <c r="AG94" s="22" t="n">
        <v>0.000228</v>
      </c>
      <c r="AH94" s="23" t="n">
        <v>26949440.23</v>
      </c>
      <c r="AI94" s="21" t="n">
        <v>5965.81649153</v>
      </c>
      <c r="AJ94" s="22" t="n">
        <v>0.00013</v>
      </c>
      <c r="AK94" s="23" t="n">
        <v>71876157.09</v>
      </c>
    </row>
    <row r="95">
      <c r="A95" s="20" t="n">
        <v>46216</v>
      </c>
      <c r="B95" s="21" t="n">
        <v>1.17807169</v>
      </c>
      <c r="C95" s="22" t="n">
        <v>0.000132</v>
      </c>
      <c r="D95" s="23" t="n">
        <v>227942252.55</v>
      </c>
      <c r="E95" s="21" t="n">
        <v>1043.96859056</v>
      </c>
      <c r="F95" s="22" t="n">
        <v>0.000235</v>
      </c>
      <c r="G95" s="23" t="n">
        <v>683523819.11</v>
      </c>
      <c r="H95" s="21" t="n">
        <v>1222.43597892</v>
      </c>
      <c r="I95" s="22" t="n">
        <v>0.000137</v>
      </c>
      <c r="J95" s="23" t="n">
        <v>27366674.26</v>
      </c>
      <c r="K95" s="21" t="n">
        <v>1175.10569343</v>
      </c>
      <c r="L95" s="22" t="n">
        <v>-1.3e-05</v>
      </c>
      <c r="M95" s="23" t="n">
        <v>18674779.68</v>
      </c>
      <c r="N95" s="21" t="n">
        <v>1013.14502697</v>
      </c>
      <c r="O95" s="22" t="n">
        <v>4.4e-05</v>
      </c>
      <c r="P95" s="23" t="n">
        <v>6949161.74</v>
      </c>
      <c r="Q95" s="21" t="n">
        <v>1021.23851583</v>
      </c>
      <c r="R95" s="22" t="n">
        <v>0.000388</v>
      </c>
      <c r="S95" s="23" t="n">
        <v>13225038.78</v>
      </c>
      <c r="T95" s="21" t="n">
        <v>1.40680552</v>
      </c>
      <c r="U95" s="22" t="n">
        <v>0.000103</v>
      </c>
      <c r="V95" s="23" t="n">
        <v>92019557.98999999</v>
      </c>
      <c r="W95" s="21" t="n">
        <v>1.56051324</v>
      </c>
      <c r="X95" s="22" t="n">
        <v>0.000146</v>
      </c>
      <c r="Y95" s="23" t="n">
        <v>45487356.51</v>
      </c>
      <c r="Z95" s="21" t="n">
        <v>1.3488782</v>
      </c>
      <c r="AA95" s="22" t="n">
        <v>0.000106</v>
      </c>
      <c r="AB95" s="23" t="n">
        <v>32210244.78</v>
      </c>
      <c r="AC95" s="21" t="n">
        <v>1.05349723</v>
      </c>
      <c r="AD95" s="22" t="n">
        <v>-0.0005820000000000001</v>
      </c>
      <c r="AE95" s="23" t="n">
        <v>13251235.75</v>
      </c>
      <c r="AF95" s="21" t="n">
        <v>1.52660783</v>
      </c>
      <c r="AG95" s="22" t="n">
        <v>0.000157</v>
      </c>
      <c r="AH95" s="23" t="n">
        <v>26899435.74</v>
      </c>
      <c r="AI95" s="21" t="n">
        <v>5965.04194389</v>
      </c>
      <c r="AJ95" s="22" t="n">
        <v>0.000211</v>
      </c>
      <c r="AK95" s="23" t="n">
        <v>71866825.34</v>
      </c>
    </row>
    <row r="96">
      <c r="A96" s="20" t="n">
        <v>46215</v>
      </c>
      <c r="B96" s="21" t="n">
        <v>1.17791593</v>
      </c>
      <c r="C96" s="22" t="n">
        <v>0.000133</v>
      </c>
      <c r="D96" s="23" t="n">
        <v>228415948.21</v>
      </c>
      <c r="E96" s="21" t="n">
        <v>1043.72301946</v>
      </c>
      <c r="F96" s="22" t="n">
        <v>0.000235</v>
      </c>
      <c r="G96" s="23" t="n">
        <v>683363034.87</v>
      </c>
      <c r="H96" s="21" t="n">
        <v>1222.26853263</v>
      </c>
      <c r="I96" s="22" t="n">
        <v>0.000132</v>
      </c>
      <c r="J96" s="23" t="n">
        <v>27362925.64</v>
      </c>
      <c r="K96" s="21" t="n">
        <v>1175.12099421</v>
      </c>
      <c r="L96" s="22" t="n">
        <v>-1.3e-05</v>
      </c>
      <c r="M96" s="23" t="n">
        <v>18675022.84</v>
      </c>
      <c r="N96" s="21" t="n">
        <v>1013.10043592</v>
      </c>
      <c r="O96" s="22" t="n">
        <v>4.4e-05</v>
      </c>
      <c r="P96" s="23" t="n">
        <v>6948855.89</v>
      </c>
      <c r="Q96" s="21" t="n">
        <v>1020.84222394</v>
      </c>
      <c r="R96" s="22" t="n">
        <v>0.000388</v>
      </c>
      <c r="S96" s="23" t="n">
        <v>13219906.8</v>
      </c>
      <c r="T96" s="21" t="n">
        <v>1.40666116</v>
      </c>
      <c r="U96" s="22" t="n">
        <v>0.000103</v>
      </c>
      <c r="V96" s="23" t="n">
        <v>92030060.73999999</v>
      </c>
      <c r="W96" s="21" t="n">
        <v>1.56028595</v>
      </c>
      <c r="X96" s="22" t="n">
        <v>0.000146</v>
      </c>
      <c r="Y96" s="23" t="n">
        <v>45370290.14</v>
      </c>
      <c r="Z96" s="21" t="n">
        <v>1.3487359</v>
      </c>
      <c r="AA96" s="22" t="n">
        <v>0.000106</v>
      </c>
      <c r="AB96" s="23" t="n">
        <v>32210146.41</v>
      </c>
      <c r="AC96" s="21" t="n">
        <v>1.05411039</v>
      </c>
      <c r="AD96" s="22" t="n">
        <v>0.00012</v>
      </c>
      <c r="AE96" s="23" t="n">
        <v>13255646.36</v>
      </c>
      <c r="AF96" s="21" t="n">
        <v>1.52636834</v>
      </c>
      <c r="AG96" s="22" t="n">
        <v>0.000157</v>
      </c>
      <c r="AH96" s="23" t="n">
        <v>26895815.73</v>
      </c>
      <c r="AI96" s="21" t="n">
        <v>5963.78572626</v>
      </c>
      <c r="AJ96" s="22" t="n">
        <v>0.00013</v>
      </c>
      <c r="AK96" s="23" t="n">
        <v>71851690.43000001</v>
      </c>
    </row>
    <row r="97">
      <c r="A97" s="20" t="n">
        <v>46214</v>
      </c>
      <c r="B97" s="21" t="n">
        <v>1.17775981</v>
      </c>
      <c r="C97" s="22" t="n">
        <v>0.000133</v>
      </c>
      <c r="D97" s="23" t="n">
        <v>228379004.08</v>
      </c>
      <c r="E97" s="21" t="n">
        <v>1043.47793471</v>
      </c>
      <c r="F97" s="22" t="n">
        <v>0.000234</v>
      </c>
      <c r="G97" s="23" t="n">
        <v>683202569.0599999</v>
      </c>
      <c r="H97" s="21" t="n">
        <v>1222.10692098</v>
      </c>
      <c r="I97" s="22" t="n">
        <v>0.000132</v>
      </c>
      <c r="J97" s="23" t="n">
        <v>27359307.64</v>
      </c>
      <c r="K97" s="21" t="n">
        <v>1175.13629562</v>
      </c>
      <c r="L97" s="22" t="n">
        <v>-1.3e-05</v>
      </c>
      <c r="M97" s="23" t="n">
        <v>18675266.01</v>
      </c>
      <c r="N97" s="21" t="n">
        <v>1013.05584196</v>
      </c>
      <c r="O97" s="22" t="n">
        <v>4.4e-05</v>
      </c>
      <c r="P97" s="23" t="n">
        <v>6948550.02</v>
      </c>
      <c r="Q97" s="21" t="n">
        <v>1020.44593127</v>
      </c>
      <c r="R97" s="22" t="n">
        <v>0.000389</v>
      </c>
      <c r="S97" s="23" t="n">
        <v>13214774.81</v>
      </c>
      <c r="T97" s="21" t="n">
        <v>1.40651681</v>
      </c>
      <c r="U97" s="22" t="n">
        <v>0.000103</v>
      </c>
      <c r="V97" s="23" t="n">
        <v>92020616.48999999</v>
      </c>
      <c r="W97" s="21" t="n">
        <v>1.56005878</v>
      </c>
      <c r="X97" s="22" t="n">
        <v>0.000146</v>
      </c>
      <c r="Y97" s="23" t="n">
        <v>45385243.4</v>
      </c>
      <c r="Z97" s="21" t="n">
        <v>1.3485936</v>
      </c>
      <c r="AA97" s="22" t="n">
        <v>0.000106</v>
      </c>
      <c r="AB97" s="23" t="n">
        <v>32206748.04</v>
      </c>
      <c r="AC97" s="21" t="n">
        <v>1.05398401</v>
      </c>
      <c r="AD97" s="22" t="n">
        <v>0.00012</v>
      </c>
      <c r="AE97" s="23" t="n">
        <v>13254057.11</v>
      </c>
      <c r="AF97" s="21" t="n">
        <v>1.52612888</v>
      </c>
      <c r="AG97" s="22" t="n">
        <v>0.000157</v>
      </c>
      <c r="AH97" s="23" t="n">
        <v>26891596.26</v>
      </c>
      <c r="AI97" s="21" t="n">
        <v>5963.00920319</v>
      </c>
      <c r="AJ97" s="22" t="n">
        <v>0.00013</v>
      </c>
      <c r="AK97" s="23" t="n">
        <v>71842334.88</v>
      </c>
    </row>
    <row r="98">
      <c r="A98" s="20" t="n">
        <v>46213</v>
      </c>
      <c r="B98" s="21" t="n">
        <v>1.17760364</v>
      </c>
      <c r="C98" s="22" t="n">
        <v>0.000131</v>
      </c>
      <c r="D98" s="23" t="n">
        <v>228346554.78</v>
      </c>
      <c r="E98" s="21" t="n">
        <v>1043.23391596</v>
      </c>
      <c r="F98" s="22" t="n">
        <v>0.000235</v>
      </c>
      <c r="G98" s="23" t="n">
        <v>683042801.2</v>
      </c>
      <c r="H98" s="21" t="n">
        <v>1221.94530486</v>
      </c>
      <c r="I98" s="22" t="n">
        <v>0.000132</v>
      </c>
      <c r="J98" s="23" t="n">
        <v>27355689.54</v>
      </c>
      <c r="K98" s="21" t="n">
        <v>1175.15159703</v>
      </c>
      <c r="L98" s="22" t="n">
        <v>-1.3e-05</v>
      </c>
      <c r="M98" s="23" t="n">
        <v>18675509.18</v>
      </c>
      <c r="N98" s="21" t="n">
        <v>1013.01124508</v>
      </c>
      <c r="O98" s="22" t="n">
        <v>9e-06</v>
      </c>
      <c r="P98" s="23" t="n">
        <v>6948244.13</v>
      </c>
      <c r="Q98" s="21" t="n">
        <v>1020.04963861</v>
      </c>
      <c r="R98" s="22" t="n">
        <v>0.000389</v>
      </c>
      <c r="S98" s="23" t="n">
        <v>13209642.82</v>
      </c>
      <c r="T98" s="21" t="n">
        <v>1.4063713</v>
      </c>
      <c r="U98" s="22" t="n">
        <v>0.000102</v>
      </c>
      <c r="V98" s="23" t="n">
        <v>92011096.59</v>
      </c>
      <c r="W98" s="21" t="n">
        <v>1.55983042</v>
      </c>
      <c r="X98" s="22" t="n">
        <v>0.000144</v>
      </c>
      <c r="Y98" s="23" t="n">
        <v>45471888.08</v>
      </c>
      <c r="Z98" s="21" t="n">
        <v>1.3484513</v>
      </c>
      <c r="AA98" s="22" t="n">
        <v>0.000107</v>
      </c>
      <c r="AB98" s="23" t="n">
        <v>32203349.67</v>
      </c>
      <c r="AC98" s="21" t="n">
        <v>1.05385761</v>
      </c>
      <c r="AD98" s="22" t="n">
        <v>0.00018</v>
      </c>
      <c r="AE98" s="23" t="n">
        <v>13252467.6</v>
      </c>
      <c r="AF98" s="21" t="n">
        <v>1.52588943</v>
      </c>
      <c r="AG98" s="22" t="n">
        <v>0.000157</v>
      </c>
      <c r="AH98" s="23" t="n">
        <v>26887376.96</v>
      </c>
      <c r="AI98" s="21" t="n">
        <v>5962.23248091</v>
      </c>
      <c r="AJ98" s="22" t="n">
        <v>9.7e-05</v>
      </c>
      <c r="AK98" s="23" t="n">
        <v>71832976.93000001</v>
      </c>
    </row>
    <row r="99">
      <c r="A99" s="20" t="n">
        <v>46212</v>
      </c>
      <c r="B99" s="21" t="n">
        <v>1.1774498</v>
      </c>
      <c r="C99" s="22" t="n">
        <v>0.000133</v>
      </c>
      <c r="D99" s="23" t="n">
        <v>225043660.83</v>
      </c>
      <c r="E99" s="21" t="n">
        <v>1042.98883038</v>
      </c>
      <c r="F99" s="22" t="n">
        <v>0.000236</v>
      </c>
      <c r="G99" s="23" t="n">
        <v>682882334.85</v>
      </c>
      <c r="H99" s="21" t="n">
        <v>1221.78368428</v>
      </c>
      <c r="I99" s="22" t="n">
        <v>0.000132</v>
      </c>
      <c r="J99" s="23" t="n">
        <v>27352071.34</v>
      </c>
      <c r="K99" s="21" t="n">
        <v>1175.16689844</v>
      </c>
      <c r="L99" s="22" t="n">
        <v>-1.3e-05</v>
      </c>
      <c r="M99" s="23" t="n">
        <v>18675752.35</v>
      </c>
      <c r="N99" s="21" t="n">
        <v>1013.00246975</v>
      </c>
      <c r="O99" s="22" t="n">
        <v>4.4e-05</v>
      </c>
      <c r="P99" s="23" t="n">
        <v>6948183.94</v>
      </c>
      <c r="Q99" s="21" t="n">
        <v>1019.65334517</v>
      </c>
      <c r="R99" s="22" t="n">
        <v>0.000389</v>
      </c>
      <c r="S99" s="23" t="n">
        <v>13204510.82</v>
      </c>
      <c r="T99" s="21" t="n">
        <v>1.40622779</v>
      </c>
      <c r="U99" s="22" t="n">
        <v>0.000103</v>
      </c>
      <c r="V99" s="23" t="n">
        <v>92466526.31999999</v>
      </c>
      <c r="W99" s="21" t="n">
        <v>1.55960512</v>
      </c>
      <c r="X99" s="22" t="n">
        <v>0.000144</v>
      </c>
      <c r="Y99" s="23" t="n">
        <v>45425691.07</v>
      </c>
      <c r="Z99" s="21" t="n">
        <v>1.34830768</v>
      </c>
      <c r="AA99" s="22" t="n">
        <v>0.000106</v>
      </c>
      <c r="AB99" s="23" t="n">
        <v>30108942.51</v>
      </c>
      <c r="AC99" s="21" t="n">
        <v>1.05366812</v>
      </c>
      <c r="AD99" s="22" t="n">
        <v>0.000578</v>
      </c>
      <c r="AE99" s="23" t="n">
        <v>13206442.58</v>
      </c>
      <c r="AF99" s="21" t="n">
        <v>1.52564981</v>
      </c>
      <c r="AG99" s="22" t="n">
        <v>0.000157</v>
      </c>
      <c r="AH99" s="23" t="n">
        <v>26877878.9</v>
      </c>
      <c r="AI99" s="21" t="n">
        <v>5961.65185591</v>
      </c>
      <c r="AJ99" s="22" t="n">
        <v>0.000122</v>
      </c>
      <c r="AK99" s="23" t="n">
        <v>71825981.56</v>
      </c>
    </row>
    <row r="100">
      <c r="A100" s="20" t="n">
        <v>46211</v>
      </c>
      <c r="B100" s="21" t="n">
        <v>1.17729303</v>
      </c>
      <c r="C100" s="22" t="n">
        <v>0.000132</v>
      </c>
      <c r="D100" s="23" t="n">
        <v>225258060.08</v>
      </c>
      <c r="E100" s="21" t="n">
        <v>1042.7431497</v>
      </c>
      <c r="F100" s="22" t="n">
        <v>0.000235</v>
      </c>
      <c r="G100" s="23" t="n">
        <v>682721478.86</v>
      </c>
      <c r="H100" s="21" t="n">
        <v>1221.62205923</v>
      </c>
      <c r="I100" s="22" t="n">
        <v>0.000132</v>
      </c>
      <c r="J100" s="23" t="n">
        <v>27348453.04</v>
      </c>
      <c r="K100" s="21" t="n">
        <v>1175.18220048</v>
      </c>
      <c r="L100" s="22" t="n">
        <v>-1.3e-05</v>
      </c>
      <c r="M100" s="23" t="n">
        <v>18675995.53</v>
      </c>
      <c r="N100" s="21" t="n">
        <v>1012.95786995</v>
      </c>
      <c r="O100" s="22" t="n">
        <v>4.4e-05</v>
      </c>
      <c r="P100" s="23" t="n">
        <v>6947878.03</v>
      </c>
      <c r="Q100" s="21" t="n">
        <v>1019.25705097</v>
      </c>
      <c r="R100" s="22" t="n">
        <v>0.000389</v>
      </c>
      <c r="S100" s="23" t="n">
        <v>13199378.81</v>
      </c>
      <c r="T100" s="21" t="n">
        <v>1.40608362</v>
      </c>
      <c r="U100" s="22" t="n">
        <v>0.000107</v>
      </c>
      <c r="V100" s="23" t="n">
        <v>91382858.94</v>
      </c>
      <c r="W100" s="21" t="n">
        <v>1.55938019</v>
      </c>
      <c r="X100" s="22" t="n">
        <v>0.000152</v>
      </c>
      <c r="Y100" s="23" t="n">
        <v>45372042.59</v>
      </c>
      <c r="Z100" s="21" t="n">
        <v>1.34816504</v>
      </c>
      <c r="AA100" s="22" t="n">
        <v>0.000106</v>
      </c>
      <c r="AB100" s="23" t="n">
        <v>29755814.31</v>
      </c>
      <c r="AC100" s="21" t="n">
        <v>1.05305958</v>
      </c>
      <c r="AD100" s="22" t="n">
        <v>-0.001544</v>
      </c>
      <c r="AE100" s="23" t="n">
        <v>13140409.02</v>
      </c>
      <c r="AF100" s="21" t="n">
        <v>1.52541021</v>
      </c>
      <c r="AG100" s="22" t="n">
        <v>0.000134</v>
      </c>
      <c r="AH100" s="23" t="n">
        <v>26871658.1</v>
      </c>
      <c r="AI100" s="21" t="n">
        <v>5960.92616949</v>
      </c>
      <c r="AJ100" s="22" t="n">
        <v>0.000291</v>
      </c>
      <c r="AK100" s="23" t="n">
        <v>71817238.48999999</v>
      </c>
    </row>
    <row r="101">
      <c r="A101" s="20" t="n">
        <v>46210</v>
      </c>
      <c r="B101" s="21" t="n">
        <v>1.17713782</v>
      </c>
      <c r="C101" s="22" t="n">
        <v>0.000124</v>
      </c>
      <c r="D101" s="23" t="n">
        <v>226235465.5</v>
      </c>
      <c r="E101" s="21" t="n">
        <v>1042.49773206</v>
      </c>
      <c r="F101" s="22" t="n">
        <v>0.000235</v>
      </c>
      <c r="G101" s="23" t="n">
        <v>682560795.1</v>
      </c>
      <c r="H101" s="21" t="n">
        <v>1221.46042971</v>
      </c>
      <c r="I101" s="22" t="n">
        <v>0.000132</v>
      </c>
      <c r="J101" s="23" t="n">
        <v>27344834.64</v>
      </c>
      <c r="K101" s="21" t="n">
        <v>1175.19750252</v>
      </c>
      <c r="L101" s="22" t="n">
        <v>-1.3e-05</v>
      </c>
      <c r="M101" s="23" t="n">
        <v>18676238.71</v>
      </c>
      <c r="N101" s="21" t="n">
        <v>1012.9132687</v>
      </c>
      <c r="O101" s="22" t="n">
        <v>4.4e-05</v>
      </c>
      <c r="P101" s="23" t="n">
        <v>6947572.11</v>
      </c>
      <c r="Q101" s="21" t="n">
        <v>1018.86075676</v>
      </c>
      <c r="R101" s="22" t="n">
        <v>0.000389</v>
      </c>
      <c r="S101" s="23" t="n">
        <v>13194246.8</v>
      </c>
      <c r="T101" s="21" t="n">
        <v>1.40593348</v>
      </c>
      <c r="U101" s="22" t="n">
        <v>0.000107</v>
      </c>
      <c r="V101" s="23" t="n">
        <v>91657220.63</v>
      </c>
      <c r="W101" s="21" t="n">
        <v>1.55914328</v>
      </c>
      <c r="X101" s="22" t="n">
        <v>0.000155</v>
      </c>
      <c r="Y101" s="23" t="n">
        <v>45236932.93</v>
      </c>
      <c r="Z101" s="21" t="n">
        <v>1.3480224</v>
      </c>
      <c r="AA101" s="22" t="n">
        <v>0.000106</v>
      </c>
      <c r="AB101" s="23" t="n">
        <v>29752416.08</v>
      </c>
      <c r="AC101" s="21" t="n">
        <v>1.05468831</v>
      </c>
      <c r="AD101" s="22" t="n">
        <v>-0.000579</v>
      </c>
      <c r="AE101" s="23" t="n">
        <v>5673620.63</v>
      </c>
      <c r="AF101" s="21" t="n">
        <v>1.52520532</v>
      </c>
      <c r="AG101" s="22" t="n">
        <v>-0.001413</v>
      </c>
      <c r="AH101" s="23" t="n">
        <v>26667575.68</v>
      </c>
      <c r="AI101" s="21" t="n">
        <v>5959.19252241</v>
      </c>
      <c r="AJ101" s="22" t="n">
        <v>0.000116</v>
      </c>
      <c r="AK101" s="23" t="n">
        <v>71796351.51000001</v>
      </c>
    </row>
    <row r="102">
      <c r="A102" s="20" t="n">
        <v>46209</v>
      </c>
      <c r="B102" s="21" t="n">
        <v>1.1769916</v>
      </c>
      <c r="C102" s="22" t="n">
        <v>0.000127</v>
      </c>
      <c r="D102" s="23" t="n">
        <v>226068038.87</v>
      </c>
      <c r="E102" s="21" t="n">
        <v>1042.25238938</v>
      </c>
      <c r="F102" s="22" t="n">
        <v>0.000234</v>
      </c>
      <c r="G102" s="23" t="n">
        <v>682400160.41</v>
      </c>
      <c r="H102" s="21" t="n">
        <v>1221.2988873</v>
      </c>
      <c r="I102" s="22" t="n">
        <v>0.000132</v>
      </c>
      <c r="J102" s="23" t="n">
        <v>27341218.19</v>
      </c>
      <c r="K102" s="21" t="n">
        <v>1175.21280456</v>
      </c>
      <c r="L102" s="22" t="n">
        <v>-1.3e-05</v>
      </c>
      <c r="M102" s="23" t="n">
        <v>18676481.89</v>
      </c>
      <c r="N102" s="21" t="n">
        <v>1012.86866453</v>
      </c>
      <c r="O102" s="22" t="n">
        <v>4.4e-05</v>
      </c>
      <c r="P102" s="23" t="n">
        <v>6947266.17</v>
      </c>
      <c r="Q102" s="21" t="n">
        <v>1018.46446178</v>
      </c>
      <c r="R102" s="22" t="n">
        <v>0.000389</v>
      </c>
      <c r="S102" s="23" t="n">
        <v>13189114.78</v>
      </c>
      <c r="T102" s="21" t="n">
        <v>1.40578303</v>
      </c>
      <c r="U102" s="22" t="n">
        <v>0.000107</v>
      </c>
      <c r="V102" s="23" t="n">
        <v>91662690.33</v>
      </c>
      <c r="W102" s="21" t="n">
        <v>1.55890239</v>
      </c>
      <c r="X102" s="22" t="n">
        <v>0.000152</v>
      </c>
      <c r="Y102" s="23" t="n">
        <v>45149365.96</v>
      </c>
      <c r="Z102" s="21" t="n">
        <v>1.34787953</v>
      </c>
      <c r="AA102" s="22" t="n">
        <v>0.000106</v>
      </c>
      <c r="AB102" s="23" t="n">
        <v>29735339.65</v>
      </c>
      <c r="AC102" s="21" t="n">
        <v>1.0552995</v>
      </c>
      <c r="AD102" s="22" t="n">
        <v>0.001071</v>
      </c>
      <c r="AE102" s="23" t="n">
        <v>7754711.87</v>
      </c>
      <c r="AF102" s="21" t="n">
        <v>1.52736288</v>
      </c>
      <c r="AG102" s="22" t="n">
        <v>0.000159</v>
      </c>
      <c r="AH102" s="23" t="n">
        <v>26700550</v>
      </c>
      <c r="AI102" s="21" t="n">
        <v>5958.50230495</v>
      </c>
      <c r="AJ102" s="22" t="n">
        <v>6.499999999999999e-05</v>
      </c>
      <c r="AK102" s="23" t="n">
        <v>71788035.77</v>
      </c>
    </row>
    <row r="103">
      <c r="A103" s="20" t="n">
        <v>46208</v>
      </c>
      <c r="B103" s="21" t="n">
        <v>1.17684183</v>
      </c>
      <c r="C103" s="22" t="n">
        <v>0.000132</v>
      </c>
      <c r="D103" s="23" t="n">
        <v>229463683.29</v>
      </c>
      <c r="E103" s="21" t="n">
        <v>1042.00864524</v>
      </c>
      <c r="F103" s="22" t="n">
        <v>0.000235</v>
      </c>
      <c r="G103" s="23" t="n">
        <v>682240572.35</v>
      </c>
      <c r="H103" s="21" t="n">
        <v>1221.13734042</v>
      </c>
      <c r="I103" s="22" t="n">
        <v>0.000132</v>
      </c>
      <c r="J103" s="23" t="n">
        <v>27337601.64</v>
      </c>
      <c r="K103" s="21" t="n">
        <v>1175.22810722</v>
      </c>
      <c r="L103" s="22" t="n">
        <v>-1.3e-05</v>
      </c>
      <c r="M103" s="23" t="n">
        <v>18676725.08</v>
      </c>
      <c r="N103" s="21" t="n">
        <v>1012.82405744</v>
      </c>
      <c r="O103" s="22" t="n">
        <v>4.4e-05</v>
      </c>
      <c r="P103" s="23" t="n">
        <v>6946960.21</v>
      </c>
      <c r="Q103" s="21" t="n">
        <v>1018.06816602</v>
      </c>
      <c r="R103" s="22" t="n">
        <v>0.000389</v>
      </c>
      <c r="S103" s="23" t="n">
        <v>13183982.75</v>
      </c>
      <c r="T103" s="21" t="n">
        <v>1.40563252</v>
      </c>
      <c r="U103" s="22" t="n">
        <v>0.000107</v>
      </c>
      <c r="V103" s="23" t="n">
        <v>91468489.56</v>
      </c>
      <c r="W103" s="21" t="n">
        <v>1.55866519</v>
      </c>
      <c r="X103" s="22" t="n">
        <v>0.000152</v>
      </c>
      <c r="Y103" s="23" t="n">
        <v>45106041.63</v>
      </c>
      <c r="Z103" s="21" t="n">
        <v>1.34773666</v>
      </c>
      <c r="AA103" s="22" t="n">
        <v>0.000106</v>
      </c>
      <c r="AB103" s="23" t="n">
        <v>29688768.17</v>
      </c>
      <c r="AC103" s="21" t="n">
        <v>1.05417076</v>
      </c>
      <c r="AD103" s="22" t="n">
        <v>0.000157</v>
      </c>
      <c r="AE103" s="23" t="n">
        <v>7727566.62</v>
      </c>
      <c r="AF103" s="21" t="n">
        <v>1.52712075</v>
      </c>
      <c r="AG103" s="22" t="n">
        <v>0.000159</v>
      </c>
      <c r="AH103" s="23" t="n">
        <v>26695317.37</v>
      </c>
      <c r="AI103" s="21" t="n">
        <v>5958.11693227</v>
      </c>
      <c r="AJ103" s="22" t="n">
        <v>0.000128</v>
      </c>
      <c r="AK103" s="23" t="n">
        <v>71783392.8</v>
      </c>
    </row>
    <row r="104">
      <c r="A104" s="20" t="n">
        <v>46207</v>
      </c>
      <c r="B104" s="21" t="n">
        <v>1.17668648</v>
      </c>
      <c r="C104" s="22" t="n">
        <v>0.000132</v>
      </c>
      <c r="D104" s="23" t="n">
        <v>229435263.52</v>
      </c>
      <c r="E104" s="21" t="n">
        <v>1041.76337001</v>
      </c>
      <c r="F104" s="22" t="n">
        <v>0.000235</v>
      </c>
      <c r="G104" s="23" t="n">
        <v>682079981.83</v>
      </c>
      <c r="H104" s="21" t="n">
        <v>1220.97578907</v>
      </c>
      <c r="I104" s="22" t="n">
        <v>0.000132</v>
      </c>
      <c r="J104" s="23" t="n">
        <v>27333984.99</v>
      </c>
      <c r="K104" s="21" t="n">
        <v>1175.24340989</v>
      </c>
      <c r="L104" s="22" t="n">
        <v>-1.3e-05</v>
      </c>
      <c r="M104" s="23" t="n">
        <v>18676968.27</v>
      </c>
      <c r="N104" s="21" t="n">
        <v>1012.77944744</v>
      </c>
      <c r="O104" s="22" t="n">
        <v>4.4e-05</v>
      </c>
      <c r="P104" s="23" t="n">
        <v>6946654.23</v>
      </c>
      <c r="Q104" s="21" t="n">
        <v>1017.6718695</v>
      </c>
      <c r="R104" s="22" t="n">
        <v>0.00039</v>
      </c>
      <c r="S104" s="23" t="n">
        <v>13178850.71</v>
      </c>
      <c r="T104" s="21" t="n">
        <v>1.40548189</v>
      </c>
      <c r="U104" s="22" t="n">
        <v>0.000107</v>
      </c>
      <c r="V104" s="23" t="n">
        <v>91458687.20999999</v>
      </c>
      <c r="W104" s="21" t="n">
        <v>1.55842813</v>
      </c>
      <c r="X104" s="22" t="n">
        <v>0.000152</v>
      </c>
      <c r="Y104" s="23" t="n">
        <v>45126348.63</v>
      </c>
      <c r="Z104" s="21" t="n">
        <v>1.3475938</v>
      </c>
      <c r="AA104" s="22" t="n">
        <v>0.000106</v>
      </c>
      <c r="AB104" s="23" t="n">
        <v>29689420.76</v>
      </c>
      <c r="AC104" s="21" t="n">
        <v>1.0540055</v>
      </c>
      <c r="AD104" s="22" t="n">
        <v>0.000156</v>
      </c>
      <c r="AE104" s="23" t="n">
        <v>7726705.13</v>
      </c>
      <c r="AF104" s="21" t="n">
        <v>1.52687861</v>
      </c>
      <c r="AG104" s="22" t="n">
        <v>0.000159</v>
      </c>
      <c r="AH104" s="23" t="n">
        <v>26691084.57</v>
      </c>
      <c r="AI104" s="21" t="n">
        <v>5957.35308267</v>
      </c>
      <c r="AJ104" s="22" t="n">
        <v>9.500000000000001e-05</v>
      </c>
      <c r="AK104" s="23" t="n">
        <v>71774189.94</v>
      </c>
    </row>
    <row r="105">
      <c r="A105" s="20" t="n">
        <v>46206</v>
      </c>
      <c r="B105" s="21" t="n">
        <v>1.17653062</v>
      </c>
      <c r="C105" s="22" t="n">
        <v>0.000136</v>
      </c>
      <c r="D105" s="23" t="n">
        <v>229400158.58</v>
      </c>
      <c r="E105" s="21" t="n">
        <v>1041.51876899</v>
      </c>
      <c r="F105" s="22" t="n">
        <v>0.000236</v>
      </c>
      <c r="G105" s="23" t="n">
        <v>681919832.73</v>
      </c>
      <c r="H105" s="21" t="n">
        <v>1220.81423326</v>
      </c>
      <c r="I105" s="22" t="n">
        <v>0.000132</v>
      </c>
      <c r="J105" s="23" t="n">
        <v>27330368.24</v>
      </c>
      <c r="K105" s="21" t="n">
        <v>1175.25871256</v>
      </c>
      <c r="L105" s="22" t="n">
        <v>-1.3e-05</v>
      </c>
      <c r="M105" s="23" t="n">
        <v>18677211.46</v>
      </c>
      <c r="N105" s="21" t="n">
        <v>1012.73483598</v>
      </c>
      <c r="O105" s="22" t="n">
        <v>-0.000668</v>
      </c>
      <c r="P105" s="23" t="n">
        <v>6946348.24</v>
      </c>
      <c r="Q105" s="21" t="n">
        <v>1017.27557297</v>
      </c>
      <c r="R105" s="22" t="n">
        <v>0.00039</v>
      </c>
      <c r="S105" s="23" t="n">
        <v>13173718.67</v>
      </c>
      <c r="T105" s="21" t="n">
        <v>1.40533125</v>
      </c>
      <c r="U105" s="22" t="n">
        <v>0.000106</v>
      </c>
      <c r="V105" s="23" t="n">
        <v>91448884.97</v>
      </c>
      <c r="W105" s="21" t="n">
        <v>1.55819147</v>
      </c>
      <c r="X105" s="22" t="n">
        <v>0.000152</v>
      </c>
      <c r="Y105" s="23" t="n">
        <v>45182086.41</v>
      </c>
      <c r="Z105" s="21" t="n">
        <v>1.34745094</v>
      </c>
      <c r="AA105" s="22" t="n">
        <v>0.000107</v>
      </c>
      <c r="AB105" s="23" t="n">
        <v>29686273.35</v>
      </c>
      <c r="AC105" s="21" t="n">
        <v>1.0538407</v>
      </c>
      <c r="AD105" s="22" t="n">
        <v>0.000158</v>
      </c>
      <c r="AE105" s="23" t="n">
        <v>7725497.01</v>
      </c>
      <c r="AF105" s="21" t="n">
        <v>1.52663649</v>
      </c>
      <c r="AG105" s="22" t="n">
        <v>0.000159</v>
      </c>
      <c r="AH105" s="23" t="n">
        <v>26686852.11</v>
      </c>
      <c r="AI105" s="21" t="n">
        <v>5956.78946879</v>
      </c>
      <c r="AJ105" s="22" t="n">
        <v>1.5e-05</v>
      </c>
      <c r="AK105" s="23" t="n">
        <v>71767399.52</v>
      </c>
    </row>
    <row r="106">
      <c r="A106" s="20" t="n">
        <v>46205</v>
      </c>
      <c r="B106" s="21" t="n">
        <v>1.17637061</v>
      </c>
      <c r="C106" s="22" t="n">
        <v>0.000133</v>
      </c>
      <c r="D106" s="23" t="n">
        <v>225173287.62</v>
      </c>
      <c r="E106" s="21" t="n">
        <v>1041.27352097</v>
      </c>
      <c r="F106" s="22" t="n">
        <v>0.000235</v>
      </c>
      <c r="G106" s="23" t="n">
        <v>681759260.02</v>
      </c>
      <c r="H106" s="21" t="n">
        <v>1220.65267298</v>
      </c>
      <c r="I106" s="22" t="n">
        <v>0.000132</v>
      </c>
      <c r="J106" s="23" t="n">
        <v>27326751.39</v>
      </c>
      <c r="K106" s="21" t="n">
        <v>1175.27401586</v>
      </c>
      <c r="L106" s="22" t="n">
        <v>-0.001022</v>
      </c>
      <c r="M106" s="23" t="n">
        <v>18677454.66</v>
      </c>
      <c r="N106" s="21" t="n">
        <v>1013.412027</v>
      </c>
      <c r="O106" s="22" t="n">
        <v>8.6e-05</v>
      </c>
      <c r="P106" s="23" t="n">
        <v>4924169.04</v>
      </c>
      <c r="Q106" s="21" t="n">
        <v>1016.87927568</v>
      </c>
      <c r="R106" s="22" t="n">
        <v>0.00039</v>
      </c>
      <c r="S106" s="23" t="n">
        <v>13168586.62</v>
      </c>
      <c r="T106" s="21" t="n">
        <v>1.40518168</v>
      </c>
      <c r="U106" s="22" t="n">
        <v>0.000132</v>
      </c>
      <c r="V106" s="23" t="n">
        <v>92671458.73</v>
      </c>
      <c r="W106" s="21" t="n">
        <v>1.55795507</v>
      </c>
      <c r="X106" s="22" t="n">
        <v>0.000154</v>
      </c>
      <c r="Y106" s="23" t="n">
        <v>45156515.46</v>
      </c>
      <c r="Z106" s="21" t="n">
        <v>1.3473071</v>
      </c>
      <c r="AA106" s="22" t="n">
        <v>0.000106</v>
      </c>
      <c r="AB106" s="23" t="n">
        <v>29680929.58</v>
      </c>
      <c r="AC106" s="21" t="n">
        <v>1.05367431</v>
      </c>
      <c r="AD106" s="22" t="n">
        <v>-0.000298</v>
      </c>
      <c r="AE106" s="23" t="n">
        <v>7677006.38</v>
      </c>
      <c r="AF106" s="21" t="n">
        <v>1.52639381</v>
      </c>
      <c r="AG106" s="22" t="n">
        <v>0.000159</v>
      </c>
      <c r="AH106" s="23" t="n">
        <v>26601772.72</v>
      </c>
      <c r="AI106" s="21" t="n">
        <v>5956.70104748</v>
      </c>
      <c r="AJ106" s="22" t="n">
        <v>8.2e-05</v>
      </c>
      <c r="AK106" s="23" t="n">
        <v>71766334.22</v>
      </c>
    </row>
    <row r="107">
      <c r="A107" s="20" t="n">
        <v>46204</v>
      </c>
      <c r="B107" s="21" t="n">
        <v>1.17621434</v>
      </c>
      <c r="C107" s="22" t="n">
        <v>0.000141</v>
      </c>
      <c r="D107" s="23" t="n">
        <v>223275853.13</v>
      </c>
      <c r="E107" s="21" t="n">
        <v>1041.0283862</v>
      </c>
      <c r="F107" s="22" t="n">
        <v>0.000236</v>
      </c>
      <c r="G107" s="23" t="n">
        <v>681598761.47</v>
      </c>
      <c r="H107" s="21" t="n">
        <v>1220.49110823</v>
      </c>
      <c r="I107" s="22" t="n">
        <v>0.000131</v>
      </c>
      <c r="J107" s="23" t="n">
        <v>27323134.44</v>
      </c>
      <c r="K107" s="21" t="n">
        <v>1176.47678706</v>
      </c>
      <c r="L107" s="22" t="n">
        <v>-1.4e-05</v>
      </c>
      <c r="M107" s="23" t="n">
        <v>18696569.1</v>
      </c>
      <c r="N107" s="21" t="n">
        <v>1013.32512863</v>
      </c>
      <c r="O107" s="22" t="n">
        <v>8.6e-05</v>
      </c>
      <c r="P107" s="23" t="n">
        <v>4923746.8</v>
      </c>
      <c r="Q107" s="21" t="n">
        <v>1016.48297761</v>
      </c>
      <c r="R107" s="22" t="n">
        <v>0.00039</v>
      </c>
      <c r="S107" s="23" t="n">
        <v>13163454.56</v>
      </c>
      <c r="T107" s="21" t="n">
        <v>1.40499646</v>
      </c>
      <c r="U107" s="22" t="n">
        <v>0.000107</v>
      </c>
      <c r="V107" s="23" t="n">
        <v>92125473.31999999</v>
      </c>
      <c r="W107" s="21" t="n">
        <v>1.55771566</v>
      </c>
      <c r="X107" s="22" t="n">
        <v>0.000152</v>
      </c>
      <c r="Y107" s="23" t="n">
        <v>45732560.23</v>
      </c>
      <c r="Z107" s="21" t="n">
        <v>1.34716368</v>
      </c>
      <c r="AA107" s="22" t="n">
        <v>4.1e-05</v>
      </c>
      <c r="AB107" s="23" t="n">
        <v>29673412.08</v>
      </c>
      <c r="AC107" s="21" t="n">
        <v>1.05398805</v>
      </c>
      <c r="AD107" s="22" t="n">
        <v>-0.000196</v>
      </c>
      <c r="AE107" s="23" t="n">
        <v>7627804.8</v>
      </c>
      <c r="AF107" s="21" t="n">
        <v>1.52615124</v>
      </c>
      <c r="AG107" s="22" t="n">
        <v>0.00016</v>
      </c>
      <c r="AH107" s="23" t="n">
        <v>26594545.72</v>
      </c>
      <c r="AI107" s="21" t="n">
        <v>5956.21446713</v>
      </c>
      <c r="AJ107" s="22" t="n">
        <v>-7e-06</v>
      </c>
      <c r="AK107" s="23" t="n">
        <v>71760471.90000001</v>
      </c>
    </row>
    <row r="108">
      <c r="A108" s="20" t="n">
        <v>46203</v>
      </c>
      <c r="B108" s="21" t="n">
        <v>1.17604869</v>
      </c>
      <c r="C108" s="22" t="n">
        <v>0.00013</v>
      </c>
      <c r="D108" s="23" t="n">
        <v>218677379.7</v>
      </c>
      <c r="E108" s="21" t="n">
        <v>1040.78324635</v>
      </c>
      <c r="F108" s="22" t="n">
        <v>0.000218</v>
      </c>
      <c r="G108" s="23" t="n">
        <v>681438259.58</v>
      </c>
      <c r="H108" s="21" t="n">
        <v>1220.33070755</v>
      </c>
      <c r="I108" s="22" t="n">
        <v>0.000202</v>
      </c>
      <c r="J108" s="23" t="n">
        <v>27319543.55</v>
      </c>
      <c r="K108" s="21" t="n">
        <v>1176.49369054</v>
      </c>
      <c r="L108" s="22" t="n">
        <v>-0.000381</v>
      </c>
      <c r="M108" s="23" t="n">
        <v>18696837.73</v>
      </c>
      <c r="N108" s="21" t="n">
        <v>1013.23822597</v>
      </c>
      <c r="O108" s="22" t="n">
        <v>9.1e-05</v>
      </c>
      <c r="P108" s="23" t="n">
        <v>4923324.54</v>
      </c>
      <c r="Q108" s="21" t="n">
        <v>1016.08667954</v>
      </c>
      <c r="R108" s="22" t="n">
        <v>0.000328</v>
      </c>
      <c r="S108" s="23" t="n">
        <v>13158322.5</v>
      </c>
      <c r="T108" s="21" t="n">
        <v>1.40484625</v>
      </c>
      <c r="U108" s="22" t="n">
        <v>0.000106</v>
      </c>
      <c r="V108" s="23" t="n">
        <v>92679829.20999999</v>
      </c>
      <c r="W108" s="21" t="n">
        <v>1.55747879</v>
      </c>
      <c r="X108" s="22" t="n">
        <v>0.000151</v>
      </c>
      <c r="Y108" s="23" t="n">
        <v>45570000.79</v>
      </c>
      <c r="Z108" s="21" t="n">
        <v>1.34710912</v>
      </c>
      <c r="AA108" s="22" t="n">
        <v>0.000105</v>
      </c>
      <c r="AB108" s="23" t="n">
        <v>29671764.32</v>
      </c>
      <c r="AC108" s="21" t="n">
        <v>1.05419429</v>
      </c>
      <c r="AD108" s="22" t="n">
        <v>0.001371</v>
      </c>
      <c r="AE108" s="23" t="n">
        <v>7615253</v>
      </c>
      <c r="AF108" s="21" t="n">
        <v>1.52590724</v>
      </c>
      <c r="AG108" s="22" t="n">
        <v>0.000159</v>
      </c>
      <c r="AH108" s="23" t="n">
        <v>26580995.29</v>
      </c>
      <c r="AI108" s="21" t="n">
        <v>5956.25612882</v>
      </c>
      <c r="AJ108" s="22" t="n">
        <v>-0.010653</v>
      </c>
      <c r="AK108" s="23" t="n">
        <v>71760973.84</v>
      </c>
    </row>
    <row r="109">
      <c r="A109" s="20" t="n">
        <v>46202</v>
      </c>
      <c r="B109" s="21" t="n">
        <v>1.17589532</v>
      </c>
      <c r="C109" s="22" t="n">
        <v>0.000122</v>
      </c>
      <c r="D109" s="23" t="n">
        <v>215837931.55</v>
      </c>
      <c r="E109" s="21" t="n">
        <v>1040.55633675</v>
      </c>
      <c r="F109" s="22" t="n">
        <v>0.000235</v>
      </c>
      <c r="G109" s="23" t="n">
        <v>681289693.7</v>
      </c>
      <c r="H109" s="21" t="n">
        <v>1220.08429044</v>
      </c>
      <c r="I109" s="22" t="n">
        <v>0.000202</v>
      </c>
      <c r="J109" s="23" t="n">
        <v>27314027.01</v>
      </c>
      <c r="K109" s="21" t="n">
        <v>1176.9418525</v>
      </c>
      <c r="L109" s="22" t="n">
        <v>-0.001037</v>
      </c>
      <c r="M109" s="23" t="n">
        <v>18703959.92</v>
      </c>
      <c r="N109" s="21" t="n">
        <v>1013.14648076</v>
      </c>
      <c r="O109" s="22" t="n">
        <v>9.2e-05</v>
      </c>
      <c r="P109" s="23" t="n">
        <v>4922878.75</v>
      </c>
      <c r="Q109" s="21" t="n">
        <v>1015.75394131</v>
      </c>
      <c r="R109" s="22" t="n">
        <v>0.000403</v>
      </c>
      <c r="S109" s="23" t="n">
        <v>13154013.54</v>
      </c>
      <c r="T109" s="21" t="n">
        <v>1.40469696</v>
      </c>
      <c r="U109" s="22" t="n">
        <v>0.000106</v>
      </c>
      <c r="V109" s="23" t="n">
        <v>92802617.3</v>
      </c>
      <c r="W109" s="21" t="n">
        <v>1.55724344</v>
      </c>
      <c r="X109" s="22" t="n">
        <v>0.000152</v>
      </c>
      <c r="Y109" s="23" t="n">
        <v>45563911.93</v>
      </c>
      <c r="Z109" s="21" t="n">
        <v>1.34696726</v>
      </c>
      <c r="AA109" s="22" t="n">
        <v>0.000105</v>
      </c>
      <c r="AB109" s="23" t="n">
        <v>29687900.68</v>
      </c>
      <c r="AC109" s="21" t="n">
        <v>1.05275142</v>
      </c>
      <c r="AD109" s="22" t="n">
        <v>0.000604</v>
      </c>
      <c r="AE109" s="23" t="n">
        <v>7590748.1</v>
      </c>
      <c r="AF109" s="21" t="n">
        <v>1.52566534</v>
      </c>
      <c r="AG109" s="22" t="n">
        <v>0.000158</v>
      </c>
      <c r="AH109" s="23" t="n">
        <v>26612635.93</v>
      </c>
      <c r="AI109" s="21" t="n">
        <v>6020.38843875</v>
      </c>
      <c r="AJ109" s="22" t="n">
        <v>0.000616</v>
      </c>
      <c r="AK109" s="23" t="n">
        <v>72533639.91</v>
      </c>
    </row>
    <row r="110">
      <c r="A110" s="20" t="n">
        <v>46201</v>
      </c>
      <c r="B110" s="21" t="n">
        <v>1.17575198</v>
      </c>
      <c r="C110" s="22" t="n">
        <v>0.000139</v>
      </c>
      <c r="D110" s="23" t="n">
        <v>223187404.56</v>
      </c>
      <c r="E110" s="21" t="n">
        <v>1040.31198429</v>
      </c>
      <c r="F110" s="22" t="n">
        <v>0.000236</v>
      </c>
      <c r="G110" s="23" t="n">
        <v>681129707.35</v>
      </c>
      <c r="H110" s="21" t="n">
        <v>1219.83786617</v>
      </c>
      <c r="I110" s="22" t="n">
        <v>0.000202</v>
      </c>
      <c r="J110" s="23" t="n">
        <v>27308510.31</v>
      </c>
      <c r="K110" s="21" t="n">
        <v>1178.16400894</v>
      </c>
      <c r="L110" s="22" t="n">
        <v>-0.000127</v>
      </c>
      <c r="M110" s="23" t="n">
        <v>18723382.43</v>
      </c>
      <c r="N110" s="21" t="n">
        <v>1013.05328874</v>
      </c>
      <c r="O110" s="22" t="n">
        <v>9.1e-05</v>
      </c>
      <c r="P110" s="23" t="n">
        <v>4922425.93</v>
      </c>
      <c r="Q110" s="21" t="n">
        <v>1015.3444332</v>
      </c>
      <c r="R110" s="22" t="n">
        <v>0.000403</v>
      </c>
      <c r="S110" s="23" t="n">
        <v>13148710.41</v>
      </c>
      <c r="T110" s="21" t="n">
        <v>1.40454772</v>
      </c>
      <c r="U110" s="22" t="n">
        <v>0.000106</v>
      </c>
      <c r="V110" s="23" t="n">
        <v>93107275.31</v>
      </c>
      <c r="W110" s="21" t="n">
        <v>1.55700712</v>
      </c>
      <c r="X110" s="22" t="n">
        <v>0.000151</v>
      </c>
      <c r="Y110" s="23" t="n">
        <v>44985673.77</v>
      </c>
      <c r="Z110" s="21" t="n">
        <v>1.34682619</v>
      </c>
      <c r="AA110" s="22" t="n">
        <v>0.000105</v>
      </c>
      <c r="AB110" s="23" t="n">
        <v>29691350.74</v>
      </c>
      <c r="AC110" s="21" t="n">
        <v>1.05211591</v>
      </c>
      <c r="AD110" s="22" t="n">
        <v>0.00015</v>
      </c>
      <c r="AE110" s="23" t="n">
        <v>7559831.73</v>
      </c>
      <c r="AF110" s="21" t="n">
        <v>1.52542453</v>
      </c>
      <c r="AG110" s="22" t="n">
        <v>0.000158</v>
      </c>
      <c r="AH110" s="23" t="n">
        <v>26595687.42</v>
      </c>
      <c r="AI110" s="21" t="n">
        <v>6016.67952191</v>
      </c>
      <c r="AJ110" s="22" t="n">
        <v>0.000151</v>
      </c>
      <c r="AK110" s="23" t="n">
        <v>72488954.88</v>
      </c>
    </row>
    <row r="111">
      <c r="A111" s="20" t="n">
        <v>46200</v>
      </c>
      <c r="B111" s="21" t="n">
        <v>1.17558868</v>
      </c>
      <c r="C111" s="22" t="n">
        <v>0.000136</v>
      </c>
      <c r="D111" s="23" t="n">
        <v>223175059.9</v>
      </c>
      <c r="E111" s="21" t="n">
        <v>1040.06701053</v>
      </c>
      <c r="F111" s="22" t="n">
        <v>0.000236</v>
      </c>
      <c r="G111" s="23" t="n">
        <v>680969314.2</v>
      </c>
      <c r="H111" s="21" t="n">
        <v>1219.59143476</v>
      </c>
      <c r="I111" s="22" t="n">
        <v>0.000202</v>
      </c>
      <c r="J111" s="23" t="n">
        <v>27302993.45</v>
      </c>
      <c r="K111" s="21" t="n">
        <v>1178.31388246</v>
      </c>
      <c r="L111" s="22" t="n">
        <v>-0.000127</v>
      </c>
      <c r="M111" s="23" t="n">
        <v>18725764.22</v>
      </c>
      <c r="N111" s="21" t="n">
        <v>1012.96153324</v>
      </c>
      <c r="O111" s="22" t="n">
        <v>9.1e-05</v>
      </c>
      <c r="P111" s="23" t="n">
        <v>4921980.09</v>
      </c>
      <c r="Q111" s="21" t="n">
        <v>1014.93492432</v>
      </c>
      <c r="R111" s="22" t="n">
        <v>0.000404</v>
      </c>
      <c r="S111" s="23" t="n">
        <v>13143407.27</v>
      </c>
      <c r="T111" s="21" t="n">
        <v>1.4043985</v>
      </c>
      <c r="U111" s="22" t="n">
        <v>0.000106</v>
      </c>
      <c r="V111" s="23" t="n">
        <v>93097383.42</v>
      </c>
      <c r="W111" s="21" t="n">
        <v>1.55677129</v>
      </c>
      <c r="X111" s="22" t="n">
        <v>0.000151</v>
      </c>
      <c r="Y111" s="23" t="n">
        <v>45052610.58</v>
      </c>
      <c r="Z111" s="21" t="n">
        <v>1.34668513</v>
      </c>
      <c r="AA111" s="22" t="n">
        <v>0.000105</v>
      </c>
      <c r="AB111" s="23" t="n">
        <v>29689215.91</v>
      </c>
      <c r="AC111" s="21" t="n">
        <v>1.05195798</v>
      </c>
      <c r="AD111" s="22" t="n">
        <v>0.00015</v>
      </c>
      <c r="AE111" s="23" t="n">
        <v>7558696.94</v>
      </c>
      <c r="AF111" s="21" t="n">
        <v>1.52518377</v>
      </c>
      <c r="AG111" s="22" t="n">
        <v>0.000158</v>
      </c>
      <c r="AH111" s="23" t="n">
        <v>26591489.79</v>
      </c>
      <c r="AI111" s="21" t="n">
        <v>6015.77181524</v>
      </c>
      <c r="AJ111" s="22" t="n">
        <v>0.000151</v>
      </c>
      <c r="AK111" s="23" t="n">
        <v>72478018.83</v>
      </c>
    </row>
    <row r="112">
      <c r="A112" s="20" t="n">
        <v>46199</v>
      </c>
      <c r="B112" s="21" t="n">
        <v>1.17542864</v>
      </c>
      <c r="C112" s="22" t="n">
        <v>0.000138</v>
      </c>
      <c r="D112" s="23" t="n">
        <v>223144747.43</v>
      </c>
      <c r="E112" s="21" t="n">
        <v>1039.8219837</v>
      </c>
      <c r="F112" s="22" t="n">
        <v>0.000236</v>
      </c>
      <c r="G112" s="23" t="n">
        <v>680808886.3200001</v>
      </c>
      <c r="H112" s="21" t="n">
        <v>1219.3449962</v>
      </c>
      <c r="I112" s="22" t="n">
        <v>0.000202</v>
      </c>
      <c r="J112" s="23" t="n">
        <v>27297476.43</v>
      </c>
      <c r="K112" s="21" t="n">
        <v>1178.46375787</v>
      </c>
      <c r="L112" s="22" t="n">
        <v>-0.000127</v>
      </c>
      <c r="M112" s="23" t="n">
        <v>18728146.04</v>
      </c>
      <c r="N112" s="21" t="n">
        <v>1012.86977362</v>
      </c>
      <c r="O112" s="22" t="n">
        <v>9.1e-05</v>
      </c>
      <c r="P112" s="23" t="n">
        <v>4921534.23</v>
      </c>
      <c r="Q112" s="21" t="n">
        <v>1014.52541544</v>
      </c>
      <c r="R112" s="22" t="n">
        <v>0.000404</v>
      </c>
      <c r="S112" s="23" t="n">
        <v>13138104.13</v>
      </c>
      <c r="T112" s="21" t="n">
        <v>1.40424927</v>
      </c>
      <c r="U112" s="22" t="n">
        <v>0.000112</v>
      </c>
      <c r="V112" s="23" t="n">
        <v>93087490.8</v>
      </c>
      <c r="W112" s="21" t="n">
        <v>1.55653566</v>
      </c>
      <c r="X112" s="22" t="n">
        <v>0.000151</v>
      </c>
      <c r="Y112" s="23" t="n">
        <v>45077706.28</v>
      </c>
      <c r="Z112" s="21" t="n">
        <v>1.34654406</v>
      </c>
      <c r="AA112" s="22" t="n">
        <v>0.000105</v>
      </c>
      <c r="AB112" s="23" t="n">
        <v>29686105.86</v>
      </c>
      <c r="AC112" s="21" t="n">
        <v>1.05180007</v>
      </c>
      <c r="AD112" s="22" t="n">
        <v>-0.000638</v>
      </c>
      <c r="AE112" s="23" t="n">
        <v>7557562.3</v>
      </c>
      <c r="AF112" s="21" t="n">
        <v>1.52494304</v>
      </c>
      <c r="AG112" s="22" t="n">
        <v>0.000158</v>
      </c>
      <c r="AH112" s="23" t="n">
        <v>26587292.67</v>
      </c>
      <c r="AI112" s="21" t="n">
        <v>6014.86408284</v>
      </c>
      <c r="AJ112" s="22" t="n">
        <v>0.000148</v>
      </c>
      <c r="AK112" s="23" t="n">
        <v>72467082.47</v>
      </c>
    </row>
    <row r="113">
      <c r="A113" s="20" t="n">
        <v>46198</v>
      </c>
      <c r="B113" s="21" t="n">
        <v>1.17526606</v>
      </c>
      <c r="C113" s="22" t="n">
        <v>0.000133</v>
      </c>
      <c r="D113" s="23" t="n">
        <v>216174403.99</v>
      </c>
      <c r="E113" s="21" t="n">
        <v>1039.57713645</v>
      </c>
      <c r="F113" s="22" t="n">
        <v>0.000235</v>
      </c>
      <c r="G113" s="23" t="n">
        <v>680648576.01</v>
      </c>
      <c r="H113" s="21" t="n">
        <v>1219.0985505</v>
      </c>
      <c r="I113" s="22" t="n">
        <v>0.000133</v>
      </c>
      <c r="J113" s="23" t="n">
        <v>27291959.25</v>
      </c>
      <c r="K113" s="21" t="n">
        <v>1178.61363579</v>
      </c>
      <c r="L113" s="22" t="n">
        <v>-0.000127</v>
      </c>
      <c r="M113" s="23" t="n">
        <v>18730527.9</v>
      </c>
      <c r="N113" s="21" t="n">
        <v>1012.77800782</v>
      </c>
      <c r="O113" s="22" t="n">
        <v>9.1e-05</v>
      </c>
      <c r="P113" s="23" t="n">
        <v>4921088.34</v>
      </c>
      <c r="Q113" s="21" t="n">
        <v>1014.11590579</v>
      </c>
      <c r="R113" s="22" t="n">
        <v>0.000404</v>
      </c>
      <c r="S113" s="23" t="n">
        <v>13132800.98</v>
      </c>
      <c r="T113" s="21" t="n">
        <v>1.40409151</v>
      </c>
      <c r="U113" s="22" t="n">
        <v>0.000112</v>
      </c>
      <c r="V113" s="23" t="n">
        <v>77583037.34999999</v>
      </c>
      <c r="W113" s="21" t="n">
        <v>1.55630008</v>
      </c>
      <c r="X113" s="22" t="n">
        <v>0.000151</v>
      </c>
      <c r="Y113" s="23" t="n">
        <v>45084055.74</v>
      </c>
      <c r="Z113" s="21" t="n">
        <v>1.34640205</v>
      </c>
      <c r="AA113" s="22" t="n">
        <v>0.000107</v>
      </c>
      <c r="AB113" s="23" t="n">
        <v>24671703.64</v>
      </c>
      <c r="AC113" s="21" t="n">
        <v>1.05247193</v>
      </c>
      <c r="AD113" s="22" t="n">
        <v>0.001092</v>
      </c>
      <c r="AE113" s="23" t="n">
        <v>7555135.23</v>
      </c>
      <c r="AF113" s="21" t="n">
        <v>1.52470232</v>
      </c>
      <c r="AG113" s="22" t="n">
        <v>0.000158</v>
      </c>
      <c r="AH113" s="23" t="n">
        <v>26577716.58</v>
      </c>
      <c r="AI113" s="21" t="n">
        <v>6013.97476843</v>
      </c>
      <c r="AJ113" s="22" t="n">
        <v>0.000151</v>
      </c>
      <c r="AK113" s="23" t="n">
        <v>72456368.01000001</v>
      </c>
    </row>
    <row r="114">
      <c r="A114" s="20" t="n">
        <v>46197</v>
      </c>
      <c r="B114" s="21" t="n">
        <v>1.17511014</v>
      </c>
      <c r="C114" s="22" t="n">
        <v>0.000123</v>
      </c>
      <c r="D114" s="23" t="n">
        <v>217311612.51</v>
      </c>
      <c r="E114" s="21" t="n">
        <v>1039.33242922</v>
      </c>
      <c r="F114" s="22" t="n">
        <v>0.000235</v>
      </c>
      <c r="G114" s="23" t="n">
        <v>680488357.37</v>
      </c>
      <c r="H114" s="21" t="n">
        <v>1218.93630679</v>
      </c>
      <c r="I114" s="22" t="n">
        <v>0.000133</v>
      </c>
      <c r="J114" s="23" t="n">
        <v>27288327.1</v>
      </c>
      <c r="K114" s="21" t="n">
        <v>1178.76351561</v>
      </c>
      <c r="L114" s="22" t="n">
        <v>-0.000127</v>
      </c>
      <c r="M114" s="23" t="n">
        <v>18732909.79</v>
      </c>
      <c r="N114" s="21" t="n">
        <v>1012.68623791</v>
      </c>
      <c r="O114" s="22" t="n">
        <v>8.6e-05</v>
      </c>
      <c r="P114" s="23" t="n">
        <v>4920642.43</v>
      </c>
      <c r="Q114" s="21" t="n">
        <v>1013.70639585</v>
      </c>
      <c r="R114" s="22" t="n">
        <v>0.000404</v>
      </c>
      <c r="S114" s="23" t="n">
        <v>13127497.83</v>
      </c>
      <c r="T114" s="21" t="n">
        <v>1.40393451</v>
      </c>
      <c r="U114" s="22" t="n">
        <v>0.000111</v>
      </c>
      <c r="V114" s="23" t="n">
        <v>77668253.33</v>
      </c>
      <c r="W114" s="21" t="n">
        <v>1.55606561</v>
      </c>
      <c r="X114" s="22" t="n">
        <v>0.00015</v>
      </c>
      <c r="Y114" s="23" t="n">
        <v>44939197.54</v>
      </c>
      <c r="Z114" s="21" t="n">
        <v>1.34625856</v>
      </c>
      <c r="AA114" s="22" t="n">
        <v>0.000105</v>
      </c>
      <c r="AB114" s="23" t="n">
        <v>24650176.32</v>
      </c>
      <c r="AC114" s="21" t="n">
        <v>1.05132376</v>
      </c>
      <c r="AD114" s="22" t="n">
        <v>-0.000117</v>
      </c>
      <c r="AE114" s="23" t="n">
        <v>7414287.95</v>
      </c>
      <c r="AF114" s="21" t="n">
        <v>1.52446145</v>
      </c>
      <c r="AG114" s="22" t="n">
        <v>0.000158</v>
      </c>
      <c r="AH114" s="23" t="n">
        <v>26552821.15</v>
      </c>
      <c r="AI114" s="21" t="n">
        <v>6013.0670078</v>
      </c>
      <c r="AJ114" s="22" t="n">
        <v>5.2e-05</v>
      </c>
      <c r="AK114" s="23" t="n">
        <v>72445431.31</v>
      </c>
    </row>
    <row r="115">
      <c r="A115" s="20" t="n">
        <v>46196</v>
      </c>
      <c r="B115" s="21" t="n">
        <v>1.17496562</v>
      </c>
      <c r="C115" s="22" t="n">
        <v>0.000132</v>
      </c>
      <c r="D115" s="23" t="n">
        <v>220547315.44</v>
      </c>
      <c r="E115" s="21" t="n">
        <v>1039.08779701</v>
      </c>
      <c r="F115" s="22" t="n">
        <v>0.000235</v>
      </c>
      <c r="G115" s="23" t="n">
        <v>680328187.86</v>
      </c>
      <c r="H115" s="21" t="n">
        <v>1218.77405816</v>
      </c>
      <c r="I115" s="22" t="n">
        <v>0.000141</v>
      </c>
      <c r="J115" s="23" t="n">
        <v>27284694.84</v>
      </c>
      <c r="K115" s="21" t="n">
        <v>1178.91339794</v>
      </c>
      <c r="L115" s="22" t="n">
        <v>-0.000127</v>
      </c>
      <c r="M115" s="23" t="n">
        <v>18735291.72</v>
      </c>
      <c r="N115" s="21" t="n">
        <v>1012.59909858</v>
      </c>
      <c r="O115" s="22" t="n">
        <v>8.6e-05</v>
      </c>
      <c r="P115" s="23" t="n">
        <v>4920219.02</v>
      </c>
      <c r="Q115" s="21" t="n">
        <v>1013.29688417</v>
      </c>
      <c r="R115" s="22" t="n">
        <v>0.000404</v>
      </c>
      <c r="S115" s="23" t="n">
        <v>13122194.65</v>
      </c>
      <c r="T115" s="21" t="n">
        <v>1.40377851</v>
      </c>
      <c r="U115" s="22" t="n">
        <v>0.000111</v>
      </c>
      <c r="V115" s="23" t="n">
        <v>79164502.23</v>
      </c>
      <c r="W115" s="21" t="n">
        <v>1.55583149</v>
      </c>
      <c r="X115" s="22" t="n">
        <v>0.000166</v>
      </c>
      <c r="Y115" s="23" t="n">
        <v>44935197.82</v>
      </c>
      <c r="Z115" s="21" t="n">
        <v>1.34611656</v>
      </c>
      <c r="AA115" s="22" t="n">
        <v>0.000105</v>
      </c>
      <c r="AB115" s="23" t="n">
        <v>24844698.63</v>
      </c>
      <c r="AC115" s="21" t="n">
        <v>1.05144678</v>
      </c>
      <c r="AD115" s="22" t="n">
        <v>-0.002958</v>
      </c>
      <c r="AE115" s="23" t="n">
        <v>7405154.36</v>
      </c>
      <c r="AF115" s="21" t="n">
        <v>1.5242207</v>
      </c>
      <c r="AG115" s="22" t="n">
        <v>0.000158</v>
      </c>
      <c r="AH115" s="23" t="n">
        <v>26535629.86</v>
      </c>
      <c r="AI115" s="21" t="n">
        <v>6012.75710076</v>
      </c>
      <c r="AJ115" s="22" t="n">
        <v>0.000151</v>
      </c>
      <c r="AK115" s="23" t="n">
        <v>72441697.55</v>
      </c>
    </row>
    <row r="116">
      <c r="A116" s="20" t="n">
        <v>46195</v>
      </c>
      <c r="B116" s="21" t="n">
        <v>1.17481103</v>
      </c>
      <c r="C116" s="22" t="n">
        <v>0.000131</v>
      </c>
      <c r="D116" s="23" t="n">
        <v>222398279.54</v>
      </c>
      <c r="E116" s="21" t="n">
        <v>1038.84318953</v>
      </c>
      <c r="F116" s="22" t="n">
        <v>0.000235</v>
      </c>
      <c r="G116" s="23" t="n">
        <v>680168034.54</v>
      </c>
      <c r="H116" s="21" t="n">
        <v>1218.60188368</v>
      </c>
      <c r="I116" s="22" t="n">
        <v>0.000135</v>
      </c>
      <c r="J116" s="23" t="n">
        <v>27280840.37</v>
      </c>
      <c r="K116" s="21" t="n">
        <v>1179.06328215</v>
      </c>
      <c r="L116" s="22" t="n">
        <v>-0.000127</v>
      </c>
      <c r="M116" s="23" t="n">
        <v>18737673.68</v>
      </c>
      <c r="N116" s="21" t="n">
        <v>1012.51195719</v>
      </c>
      <c r="O116" s="22" t="n">
        <v>7.6e-05</v>
      </c>
      <c r="P116" s="23" t="n">
        <v>4919795.6</v>
      </c>
      <c r="Q116" s="21" t="n">
        <v>1012.88738378</v>
      </c>
      <c r="R116" s="22" t="n">
        <v>0.000404</v>
      </c>
      <c r="S116" s="23" t="n">
        <v>13116891.62</v>
      </c>
      <c r="T116" s="21" t="n">
        <v>1.40362286</v>
      </c>
      <c r="U116" s="22" t="n">
        <v>0.000111</v>
      </c>
      <c r="V116" s="23" t="n">
        <v>78876405.22</v>
      </c>
      <c r="W116" s="21" t="n">
        <v>1.55557286</v>
      </c>
      <c r="X116" s="22" t="n">
        <v>0.000152</v>
      </c>
      <c r="Y116" s="23" t="n">
        <v>44629825.59</v>
      </c>
      <c r="Z116" s="21" t="n">
        <v>1.34597471</v>
      </c>
      <c r="AA116" s="22" t="n">
        <v>0.000106</v>
      </c>
      <c r="AB116" s="23" t="n">
        <v>24747343.07</v>
      </c>
      <c r="AC116" s="21" t="n">
        <v>1.05456575</v>
      </c>
      <c r="AD116" s="22" t="n">
        <v>0.000407</v>
      </c>
      <c r="AE116" s="23" t="n">
        <v>7325149.12</v>
      </c>
      <c r="AF116" s="21" t="n">
        <v>1.52397995</v>
      </c>
      <c r="AG116" s="22" t="n">
        <v>0.000158</v>
      </c>
      <c r="AH116" s="23" t="n">
        <v>26530538.71</v>
      </c>
      <c r="AI116" s="21" t="n">
        <v>6011.84932686</v>
      </c>
      <c r="AJ116" s="22" t="n">
        <v>0.000151</v>
      </c>
      <c r="AK116" s="23" t="n">
        <v>72430760.69</v>
      </c>
    </row>
    <row r="117">
      <c r="A117" s="20" t="n">
        <v>46194</v>
      </c>
      <c r="B117" s="21" t="n">
        <v>1.17465766</v>
      </c>
      <c r="C117" s="22" t="n">
        <v>0.000132</v>
      </c>
      <c r="D117" s="23" t="n">
        <v>225660103.43</v>
      </c>
      <c r="E117" s="21" t="n">
        <v>1038.59872595</v>
      </c>
      <c r="F117" s="22" t="n">
        <v>0.000236</v>
      </c>
      <c r="G117" s="23" t="n">
        <v>680007975.4299999</v>
      </c>
      <c r="H117" s="21" t="n">
        <v>1218.43719033</v>
      </c>
      <c r="I117" s="22" t="n">
        <v>0.000135</v>
      </c>
      <c r="J117" s="23" t="n">
        <v>27277153.38</v>
      </c>
      <c r="K117" s="21" t="n">
        <v>1179.21316826</v>
      </c>
      <c r="L117" s="22" t="n">
        <v>-0.000127</v>
      </c>
      <c r="M117" s="23" t="n">
        <v>18740055.67</v>
      </c>
      <c r="N117" s="21" t="n">
        <v>1012.43462647</v>
      </c>
      <c r="O117" s="22" t="n">
        <v>7.7e-05</v>
      </c>
      <c r="P117" s="23" t="n">
        <v>4919419.85</v>
      </c>
      <c r="Q117" s="21" t="n">
        <v>1012.47787181</v>
      </c>
      <c r="R117" s="22" t="n">
        <v>0.000405</v>
      </c>
      <c r="S117" s="23" t="n">
        <v>13111588.44</v>
      </c>
      <c r="T117" s="21" t="n">
        <v>1.40346664</v>
      </c>
      <c r="U117" s="22" t="n">
        <v>0.000111</v>
      </c>
      <c r="V117" s="23" t="n">
        <v>78697551.67</v>
      </c>
      <c r="W117" s="21" t="n">
        <v>1.55533703</v>
      </c>
      <c r="X117" s="22" t="n">
        <v>0.000152</v>
      </c>
      <c r="Y117" s="23" t="n">
        <v>44546288.93</v>
      </c>
      <c r="Z117" s="21" t="n">
        <v>1.34583242</v>
      </c>
      <c r="AA117" s="22" t="n">
        <v>0.000106</v>
      </c>
      <c r="AB117" s="23" t="n">
        <v>24683963.32</v>
      </c>
      <c r="AC117" s="21" t="n">
        <v>1.05413664</v>
      </c>
      <c r="AD117" s="22" t="n">
        <v>0.000156</v>
      </c>
      <c r="AE117" s="23" t="n">
        <v>7237006.93</v>
      </c>
      <c r="AF117" s="21" t="n">
        <v>1.52373908</v>
      </c>
      <c r="AG117" s="22" t="n">
        <v>0.000158</v>
      </c>
      <c r="AH117" s="23" t="n">
        <v>26466154.98</v>
      </c>
      <c r="AI117" s="21" t="n">
        <v>6010.94208333</v>
      </c>
      <c r="AJ117" s="22" t="n">
        <v>0.000151</v>
      </c>
      <c r="AK117" s="23" t="n">
        <v>72419830.22</v>
      </c>
    </row>
    <row r="118">
      <c r="A118" s="20" t="n">
        <v>46193</v>
      </c>
      <c r="B118" s="21" t="n">
        <v>1.17450272</v>
      </c>
      <c r="C118" s="22" t="n">
        <v>0.000132</v>
      </c>
      <c r="D118" s="23" t="n">
        <v>225609882.21</v>
      </c>
      <c r="E118" s="21" t="n">
        <v>1038.3541693</v>
      </c>
      <c r="F118" s="22" t="n">
        <v>0.000235</v>
      </c>
      <c r="G118" s="23" t="n">
        <v>679847855.39</v>
      </c>
      <c r="H118" s="21" t="n">
        <v>1218.27249207</v>
      </c>
      <c r="I118" s="22" t="n">
        <v>0.000135</v>
      </c>
      <c r="J118" s="23" t="n">
        <v>27273466.28</v>
      </c>
      <c r="K118" s="21" t="n">
        <v>1179.36305688</v>
      </c>
      <c r="L118" s="22" t="n">
        <v>-0.000127</v>
      </c>
      <c r="M118" s="23" t="n">
        <v>18742437.7</v>
      </c>
      <c r="N118" s="21" t="n">
        <v>1012.3571311</v>
      </c>
      <c r="O118" s="22" t="n">
        <v>7.7e-05</v>
      </c>
      <c r="P118" s="23" t="n">
        <v>4919043.3</v>
      </c>
      <c r="Q118" s="21" t="n">
        <v>1012.06835907</v>
      </c>
      <c r="R118" s="22" t="n">
        <v>0.000405</v>
      </c>
      <c r="S118" s="23" t="n">
        <v>13106285.25</v>
      </c>
      <c r="T118" s="21" t="n">
        <v>1.40331043</v>
      </c>
      <c r="U118" s="22" t="n">
        <v>0.000111</v>
      </c>
      <c r="V118" s="23" t="n">
        <v>78688792.65000001</v>
      </c>
      <c r="W118" s="21" t="n">
        <v>1.5551014</v>
      </c>
      <c r="X118" s="22" t="n">
        <v>0.000151</v>
      </c>
      <c r="Y118" s="23" t="n">
        <v>44566705.75</v>
      </c>
      <c r="Z118" s="21" t="n">
        <v>1.34569008</v>
      </c>
      <c r="AA118" s="22" t="n">
        <v>0.000106</v>
      </c>
      <c r="AB118" s="23" t="n">
        <v>24703550.31</v>
      </c>
      <c r="AC118" s="21" t="n">
        <v>1.05397181</v>
      </c>
      <c r="AD118" s="22" t="n">
        <v>0.000156</v>
      </c>
      <c r="AE118" s="23" t="n">
        <v>7240874.54</v>
      </c>
      <c r="AF118" s="21" t="n">
        <v>1.52349826</v>
      </c>
      <c r="AG118" s="22" t="n">
        <v>0.000158</v>
      </c>
      <c r="AH118" s="23" t="n">
        <v>26461972.13</v>
      </c>
      <c r="AI118" s="21" t="n">
        <v>6010.03481574</v>
      </c>
      <c r="AJ118" s="22" t="n">
        <v>0.00015</v>
      </c>
      <c r="AK118" s="23" t="n">
        <v>72408899.45999999</v>
      </c>
    </row>
    <row r="119">
      <c r="A119" s="20" t="n">
        <v>46192</v>
      </c>
      <c r="B119" s="21" t="n">
        <v>1.17434777</v>
      </c>
      <c r="C119" s="22" t="n">
        <v>0.000131</v>
      </c>
      <c r="D119" s="23" t="n">
        <v>225825185.81</v>
      </c>
      <c r="E119" s="21" t="n">
        <v>1038.10983075</v>
      </c>
      <c r="F119" s="22" t="n">
        <v>0.000235</v>
      </c>
      <c r="G119" s="23" t="n">
        <v>679687878.15</v>
      </c>
      <c r="H119" s="21" t="n">
        <v>1218.1077889</v>
      </c>
      <c r="I119" s="22" t="n">
        <v>0.000135</v>
      </c>
      <c r="J119" s="23" t="n">
        <v>27269779.07</v>
      </c>
      <c r="K119" s="21" t="n">
        <v>1179.51294677</v>
      </c>
      <c r="L119" s="22" t="n">
        <v>-0.000127</v>
      </c>
      <c r="M119" s="23" t="n">
        <v>18744819.75</v>
      </c>
      <c r="N119" s="21" t="n">
        <v>1012.27963161</v>
      </c>
      <c r="O119" s="22" t="n">
        <v>7.8e-05</v>
      </c>
      <c r="P119" s="23" t="n">
        <v>4918666.73</v>
      </c>
      <c r="Q119" s="21" t="n">
        <v>1011.65884556</v>
      </c>
      <c r="R119" s="22" t="n">
        <v>0.000405</v>
      </c>
      <c r="S119" s="23" t="n">
        <v>13100982.05</v>
      </c>
      <c r="T119" s="21" t="n">
        <v>1.40315424</v>
      </c>
      <c r="U119" s="22" t="n">
        <v>0.00011</v>
      </c>
      <c r="V119" s="23" t="n">
        <v>78680034.51000001</v>
      </c>
      <c r="W119" s="21" t="n">
        <v>1.55486622</v>
      </c>
      <c r="X119" s="22" t="n">
        <v>0.000151</v>
      </c>
      <c r="Y119" s="23" t="n">
        <v>44628295.87</v>
      </c>
      <c r="Z119" s="21" t="n">
        <v>1.34554775</v>
      </c>
      <c r="AA119" s="22" t="n">
        <v>0.000106</v>
      </c>
      <c r="AB119" s="23" t="n">
        <v>24700937.48</v>
      </c>
      <c r="AC119" s="21" t="n">
        <v>1.05380702</v>
      </c>
      <c r="AD119" s="22" t="n">
        <v>0.000157</v>
      </c>
      <c r="AE119" s="23" t="n">
        <v>7239742.42</v>
      </c>
      <c r="AF119" s="21" t="n">
        <v>1.52325749</v>
      </c>
      <c r="AG119" s="22" t="n">
        <v>0.000159</v>
      </c>
      <c r="AH119" s="23" t="n">
        <v>26457790.14</v>
      </c>
      <c r="AI119" s="21" t="n">
        <v>6009.13262367</v>
      </c>
      <c r="AJ119" s="22" t="n">
        <v>0.00015</v>
      </c>
      <c r="AK119" s="23" t="n">
        <v>72398029.84999999</v>
      </c>
    </row>
    <row r="120">
      <c r="A120" s="20" t="n">
        <v>46191</v>
      </c>
      <c r="B120" s="21" t="n">
        <v>1.17419403</v>
      </c>
      <c r="C120" s="22" t="n">
        <v>0.000128</v>
      </c>
      <c r="D120" s="23" t="n">
        <v>226639387.18</v>
      </c>
      <c r="E120" s="21" t="n">
        <v>1037.86546891</v>
      </c>
      <c r="F120" s="22" t="n">
        <v>0.000235</v>
      </c>
      <c r="G120" s="23" t="n">
        <v>679527885.65</v>
      </c>
      <c r="H120" s="21" t="n">
        <v>1217.94308125</v>
      </c>
      <c r="I120" s="22" t="n">
        <v>0.000135</v>
      </c>
      <c r="J120" s="23" t="n">
        <v>27266091.76</v>
      </c>
      <c r="K120" s="21" t="n">
        <v>1179.66283979</v>
      </c>
      <c r="L120" s="22" t="n">
        <v>-0.000127</v>
      </c>
      <c r="M120" s="23" t="n">
        <v>18747201.85</v>
      </c>
      <c r="N120" s="21" t="n">
        <v>1012.20018934</v>
      </c>
      <c r="O120" s="22" t="n">
        <v>7.8e-05</v>
      </c>
      <c r="P120" s="23" t="n">
        <v>4918280.72</v>
      </c>
      <c r="Q120" s="21" t="n">
        <v>1011.24933205</v>
      </c>
      <c r="R120" s="22" t="n">
        <v>0.000405</v>
      </c>
      <c r="S120" s="23" t="n">
        <v>13095678.85</v>
      </c>
      <c r="T120" s="21" t="n">
        <v>1.40299983</v>
      </c>
      <c r="U120" s="22" t="n">
        <v>0.000112</v>
      </c>
      <c r="V120" s="23" t="n">
        <v>80605651.11</v>
      </c>
      <c r="W120" s="21" t="n">
        <v>1.5546308</v>
      </c>
      <c r="X120" s="22" t="n">
        <v>0.000149</v>
      </c>
      <c r="Y120" s="23" t="n">
        <v>44588538.67</v>
      </c>
      <c r="Z120" s="21" t="n">
        <v>1.34540526</v>
      </c>
      <c r="AA120" s="22" t="n">
        <v>0.000119</v>
      </c>
      <c r="AB120" s="23" t="n">
        <v>22685934.84</v>
      </c>
      <c r="AC120" s="21" t="n">
        <v>1.05364153</v>
      </c>
      <c r="AD120" s="22" t="n">
        <v>0.000341</v>
      </c>
      <c r="AE120" s="23" t="n">
        <v>7178464.93</v>
      </c>
      <c r="AF120" s="21" t="n">
        <v>1.52301549</v>
      </c>
      <c r="AG120" s="22" t="n">
        <v>0.000159</v>
      </c>
      <c r="AH120" s="23" t="n">
        <v>26149235.15</v>
      </c>
      <c r="AI120" s="21" t="n">
        <v>6008.23040422</v>
      </c>
      <c r="AJ120" s="22" t="n">
        <v>8.2e-05</v>
      </c>
      <c r="AK120" s="23" t="n">
        <v>72387159.91</v>
      </c>
    </row>
    <row r="121">
      <c r="A121" s="20" t="n">
        <v>46190</v>
      </c>
      <c r="B121" s="21" t="n">
        <v>1.17404318</v>
      </c>
      <c r="C121" s="22" t="n">
        <v>0.000131</v>
      </c>
      <c r="D121" s="23" t="n">
        <v>230792730.94</v>
      </c>
      <c r="E121" s="21" t="n">
        <v>1037.62118222</v>
      </c>
      <c r="F121" s="22" t="n">
        <v>0.000235</v>
      </c>
      <c r="G121" s="23" t="n">
        <v>679367942.36</v>
      </c>
      <c r="H121" s="21" t="n">
        <v>1217.7783687</v>
      </c>
      <c r="I121" s="22" t="n">
        <v>0.000135</v>
      </c>
      <c r="J121" s="23" t="n">
        <v>27262404.34</v>
      </c>
      <c r="K121" s="21" t="n">
        <v>1179.81273471</v>
      </c>
      <c r="L121" s="22" t="n">
        <v>-0.000127</v>
      </c>
      <c r="M121" s="23" t="n">
        <v>18749583.98</v>
      </c>
      <c r="N121" s="21" t="n">
        <v>1012.12074295</v>
      </c>
      <c r="O121" s="22" t="n">
        <v>7.9e-05</v>
      </c>
      <c r="P121" s="23" t="n">
        <v>4917894.69</v>
      </c>
      <c r="Q121" s="21" t="n">
        <v>1010.83981776</v>
      </c>
      <c r="R121" s="22" t="n">
        <v>0.000405</v>
      </c>
      <c r="S121" s="23" t="n">
        <v>13090375.64</v>
      </c>
      <c r="T121" s="21" t="n">
        <v>1.40284237</v>
      </c>
      <c r="U121" s="22" t="n">
        <v>0.000112</v>
      </c>
      <c r="V121" s="23" t="n">
        <v>81150744.73999999</v>
      </c>
      <c r="W121" s="21" t="n">
        <v>1.55439853</v>
      </c>
      <c r="X121" s="22" t="n">
        <v>0.000149</v>
      </c>
      <c r="Y121" s="23" t="n">
        <v>44508396.75</v>
      </c>
      <c r="Z121" s="21" t="n">
        <v>1.34524565</v>
      </c>
      <c r="AA121" s="22" t="n">
        <v>0.000108</v>
      </c>
      <c r="AB121" s="23" t="n">
        <v>22683053.55</v>
      </c>
      <c r="AC121" s="21" t="n">
        <v>1.05328198</v>
      </c>
      <c r="AD121" s="22" t="n">
        <v>0.000157</v>
      </c>
      <c r="AE121" s="23" t="n">
        <v>7161496.28</v>
      </c>
      <c r="AF121" s="21" t="n">
        <v>1.52277294</v>
      </c>
      <c r="AG121" s="22" t="n">
        <v>0.000159</v>
      </c>
      <c r="AH121" s="23" t="n">
        <v>26043441.91</v>
      </c>
      <c r="AI121" s="21" t="n">
        <v>6007.73981076</v>
      </c>
      <c r="AJ121" s="22" t="n">
        <v>0.00015</v>
      </c>
      <c r="AK121" s="23" t="n">
        <v>72381249.23999999</v>
      </c>
    </row>
    <row r="122">
      <c r="A122" s="20" t="n">
        <v>46189</v>
      </c>
      <c r="B122" s="21" t="n">
        <v>1.17388971</v>
      </c>
      <c r="C122" s="22" t="n">
        <v>0.000134</v>
      </c>
      <c r="D122" s="23" t="n">
        <v>230769696.12</v>
      </c>
      <c r="E122" s="21" t="n">
        <v>1037.37693673</v>
      </c>
      <c r="F122" s="22" t="n">
        <v>0.000236</v>
      </c>
      <c r="G122" s="23" t="n">
        <v>679208026.05</v>
      </c>
      <c r="H122" s="21" t="n">
        <v>1217.61365167</v>
      </c>
      <c r="I122" s="22" t="n">
        <v>0.000135</v>
      </c>
      <c r="J122" s="23" t="n">
        <v>27258716.82</v>
      </c>
      <c r="K122" s="21" t="n">
        <v>1179.96263151</v>
      </c>
      <c r="L122" s="22" t="n">
        <v>-0.000127</v>
      </c>
      <c r="M122" s="23" t="n">
        <v>18751966.14</v>
      </c>
      <c r="N122" s="21" t="n">
        <v>1012.04129039</v>
      </c>
      <c r="O122" s="22" t="n">
        <v>7.9e-05</v>
      </c>
      <c r="P122" s="23" t="n">
        <v>4917508.63</v>
      </c>
      <c r="Q122" s="21" t="n">
        <v>1010.4303027</v>
      </c>
      <c r="R122" s="22" t="n">
        <v>0.000405</v>
      </c>
      <c r="S122" s="23" t="n">
        <v>13085072.42</v>
      </c>
      <c r="T122" s="21" t="n">
        <v>1.4026849</v>
      </c>
      <c r="U122" s="22" t="n">
        <v>0.000106</v>
      </c>
      <c r="V122" s="23" t="n">
        <v>81141635.66</v>
      </c>
      <c r="W122" s="21" t="n">
        <v>1.55416631</v>
      </c>
      <c r="X122" s="22" t="n">
        <v>0.000149</v>
      </c>
      <c r="Y122" s="23" t="n">
        <v>44505930.93</v>
      </c>
      <c r="Z122" s="21" t="n">
        <v>1.34510083</v>
      </c>
      <c r="AA122" s="22" t="n">
        <v>0.000116</v>
      </c>
      <c r="AB122" s="23" t="n">
        <v>24712775.57</v>
      </c>
      <c r="AC122" s="21" t="n">
        <v>1.05311647</v>
      </c>
      <c r="AD122" s="22" t="n">
        <v>-0.000235</v>
      </c>
      <c r="AE122" s="23" t="n">
        <v>7160370.95</v>
      </c>
      <c r="AF122" s="21" t="n">
        <v>1.52253043</v>
      </c>
      <c r="AG122" s="22" t="n">
        <v>0.000158</v>
      </c>
      <c r="AH122" s="23" t="n">
        <v>26039294.35</v>
      </c>
      <c r="AI122" s="21" t="n">
        <v>6006.84167912</v>
      </c>
      <c r="AJ122" s="22" t="n">
        <v>0.000123</v>
      </c>
      <c r="AK122" s="23" t="n">
        <v>72370428.55</v>
      </c>
    </row>
    <row r="123">
      <c r="A123" s="20" t="n">
        <v>46188</v>
      </c>
      <c r="B123" s="21" t="n">
        <v>1.17373256</v>
      </c>
      <c r="C123" s="22" t="n">
        <v>0.000114</v>
      </c>
      <c r="D123" s="23" t="n">
        <v>220662433.48</v>
      </c>
      <c r="E123" s="21" t="n">
        <v>1037.13269177</v>
      </c>
      <c r="F123" s="22" t="n">
        <v>-0.006775</v>
      </c>
      <c r="G123" s="23" t="n">
        <v>679048110.08</v>
      </c>
      <c r="H123" s="21" t="n">
        <v>1217.44892974</v>
      </c>
      <c r="I123" s="22" t="n">
        <v>0.000135</v>
      </c>
      <c r="J123" s="23" t="n">
        <v>27255029.19</v>
      </c>
      <c r="K123" s="21" t="n">
        <v>1180.11253083</v>
      </c>
      <c r="L123" s="22" t="n">
        <v>-0.000127</v>
      </c>
      <c r="M123" s="23" t="n">
        <v>18754348.34</v>
      </c>
      <c r="N123" s="21" t="n">
        <v>1011.96183371</v>
      </c>
      <c r="O123" s="22" t="n">
        <v>7.9e-05</v>
      </c>
      <c r="P123" s="23" t="n">
        <v>4917122.55</v>
      </c>
      <c r="Q123" s="21" t="n">
        <v>1010.02078687</v>
      </c>
      <c r="R123" s="22" t="n">
        <v>0.000406</v>
      </c>
      <c r="S123" s="23" t="n">
        <v>13079769.19</v>
      </c>
      <c r="T123" s="21" t="n">
        <v>1.40253572</v>
      </c>
      <c r="U123" s="22" t="n">
        <v>0.000108</v>
      </c>
      <c r="V123" s="23" t="n">
        <v>92749481.09</v>
      </c>
      <c r="W123" s="21" t="n">
        <v>1.55393435</v>
      </c>
      <c r="X123" s="22" t="n">
        <v>0.00015</v>
      </c>
      <c r="Y123" s="23" t="n">
        <v>44500253.29</v>
      </c>
      <c r="Z123" s="21" t="n">
        <v>1.34494505</v>
      </c>
      <c r="AA123" s="22" t="n">
        <v>0.000131</v>
      </c>
      <c r="AB123" s="23" t="n">
        <v>24629656.81</v>
      </c>
      <c r="AC123" s="21" t="n">
        <v>1.0533643</v>
      </c>
      <c r="AD123" s="22" t="n">
        <v>0.002222</v>
      </c>
      <c r="AE123" s="23" t="n">
        <v>7125742.61</v>
      </c>
      <c r="AF123" s="21" t="n">
        <v>1.52229035</v>
      </c>
      <c r="AG123" s="22" t="n">
        <v>0.000159</v>
      </c>
      <c r="AH123" s="23" t="n">
        <v>26033048.68</v>
      </c>
      <c r="AI123" s="21" t="n">
        <v>6006.10143343</v>
      </c>
      <c r="AJ123" s="22" t="n">
        <v>0.000142</v>
      </c>
      <c r="AK123" s="23" t="n">
        <v>72361510.06999999</v>
      </c>
    </row>
    <row r="124">
      <c r="A124" s="20" t="n">
        <v>46187</v>
      </c>
      <c r="B124" s="21" t="n">
        <v>1.17359841</v>
      </c>
      <c r="C124" s="22" t="n">
        <v>0.000124</v>
      </c>
      <c r="D124" s="23" t="n">
        <v>233452068.94</v>
      </c>
      <c r="E124" s="21" t="n">
        <v>1044.20709474</v>
      </c>
      <c r="F124" s="22" t="n">
        <v>0.000237</v>
      </c>
      <c r="G124" s="23" t="n">
        <v>683679976.38</v>
      </c>
      <c r="H124" s="21" t="n">
        <v>1217.28420289</v>
      </c>
      <c r="I124" s="22" t="n">
        <v>0.000135</v>
      </c>
      <c r="J124" s="23" t="n">
        <v>27251341.45</v>
      </c>
      <c r="K124" s="21" t="n">
        <v>1180.26243204</v>
      </c>
      <c r="L124" s="22" t="n">
        <v>-0.000127</v>
      </c>
      <c r="M124" s="23" t="n">
        <v>18756730.57</v>
      </c>
      <c r="N124" s="21" t="n">
        <v>1011.88237292</v>
      </c>
      <c r="O124" s="22" t="n">
        <v>7.9e-05</v>
      </c>
      <c r="P124" s="23" t="n">
        <v>4916736.45</v>
      </c>
      <c r="Q124" s="21" t="n">
        <v>1009.61127104</v>
      </c>
      <c r="R124" s="22" t="n">
        <v>0.000406</v>
      </c>
      <c r="S124" s="23" t="n">
        <v>13074465.96</v>
      </c>
      <c r="T124" s="21" t="n">
        <v>1.40238394</v>
      </c>
      <c r="U124" s="22" t="n">
        <v>0.000108</v>
      </c>
      <c r="V124" s="23" t="n">
        <v>93037760.86</v>
      </c>
      <c r="W124" s="21" t="n">
        <v>1.55370191</v>
      </c>
      <c r="X124" s="22" t="n">
        <v>0.000149</v>
      </c>
      <c r="Y124" s="23" t="n">
        <v>44417156.77</v>
      </c>
      <c r="Z124" s="21" t="n">
        <v>1.34476894</v>
      </c>
      <c r="AA124" s="22" t="n">
        <v>0.000104</v>
      </c>
      <c r="AB124" s="23" t="n">
        <v>26627998.37</v>
      </c>
      <c r="AC124" s="21" t="n">
        <v>1.05102896</v>
      </c>
      <c r="AD124" s="22" t="n">
        <v>0.000159</v>
      </c>
      <c r="AE124" s="23" t="n">
        <v>7037853.54</v>
      </c>
      <c r="AF124" s="21" t="n">
        <v>1.52204842</v>
      </c>
      <c r="AG124" s="22" t="n">
        <v>0.000159</v>
      </c>
      <c r="AH124" s="23" t="n">
        <v>26018235.73</v>
      </c>
      <c r="AI124" s="21" t="n">
        <v>6005.25108649</v>
      </c>
      <c r="AJ124" s="22" t="n">
        <v>0.000142</v>
      </c>
      <c r="AK124" s="23" t="n">
        <v>72351265.09</v>
      </c>
    </row>
    <row r="125">
      <c r="A125" s="20" t="n">
        <v>46186</v>
      </c>
      <c r="B125" s="21" t="n">
        <v>1.17345303</v>
      </c>
      <c r="C125" s="22" t="n">
        <v>0.000125</v>
      </c>
      <c r="D125" s="23" t="n">
        <v>233427759.85</v>
      </c>
      <c r="E125" s="21" t="n">
        <v>1043.95943762</v>
      </c>
      <c r="F125" s="22" t="n">
        <v>0.000235</v>
      </c>
      <c r="G125" s="23" t="n">
        <v>683517826.35</v>
      </c>
      <c r="H125" s="21" t="n">
        <v>1217.11947157</v>
      </c>
      <c r="I125" s="22" t="n">
        <v>0.000135</v>
      </c>
      <c r="J125" s="23" t="n">
        <v>27247653.61</v>
      </c>
      <c r="K125" s="21" t="n">
        <v>1180.41233577</v>
      </c>
      <c r="L125" s="22" t="n">
        <v>-0.000127</v>
      </c>
      <c r="M125" s="23" t="n">
        <v>18759112.84</v>
      </c>
      <c r="N125" s="21" t="n">
        <v>1011.80290801</v>
      </c>
      <c r="O125" s="22" t="n">
        <v>7.9e-05</v>
      </c>
      <c r="P125" s="23" t="n">
        <v>4916350.33</v>
      </c>
      <c r="Q125" s="21" t="n">
        <v>1009.20175444</v>
      </c>
      <c r="R125" s="22" t="n">
        <v>0.000406</v>
      </c>
      <c r="S125" s="23" t="n">
        <v>13069162.72</v>
      </c>
      <c r="T125" s="21" t="n">
        <v>1.40223217</v>
      </c>
      <c r="U125" s="22" t="n">
        <v>0.000108</v>
      </c>
      <c r="V125" s="23" t="n">
        <v>93027691.97</v>
      </c>
      <c r="W125" s="21" t="n">
        <v>1.5534697</v>
      </c>
      <c r="X125" s="22" t="n">
        <v>0.000149</v>
      </c>
      <c r="Y125" s="23" t="n">
        <v>44442119.24</v>
      </c>
      <c r="Z125" s="21" t="n">
        <v>1.34462894</v>
      </c>
      <c r="AA125" s="22" t="n">
        <v>0.000104</v>
      </c>
      <c r="AB125" s="23" t="n">
        <v>32625601.47</v>
      </c>
      <c r="AC125" s="21" t="n">
        <v>1.05086237</v>
      </c>
      <c r="AD125" s="22" t="n">
        <v>0.000159</v>
      </c>
      <c r="AE125" s="23" t="n">
        <v>7039237.63</v>
      </c>
      <c r="AF125" s="21" t="n">
        <v>1.52180654</v>
      </c>
      <c r="AG125" s="22" t="n">
        <v>0.000159</v>
      </c>
      <c r="AH125" s="23" t="n">
        <v>26014100.97</v>
      </c>
      <c r="AI125" s="21" t="n">
        <v>6004.400708</v>
      </c>
      <c r="AJ125" s="22" t="n">
        <v>0.000145</v>
      </c>
      <c r="AK125" s="23" t="n">
        <v>72341019.73</v>
      </c>
    </row>
    <row r="126">
      <c r="A126" s="20" t="n">
        <v>46185</v>
      </c>
      <c r="B126" s="21" t="n">
        <v>1.173306</v>
      </c>
      <c r="C126" s="22" t="n">
        <v>0.000121</v>
      </c>
      <c r="D126" s="23" t="n">
        <v>233298679.38</v>
      </c>
      <c r="E126" s="21" t="n">
        <v>1043.71464992</v>
      </c>
      <c r="F126" s="22" t="n">
        <v>0.000234</v>
      </c>
      <c r="G126" s="23" t="n">
        <v>683357555.03</v>
      </c>
      <c r="H126" s="21" t="n">
        <v>1216.95473534</v>
      </c>
      <c r="I126" s="22" t="n">
        <v>0.000135</v>
      </c>
      <c r="J126" s="23" t="n">
        <v>27243965.66</v>
      </c>
      <c r="K126" s="21" t="n">
        <v>1180.56224138</v>
      </c>
      <c r="L126" s="22" t="n">
        <v>-0.000127</v>
      </c>
      <c r="M126" s="23" t="n">
        <v>18761495.14</v>
      </c>
      <c r="N126" s="21" t="n">
        <v>1011.72343898</v>
      </c>
      <c r="O126" s="22" t="n">
        <v>7.9e-05</v>
      </c>
      <c r="P126" s="23" t="n">
        <v>4915964.19</v>
      </c>
      <c r="Q126" s="21" t="n">
        <v>1008.79223707</v>
      </c>
      <c r="R126" s="22" t="n">
        <v>0.000406</v>
      </c>
      <c r="S126" s="23" t="n">
        <v>13063859.47</v>
      </c>
      <c r="T126" s="21" t="n">
        <v>1.40208041</v>
      </c>
      <c r="U126" s="22" t="n">
        <v>0.000109</v>
      </c>
      <c r="V126" s="23" t="n">
        <v>93017623.89</v>
      </c>
      <c r="W126" s="21" t="n">
        <v>1.55323779</v>
      </c>
      <c r="X126" s="22" t="n">
        <v>0.00015</v>
      </c>
      <c r="Y126" s="23" t="n">
        <v>44482520.22</v>
      </c>
      <c r="Z126" s="21" t="n">
        <v>1.34448893</v>
      </c>
      <c r="AA126" s="22" t="n">
        <v>0.000122</v>
      </c>
      <c r="AB126" s="23" t="n">
        <v>32622204.32</v>
      </c>
      <c r="AC126" s="21" t="n">
        <v>1.05069582</v>
      </c>
      <c r="AD126" s="22" t="n">
        <v>0.00251</v>
      </c>
      <c r="AE126" s="23" t="n">
        <v>7038121.99</v>
      </c>
      <c r="AF126" s="21" t="n">
        <v>1.52156459</v>
      </c>
      <c r="AG126" s="22" t="n">
        <v>0.000162</v>
      </c>
      <c r="AH126" s="23" t="n">
        <v>26009965.03</v>
      </c>
      <c r="AI126" s="21" t="n">
        <v>6003.53188081</v>
      </c>
      <c r="AJ126" s="22" t="n">
        <v>0.000145</v>
      </c>
      <c r="AK126" s="23" t="n">
        <v>72330552.09999999</v>
      </c>
    </row>
    <row r="127">
      <c r="A127" s="20" t="n">
        <v>46184</v>
      </c>
      <c r="B127" s="21" t="n">
        <v>1.17316463</v>
      </c>
      <c r="C127" s="22" t="n">
        <v>0.00013</v>
      </c>
      <c r="D127" s="23" t="n">
        <v>238034320.23</v>
      </c>
      <c r="E127" s="21" t="n">
        <v>1043.47008862</v>
      </c>
      <c r="F127" s="22" t="n">
        <v>0.000234</v>
      </c>
      <c r="G127" s="23" t="n">
        <v>683197431.9400001</v>
      </c>
      <c r="H127" s="21" t="n">
        <v>1216.78999464</v>
      </c>
      <c r="I127" s="22" t="n">
        <v>0.000135</v>
      </c>
      <c r="J127" s="23" t="n">
        <v>27240277.61</v>
      </c>
      <c r="K127" s="21" t="n">
        <v>1180.71214951</v>
      </c>
      <c r="L127" s="22" t="n">
        <v>-0.000127</v>
      </c>
      <c r="M127" s="23" t="n">
        <v>18763877.48</v>
      </c>
      <c r="N127" s="21" t="n">
        <v>1011.64396584</v>
      </c>
      <c r="O127" s="22" t="n">
        <v>7.9e-05</v>
      </c>
      <c r="P127" s="23" t="n">
        <v>4915578.03</v>
      </c>
      <c r="Q127" s="21" t="n">
        <v>1008.38271892</v>
      </c>
      <c r="R127" s="22" t="n">
        <v>0.000406</v>
      </c>
      <c r="S127" s="23" t="n">
        <v>13058556.21</v>
      </c>
      <c r="T127" s="21" t="n">
        <v>1.40192799</v>
      </c>
      <c r="U127" s="22" t="n">
        <v>0.000108</v>
      </c>
      <c r="V127" s="23" t="n">
        <v>93975648.13</v>
      </c>
      <c r="W127" s="21" t="n">
        <v>1.55300537</v>
      </c>
      <c r="X127" s="22" t="n">
        <v>0.00015</v>
      </c>
      <c r="Y127" s="23" t="n">
        <v>44368969.48</v>
      </c>
      <c r="Z127" s="21" t="n">
        <v>1.34432557</v>
      </c>
      <c r="AA127" s="22" t="n">
        <v>0.000103</v>
      </c>
      <c r="AB127" s="23" t="n">
        <v>32542076.03</v>
      </c>
      <c r="AC127" s="21" t="n">
        <v>1.04806542</v>
      </c>
      <c r="AD127" s="22" t="n">
        <v>0.000165</v>
      </c>
      <c r="AE127" s="23" t="n">
        <v>6988569.72</v>
      </c>
      <c r="AF127" s="21" t="n">
        <v>1.52131884</v>
      </c>
      <c r="AG127" s="22" t="n">
        <v>0.000162</v>
      </c>
      <c r="AH127" s="23" t="n">
        <v>25991851.37</v>
      </c>
      <c r="AI127" s="21" t="n">
        <v>6002.66303121</v>
      </c>
      <c r="AJ127" s="22" t="n">
        <v>8.3e-05</v>
      </c>
      <c r="AK127" s="23" t="n">
        <v>72320084.2</v>
      </c>
    </row>
    <row r="128">
      <c r="A128" s="20" t="n">
        <v>46183</v>
      </c>
      <c r="B128" s="21" t="n">
        <v>1.17301179</v>
      </c>
      <c r="C128" s="22" t="n">
        <v>0.000122</v>
      </c>
      <c r="D128" s="23" t="n">
        <v>237127457.4</v>
      </c>
      <c r="E128" s="21" t="n">
        <v>1043.22557632</v>
      </c>
      <c r="F128" s="22" t="n">
        <v>0.000235</v>
      </c>
      <c r="G128" s="23" t="n">
        <v>683037340.9400001</v>
      </c>
      <c r="H128" s="21" t="n">
        <v>1216.62524903</v>
      </c>
      <c r="I128" s="22" t="n">
        <v>0.000135</v>
      </c>
      <c r="J128" s="23" t="n">
        <v>27236589.45</v>
      </c>
      <c r="K128" s="21" t="n">
        <v>1180.86205953</v>
      </c>
      <c r="L128" s="22" t="n">
        <v>-0.000308</v>
      </c>
      <c r="M128" s="23" t="n">
        <v>18766259.85</v>
      </c>
      <c r="N128" s="21" t="n">
        <v>1011.56448858</v>
      </c>
      <c r="O128" s="22" t="n">
        <v>2.9e-05</v>
      </c>
      <c r="P128" s="23" t="n">
        <v>4915191.85</v>
      </c>
      <c r="Q128" s="21" t="n">
        <v>1007.9732</v>
      </c>
      <c r="R128" s="22" t="n">
        <v>0.000406</v>
      </c>
      <c r="S128" s="23" t="n">
        <v>13053252.94</v>
      </c>
      <c r="T128" s="21" t="n">
        <v>1.40177726</v>
      </c>
      <c r="U128" s="22" t="n">
        <v>0.000108</v>
      </c>
      <c r="V128" s="23" t="n">
        <v>95008657.03</v>
      </c>
      <c r="W128" s="21" t="n">
        <v>1.55277317</v>
      </c>
      <c r="X128" s="22" t="n">
        <v>0.00015</v>
      </c>
      <c r="Y128" s="23" t="n">
        <v>44415367.28</v>
      </c>
      <c r="Z128" s="21" t="n">
        <v>1.34418714</v>
      </c>
      <c r="AA128" s="22" t="n">
        <v>0.000103</v>
      </c>
      <c r="AB128" s="23" t="n">
        <v>37619694.72</v>
      </c>
      <c r="AC128" s="21" t="n">
        <v>1.04789205</v>
      </c>
      <c r="AD128" s="22" t="n">
        <v>-2.7e-05</v>
      </c>
      <c r="AE128" s="23" t="n">
        <v>6959959.22</v>
      </c>
      <c r="AF128" s="21" t="n">
        <v>1.52107318</v>
      </c>
      <c r="AG128" s="22" t="n">
        <v>0.000162</v>
      </c>
      <c r="AH128" s="23" t="n">
        <v>25986254.47</v>
      </c>
      <c r="AI128" s="21" t="n">
        <v>6002.16498921</v>
      </c>
      <c r="AJ128" s="22" t="n">
        <v>3.9e-05</v>
      </c>
      <c r="AK128" s="23" t="n">
        <v>72314083.79000001</v>
      </c>
    </row>
    <row r="129">
      <c r="A129" s="20" t="n">
        <v>46182</v>
      </c>
      <c r="B129" s="21" t="n">
        <v>1.17286906</v>
      </c>
      <c r="C129" s="22" t="n">
        <v>0.000117</v>
      </c>
      <c r="D129" s="23" t="n">
        <v>238666109.74</v>
      </c>
      <c r="E129" s="21" t="n">
        <v>1042.98079209</v>
      </c>
      <c r="F129" s="22" t="n">
        <v>0.000234</v>
      </c>
      <c r="G129" s="23" t="n">
        <v>682877071.89</v>
      </c>
      <c r="H129" s="21" t="n">
        <v>1216.4604985</v>
      </c>
      <c r="I129" s="22" t="n">
        <v>0.000135</v>
      </c>
      <c r="J129" s="23" t="n">
        <v>27232901.18</v>
      </c>
      <c r="K129" s="21" t="n">
        <v>1181.22528945</v>
      </c>
      <c r="L129" s="22" t="n">
        <v>-0.000127</v>
      </c>
      <c r="M129" s="23" t="n">
        <v>18772032.3</v>
      </c>
      <c r="N129" s="21" t="n">
        <v>1011.53557522</v>
      </c>
      <c r="O129" s="22" t="n">
        <v>7.9e-05</v>
      </c>
      <c r="P129" s="23" t="n">
        <v>4915051.36</v>
      </c>
      <c r="Q129" s="21" t="n">
        <v>1007.56368108</v>
      </c>
      <c r="R129" s="22" t="n">
        <v>0.000407</v>
      </c>
      <c r="S129" s="23" t="n">
        <v>13047949.67</v>
      </c>
      <c r="T129" s="21" t="n">
        <v>1.40162542</v>
      </c>
      <c r="U129" s="22" t="n">
        <v>0.000109</v>
      </c>
      <c r="V129" s="23" t="n">
        <v>94921180.92</v>
      </c>
      <c r="W129" s="21" t="n">
        <v>1.55254083</v>
      </c>
      <c r="X129" s="22" t="n">
        <v>0.00015</v>
      </c>
      <c r="Y129" s="23" t="n">
        <v>44378387.69</v>
      </c>
      <c r="Z129" s="21" t="n">
        <v>1.34404858</v>
      </c>
      <c r="AA129" s="22" t="n">
        <v>0.000104</v>
      </c>
      <c r="AB129" s="23" t="n">
        <v>37320847.26</v>
      </c>
      <c r="AC129" s="21" t="n">
        <v>1.04792018</v>
      </c>
      <c r="AD129" s="22" t="n">
        <v>-9.6e-05</v>
      </c>
      <c r="AE129" s="23" t="n">
        <v>6953445.88</v>
      </c>
      <c r="AF129" s="21" t="n">
        <v>1.52082734</v>
      </c>
      <c r="AG129" s="22" t="n">
        <v>0.000162</v>
      </c>
      <c r="AH129" s="23" t="n">
        <v>25981554.59</v>
      </c>
      <c r="AI129" s="21" t="n">
        <v>6001.92865704</v>
      </c>
      <c r="AJ129" s="22" t="n">
        <v>0.000145</v>
      </c>
      <c r="AK129" s="23" t="n">
        <v>72311236.45999999</v>
      </c>
    </row>
    <row r="130">
      <c r="A130" s="20" t="n">
        <v>46181</v>
      </c>
      <c r="B130" s="21" t="n">
        <v>1.17273174</v>
      </c>
      <c r="C130" s="22" t="n">
        <v>0.000122</v>
      </c>
      <c r="D130" s="23" t="n">
        <v>240601204.77</v>
      </c>
      <c r="E130" s="21" t="n">
        <v>1042.73629706</v>
      </c>
      <c r="F130" s="22" t="n">
        <v>0.000235</v>
      </c>
      <c r="G130" s="23" t="n">
        <v>682716992.1900001</v>
      </c>
      <c r="H130" s="21" t="n">
        <v>1216.29574351</v>
      </c>
      <c r="I130" s="22" t="n">
        <v>0.000135</v>
      </c>
      <c r="J130" s="23" t="n">
        <v>27229212.81</v>
      </c>
      <c r="K130" s="21" t="n">
        <v>1181.37520702</v>
      </c>
      <c r="L130" s="22" t="n">
        <v>-0.000127</v>
      </c>
      <c r="M130" s="23" t="n">
        <v>18774414.79</v>
      </c>
      <c r="N130" s="21" t="n">
        <v>1011.45609179</v>
      </c>
      <c r="O130" s="22" t="n">
        <v>7.9e-05</v>
      </c>
      <c r="P130" s="23" t="n">
        <v>4914665.15</v>
      </c>
      <c r="Q130" s="21" t="n">
        <v>1007.15416139</v>
      </c>
      <c r="R130" s="22" t="n">
        <v>0.000407</v>
      </c>
      <c r="S130" s="23" t="n">
        <v>13042646.39</v>
      </c>
      <c r="T130" s="21" t="n">
        <v>1.40147312</v>
      </c>
      <c r="U130" s="22" t="n">
        <v>0.000108</v>
      </c>
      <c r="V130" s="23" t="n">
        <v>93934705.59999999</v>
      </c>
      <c r="W130" s="21" t="n">
        <v>1.5523086</v>
      </c>
      <c r="X130" s="22" t="n">
        <v>0.00015</v>
      </c>
      <c r="Y130" s="23" t="n">
        <v>44385752.51</v>
      </c>
      <c r="Z130" s="21" t="n">
        <v>1.34390946</v>
      </c>
      <c r="AA130" s="22" t="n">
        <v>0.000103</v>
      </c>
      <c r="AB130" s="23" t="n">
        <v>36334135.99</v>
      </c>
      <c r="AC130" s="21" t="n">
        <v>1.04802129</v>
      </c>
      <c r="AD130" s="22" t="n">
        <v>-0.000398</v>
      </c>
      <c r="AE130" s="23" t="n">
        <v>6936336.07</v>
      </c>
      <c r="AF130" s="21" t="n">
        <v>1.52058155</v>
      </c>
      <c r="AG130" s="22" t="n">
        <v>0.000162</v>
      </c>
      <c r="AH130" s="23" t="n">
        <v>25978512.03</v>
      </c>
      <c r="AI130" s="21" t="n">
        <v>6001.06142513</v>
      </c>
      <c r="AJ130" s="22" t="n">
        <v>0.000109</v>
      </c>
      <c r="AK130" s="23" t="n">
        <v>72300788.05</v>
      </c>
    </row>
    <row r="131">
      <c r="A131" s="20" t="n">
        <v>46180</v>
      </c>
      <c r="B131" s="21" t="n">
        <v>1.17258825</v>
      </c>
      <c r="C131" s="22" t="n">
        <v>0.000122</v>
      </c>
      <c r="D131" s="23" t="n">
        <v>240214441.29</v>
      </c>
      <c r="E131" s="21" t="n">
        <v>1042.49173018</v>
      </c>
      <c r="F131" s="22" t="n">
        <v>0.000233</v>
      </c>
      <c r="G131" s="23" t="n">
        <v>682556865.45</v>
      </c>
      <c r="H131" s="21" t="n">
        <v>1216.13098361</v>
      </c>
      <c r="I131" s="22" t="n">
        <v>0.000136</v>
      </c>
      <c r="J131" s="23" t="n">
        <v>27225524.33</v>
      </c>
      <c r="K131" s="21" t="n">
        <v>1181.52512648</v>
      </c>
      <c r="L131" s="22" t="n">
        <v>-0.000127</v>
      </c>
      <c r="M131" s="23" t="n">
        <v>18776797.31</v>
      </c>
      <c r="N131" s="21" t="n">
        <v>1011.37660424</v>
      </c>
      <c r="O131" s="22" t="n">
        <v>7.9e-05</v>
      </c>
      <c r="P131" s="23" t="n">
        <v>4914278.92</v>
      </c>
      <c r="Q131" s="21" t="n">
        <v>1006.74464093</v>
      </c>
      <c r="R131" s="22" t="n">
        <v>0.000407</v>
      </c>
      <c r="S131" s="23" t="n">
        <v>13037343.1</v>
      </c>
      <c r="T131" s="21" t="n">
        <v>1.40132239</v>
      </c>
      <c r="U131" s="22" t="n">
        <v>0.000108</v>
      </c>
      <c r="V131" s="23" t="n">
        <v>96145959.40000001</v>
      </c>
      <c r="W131" s="21" t="n">
        <v>1.55207608</v>
      </c>
      <c r="X131" s="22" t="n">
        <v>0.00015</v>
      </c>
      <c r="Y131" s="23" t="n">
        <v>44375824.63</v>
      </c>
      <c r="Z131" s="21" t="n">
        <v>1.34377121</v>
      </c>
      <c r="AA131" s="22" t="n">
        <v>0.000103</v>
      </c>
      <c r="AB131" s="23" t="n">
        <v>36331728.43</v>
      </c>
      <c r="AC131" s="21" t="n">
        <v>1.04843825</v>
      </c>
      <c r="AD131" s="22" t="n">
        <v>0.000165</v>
      </c>
      <c r="AE131" s="23" t="n">
        <v>6909949.14</v>
      </c>
      <c r="AF131" s="21" t="n">
        <v>1.52033583</v>
      </c>
      <c r="AG131" s="22" t="n">
        <v>0.000162</v>
      </c>
      <c r="AH131" s="23" t="n">
        <v>25974280.34</v>
      </c>
      <c r="AI131" s="21" t="n">
        <v>6000.40659363</v>
      </c>
      <c r="AJ131" s="22" t="n">
        <v>0.000145</v>
      </c>
      <c r="AK131" s="23" t="n">
        <v>72292898.64</v>
      </c>
    </row>
    <row r="132">
      <c r="A132" s="20" t="n">
        <v>46179</v>
      </c>
      <c r="B132" s="21" t="n">
        <v>1.17244464</v>
      </c>
      <c r="C132" s="22" t="n">
        <v>0.000122</v>
      </c>
      <c r="D132" s="23" t="n">
        <v>240178814.2</v>
      </c>
      <c r="E132" s="21" t="n">
        <v>1042.24887552</v>
      </c>
      <c r="F132" s="22" t="n">
        <v>0.000235</v>
      </c>
      <c r="G132" s="23" t="n">
        <v>682397859.76</v>
      </c>
      <c r="H132" s="21" t="n">
        <v>1215.96621923</v>
      </c>
      <c r="I132" s="22" t="n">
        <v>0.000136</v>
      </c>
      <c r="J132" s="23" t="n">
        <v>27221835.75</v>
      </c>
      <c r="K132" s="21" t="n">
        <v>1181.67504845</v>
      </c>
      <c r="L132" s="22" t="n">
        <v>-0.000127</v>
      </c>
      <c r="M132" s="23" t="n">
        <v>18779179.87</v>
      </c>
      <c r="N132" s="21" t="n">
        <v>1011.29711052</v>
      </c>
      <c r="O132" s="22" t="n">
        <v>7.9e-05</v>
      </c>
      <c r="P132" s="23" t="n">
        <v>4913892.66</v>
      </c>
      <c r="Q132" s="21" t="n">
        <v>1006.33511969</v>
      </c>
      <c r="R132" s="22" t="n">
        <v>0.000407</v>
      </c>
      <c r="S132" s="23" t="n">
        <v>13032039.8</v>
      </c>
      <c r="T132" s="21" t="n">
        <v>1.40117169</v>
      </c>
      <c r="U132" s="22" t="n">
        <v>0.000108</v>
      </c>
      <c r="V132" s="23" t="n">
        <v>96135620.12</v>
      </c>
      <c r="W132" s="21" t="n">
        <v>1.55184373</v>
      </c>
      <c r="X132" s="22" t="n">
        <v>0.000149</v>
      </c>
      <c r="Y132" s="23" t="n">
        <v>44397166.15</v>
      </c>
      <c r="Z132" s="21" t="n">
        <v>1.34363305</v>
      </c>
      <c r="AA132" s="22" t="n">
        <v>0.000103</v>
      </c>
      <c r="AB132" s="23" t="n">
        <v>36350990.61</v>
      </c>
      <c r="AC132" s="21" t="n">
        <v>1.04826559</v>
      </c>
      <c r="AD132" s="22" t="n">
        <v>0.000165</v>
      </c>
      <c r="AE132" s="23" t="n">
        <v>6914810.2</v>
      </c>
      <c r="AF132" s="21" t="n">
        <v>1.52009016</v>
      </c>
      <c r="AG132" s="22" t="n">
        <v>0.000162</v>
      </c>
      <c r="AH132" s="23" t="n">
        <v>25970083.18</v>
      </c>
      <c r="AI132" s="21" t="n">
        <v>5999.53947294</v>
      </c>
      <c r="AJ132" s="22" t="n">
        <v>0.000145</v>
      </c>
      <c r="AK132" s="23" t="n">
        <v>72282451.56999999</v>
      </c>
    </row>
    <row r="133">
      <c r="A133" s="20" t="n">
        <v>46178</v>
      </c>
      <c r="B133" s="21" t="n">
        <v>1.17230106</v>
      </c>
      <c r="C133" s="22" t="n">
        <v>0.000122</v>
      </c>
      <c r="D133" s="23" t="n">
        <v>240130604.22</v>
      </c>
      <c r="E133" s="21" t="n">
        <v>1042.00438791</v>
      </c>
      <c r="F133" s="22" t="n">
        <v>0.000235</v>
      </c>
      <c r="G133" s="23" t="n">
        <v>682237784.92</v>
      </c>
      <c r="H133" s="21" t="n">
        <v>1215.80144995</v>
      </c>
      <c r="I133" s="22" t="n">
        <v>0.000136</v>
      </c>
      <c r="J133" s="23" t="n">
        <v>27218147.06</v>
      </c>
      <c r="K133" s="21" t="n">
        <v>1181.82497231</v>
      </c>
      <c r="L133" s="22" t="n">
        <v>-0.000127</v>
      </c>
      <c r="M133" s="23" t="n">
        <v>18781562.46</v>
      </c>
      <c r="N133" s="21" t="n">
        <v>1011.21761268</v>
      </c>
      <c r="O133" s="22" t="n">
        <v>7.9e-05</v>
      </c>
      <c r="P133" s="23" t="n">
        <v>4913506.38</v>
      </c>
      <c r="Q133" s="21" t="n">
        <v>1005.92559846</v>
      </c>
      <c r="R133" s="22" t="n">
        <v>0.000407</v>
      </c>
      <c r="S133" s="23" t="n">
        <v>13026736.5</v>
      </c>
      <c r="T133" s="21" t="n">
        <v>1.40102096</v>
      </c>
      <c r="U133" s="22" t="n">
        <v>0.000108</v>
      </c>
      <c r="V133" s="23" t="n">
        <v>96125278.02</v>
      </c>
      <c r="W133" s="21" t="n">
        <v>1.55161177</v>
      </c>
      <c r="X133" s="22" t="n">
        <v>0.000148</v>
      </c>
      <c r="Y133" s="23" t="n">
        <v>44450697.37</v>
      </c>
      <c r="Z133" s="21" t="n">
        <v>1.34349488</v>
      </c>
      <c r="AA133" s="22" t="n">
        <v>0.000103</v>
      </c>
      <c r="AB133" s="23" t="n">
        <v>36347252.53</v>
      </c>
      <c r="AC133" s="21" t="n">
        <v>1.04809297</v>
      </c>
      <c r="AD133" s="22" t="n">
        <v>-0.001494</v>
      </c>
      <c r="AE133" s="23" t="n">
        <v>6913671.52</v>
      </c>
      <c r="AF133" s="21" t="n">
        <v>1.51984454</v>
      </c>
      <c r="AG133" s="22" t="n">
        <v>0.000162</v>
      </c>
      <c r="AH133" s="23" t="n">
        <v>25965886.87</v>
      </c>
      <c r="AI133" s="21" t="n">
        <v>5998.67232985</v>
      </c>
      <c r="AJ133" s="22" t="n">
        <v>0.000283</v>
      </c>
      <c r="AK133" s="23" t="n">
        <v>72272004.23</v>
      </c>
    </row>
    <row r="134">
      <c r="A134" s="20" t="n">
        <v>46177</v>
      </c>
      <c r="B134" s="21" t="n">
        <v>1.17215831</v>
      </c>
      <c r="C134" s="22" t="n">
        <v>0.000124</v>
      </c>
      <c r="D134" s="23" t="n">
        <v>238136543.82</v>
      </c>
      <c r="E134" s="21" t="n">
        <v>1041.75996192</v>
      </c>
      <c r="F134" s="22" t="n">
        <v>0.000231</v>
      </c>
      <c r="G134" s="23" t="n">
        <v>682077750.4299999</v>
      </c>
      <c r="H134" s="21" t="n">
        <v>1215.63667575</v>
      </c>
      <c r="I134" s="22" t="n">
        <v>0.000136</v>
      </c>
      <c r="J134" s="23" t="n">
        <v>27214458.26</v>
      </c>
      <c r="K134" s="21" t="n">
        <v>1181.97489806</v>
      </c>
      <c r="L134" s="22" t="n">
        <v>-0.000127</v>
      </c>
      <c r="M134" s="23" t="n">
        <v>18783945.08</v>
      </c>
      <c r="N134" s="21" t="n">
        <v>1011.13811072</v>
      </c>
      <c r="O134" s="22" t="n">
        <v>7.9e-05</v>
      </c>
      <c r="P134" s="23" t="n">
        <v>4913120.08</v>
      </c>
      <c r="Q134" s="21" t="n">
        <v>1005.51607645</v>
      </c>
      <c r="R134" s="22" t="n">
        <v>0.000407</v>
      </c>
      <c r="S134" s="23" t="n">
        <v>13021433.19</v>
      </c>
      <c r="T134" s="21" t="n">
        <v>1.40087036</v>
      </c>
      <c r="U134" s="22" t="n">
        <v>0.000107</v>
      </c>
      <c r="V134" s="23" t="n">
        <v>96205885.51000001</v>
      </c>
      <c r="W134" s="21" t="n">
        <v>1.55138227</v>
      </c>
      <c r="X134" s="22" t="n">
        <v>0.000151</v>
      </c>
      <c r="Y134" s="23" t="n">
        <v>44382243.06</v>
      </c>
      <c r="Z134" s="21" t="n">
        <v>1.34335664</v>
      </c>
      <c r="AA134" s="22" t="n">
        <v>0.000103</v>
      </c>
      <c r="AB134" s="23" t="n">
        <v>36297227.09</v>
      </c>
      <c r="AC134" s="21" t="n">
        <v>1.0496615</v>
      </c>
      <c r="AD134" s="22" t="n">
        <v>0.000128</v>
      </c>
      <c r="AE134" s="23" t="n">
        <v>6821793.46</v>
      </c>
      <c r="AF134" s="21" t="n">
        <v>1.51959839</v>
      </c>
      <c r="AG134" s="22" t="n">
        <v>0.000161</v>
      </c>
      <c r="AH134" s="23" t="n">
        <v>25890493.03</v>
      </c>
      <c r="AI134" s="21" t="n">
        <v>5996.97621431</v>
      </c>
      <c r="AJ134" s="22" t="n">
        <v>5.8e-05</v>
      </c>
      <c r="AK134" s="23" t="n">
        <v>72251569.43000001</v>
      </c>
    </row>
    <row r="135">
      <c r="A135" s="20" t="n">
        <v>46176</v>
      </c>
      <c r="B135" s="21" t="n">
        <v>1.17201265</v>
      </c>
      <c r="C135" s="22" t="n">
        <v>0.000122</v>
      </c>
      <c r="D135" s="23" t="n">
        <v>236525707.58</v>
      </c>
      <c r="E135" s="21" t="n">
        <v>1041.519016</v>
      </c>
      <c r="F135" s="22" t="n">
        <v>0.000235</v>
      </c>
      <c r="G135" s="23" t="n">
        <v>681919994.46</v>
      </c>
      <c r="H135" s="21" t="n">
        <v>1215.47189708</v>
      </c>
      <c r="I135" s="22" t="n">
        <v>0.000136</v>
      </c>
      <c r="J135" s="23" t="n">
        <v>27210769.36</v>
      </c>
      <c r="K135" s="21" t="n">
        <v>1182.12482633</v>
      </c>
      <c r="L135" s="22" t="n">
        <v>-0.000127</v>
      </c>
      <c r="M135" s="23" t="n">
        <v>18786327.74</v>
      </c>
      <c r="N135" s="21" t="n">
        <v>1011.05860465</v>
      </c>
      <c r="O135" s="22" t="n">
        <v>7.9e-05</v>
      </c>
      <c r="P135" s="23" t="n">
        <v>4912733.76</v>
      </c>
      <c r="Q135" s="21" t="n">
        <v>1005.10655367</v>
      </c>
      <c r="R135" s="22" t="n">
        <v>0.000408</v>
      </c>
      <c r="S135" s="23" t="n">
        <v>13016129.87</v>
      </c>
      <c r="T135" s="21" t="n">
        <v>1.40072006</v>
      </c>
      <c r="U135" s="22" t="n">
        <v>0.000125</v>
      </c>
      <c r="V135" s="23" t="n">
        <v>96539160.03</v>
      </c>
      <c r="W135" s="21" t="n">
        <v>1.55114798</v>
      </c>
      <c r="X135" s="22" t="n">
        <v>0.000155</v>
      </c>
      <c r="Y135" s="23" t="n">
        <v>44193270.71</v>
      </c>
      <c r="Z135" s="21" t="n">
        <v>1.3432185</v>
      </c>
      <c r="AA135" s="22" t="n">
        <v>0.000152</v>
      </c>
      <c r="AB135" s="23" t="n">
        <v>36296140.25</v>
      </c>
      <c r="AC135" s="21" t="n">
        <v>1.049527</v>
      </c>
      <c r="AD135" s="22" t="n">
        <v>0.000251</v>
      </c>
      <c r="AE135" s="23" t="n">
        <v>6803821.53</v>
      </c>
      <c r="AF135" s="21" t="n">
        <v>1.51935311</v>
      </c>
      <c r="AG135" s="22" t="n">
        <v>0.000157</v>
      </c>
      <c r="AH135" s="23" t="n">
        <v>25884393.48</v>
      </c>
      <c r="AI135" s="21" t="n">
        <v>5996.63130312</v>
      </c>
      <c r="AJ135" s="22" t="n">
        <v>4.5e-05</v>
      </c>
      <c r="AK135" s="23" t="n">
        <v>72247413.94</v>
      </c>
    </row>
    <row r="136">
      <c r="A136" s="20" t="n">
        <v>46175</v>
      </c>
      <c r="B136" s="21" t="n">
        <v>1.17187008</v>
      </c>
      <c r="C136" s="22" t="n">
        <v>0.000127</v>
      </c>
      <c r="D136" s="23" t="n">
        <v>240334059.87</v>
      </c>
      <c r="E136" s="21" t="n">
        <v>1041.274778</v>
      </c>
      <c r="F136" s="22" t="n">
        <v>0.000235</v>
      </c>
      <c r="G136" s="23" t="n">
        <v>681760083.05</v>
      </c>
      <c r="H136" s="21" t="n">
        <v>1215.3071135</v>
      </c>
      <c r="I136" s="22" t="n">
        <v>0.000136</v>
      </c>
      <c r="J136" s="23" t="n">
        <v>27207080.35</v>
      </c>
      <c r="K136" s="21" t="n">
        <v>1182.27475648</v>
      </c>
      <c r="L136" s="22" t="n">
        <v>-0.000127</v>
      </c>
      <c r="M136" s="23" t="n">
        <v>18788710.43</v>
      </c>
      <c r="N136" s="21" t="n">
        <v>1010.97909446</v>
      </c>
      <c r="O136" s="22" t="n">
        <v>7.9e-05</v>
      </c>
      <c r="P136" s="23" t="n">
        <v>4912347.42</v>
      </c>
      <c r="Q136" s="21" t="n">
        <v>1004.69703012</v>
      </c>
      <c r="R136" s="22" t="n">
        <v>0.000408</v>
      </c>
      <c r="S136" s="23" t="n">
        <v>13010826.54</v>
      </c>
      <c r="T136" s="21" t="n">
        <v>1.40054449</v>
      </c>
      <c r="U136" s="22" t="n">
        <v>0.000106</v>
      </c>
      <c r="V136" s="23" t="n">
        <v>97942925.92</v>
      </c>
      <c r="W136" s="21" t="n">
        <v>1.55090691</v>
      </c>
      <c r="X136" s="22" t="n">
        <v>0.000151</v>
      </c>
      <c r="Y136" s="23" t="n">
        <v>44180488.1</v>
      </c>
      <c r="Z136" s="21" t="n">
        <v>1.34301421</v>
      </c>
      <c r="AA136" s="22" t="n">
        <v>0.000103</v>
      </c>
      <c r="AB136" s="23" t="n">
        <v>36314546.33</v>
      </c>
      <c r="AC136" s="21" t="n">
        <v>1.04926341</v>
      </c>
      <c r="AD136" s="22" t="n">
        <v>0.0009810000000000001</v>
      </c>
      <c r="AE136" s="23" t="n">
        <v>6759944.2</v>
      </c>
      <c r="AF136" s="21" t="n">
        <v>1.51911502</v>
      </c>
      <c r="AG136" s="22" t="n">
        <v>0.000161</v>
      </c>
      <c r="AH136" s="23" t="n">
        <v>25878687.53</v>
      </c>
      <c r="AI136" s="21" t="n">
        <v>5996.36020169</v>
      </c>
      <c r="AJ136" s="22" t="n">
        <v>2.6e-05</v>
      </c>
      <c r="AK136" s="23" t="n">
        <v>72244147.70999999</v>
      </c>
    </row>
    <row r="137">
      <c r="A137" s="20" t="n">
        <v>46174</v>
      </c>
      <c r="B137" s="21" t="n">
        <v>1.17172167</v>
      </c>
      <c r="C137" s="22" t="n">
        <v>0.000132</v>
      </c>
      <c r="D137" s="23" t="n">
        <v>233517728.24</v>
      </c>
      <c r="E137" s="21" t="n">
        <v>1041.03050297</v>
      </c>
      <c r="F137" s="22" t="n">
        <v>0.000234</v>
      </c>
      <c r="G137" s="23" t="n">
        <v>681600147.39</v>
      </c>
      <c r="H137" s="21" t="n">
        <v>1215.14232546</v>
      </c>
      <c r="I137" s="22" t="n">
        <v>0.000137</v>
      </c>
      <c r="J137" s="23" t="n">
        <v>27203391.24</v>
      </c>
      <c r="K137" s="21" t="n">
        <v>1182.42468915</v>
      </c>
      <c r="L137" s="22" t="n">
        <v>-0.000126</v>
      </c>
      <c r="M137" s="23" t="n">
        <v>18791093.16</v>
      </c>
      <c r="N137" s="21" t="n">
        <v>1010.89958016</v>
      </c>
      <c r="O137" s="22" t="n">
        <v>7.9e-05</v>
      </c>
      <c r="P137" s="23" t="n">
        <v>4911961.06</v>
      </c>
      <c r="Q137" s="21" t="n">
        <v>1004.28750656</v>
      </c>
      <c r="R137" s="22" t="n">
        <v>0.000408</v>
      </c>
      <c r="S137" s="23" t="n">
        <v>13005523.21</v>
      </c>
      <c r="T137" s="21" t="n">
        <v>1.40039589</v>
      </c>
      <c r="U137" s="22" t="n">
        <v>0.000105</v>
      </c>
      <c r="V137" s="23" t="n">
        <v>98135505.77</v>
      </c>
      <c r="W137" s="21" t="n">
        <v>1.55067267</v>
      </c>
      <c r="X137" s="22" t="n">
        <v>0.000151</v>
      </c>
      <c r="Y137" s="23" t="n">
        <v>44110479.59</v>
      </c>
      <c r="Z137" s="21" t="n">
        <v>1.3428763</v>
      </c>
      <c r="AA137" s="22" t="n">
        <v>8.8e-05</v>
      </c>
      <c r="AB137" s="23" t="n">
        <v>36307727.62</v>
      </c>
      <c r="AC137" s="21" t="n">
        <v>1.04823548</v>
      </c>
      <c r="AD137" s="22" t="n">
        <v>-0.000311</v>
      </c>
      <c r="AE137" s="23" t="n">
        <v>6725498.98</v>
      </c>
      <c r="AF137" s="21" t="n">
        <v>1.51887023</v>
      </c>
      <c r="AG137" s="22" t="n">
        <v>0.000159</v>
      </c>
      <c r="AH137" s="23" t="n">
        <v>25870600.57</v>
      </c>
      <c r="AI137" s="21" t="n">
        <v>5996.20621597</v>
      </c>
      <c r="AJ137" s="22" t="n">
        <v>0.001395</v>
      </c>
      <c r="AK137" s="23" t="n">
        <v>72242292.48999999</v>
      </c>
    </row>
    <row r="138">
      <c r="A138" s="20" t="n">
        <v>46173</v>
      </c>
      <c r="B138" s="21" t="n">
        <v>1.17156713</v>
      </c>
      <c r="C138" s="22" t="n">
        <v>0.000128</v>
      </c>
      <c r="D138" s="23" t="n">
        <v>217688480.9</v>
      </c>
      <c r="E138" s="21" t="n">
        <v>1040.78664211</v>
      </c>
      <c r="F138" s="22" t="n">
        <v>0.000236</v>
      </c>
      <c r="G138" s="23" t="n">
        <v>681440482.91</v>
      </c>
      <c r="H138" s="21" t="n">
        <v>1214.97636887</v>
      </c>
      <c r="I138" s="22" t="n">
        <v>0.000157</v>
      </c>
      <c r="J138" s="23" t="n">
        <v>27199675.97</v>
      </c>
      <c r="K138" s="21" t="n">
        <v>1182.57405739</v>
      </c>
      <c r="L138" s="22" t="n">
        <v>-0.000145</v>
      </c>
      <c r="M138" s="23" t="n">
        <v>18793466.92</v>
      </c>
      <c r="N138" s="21" t="n">
        <v>1010.82006174</v>
      </c>
      <c r="O138" s="22" t="n">
        <v>0.000172</v>
      </c>
      <c r="P138" s="23" t="n">
        <v>4911574.68</v>
      </c>
      <c r="Q138" s="21" t="n">
        <v>1003.87798224</v>
      </c>
      <c r="R138" s="22" t="n">
        <v>-8e-06</v>
      </c>
      <c r="S138" s="23" t="n">
        <v>13000219.87</v>
      </c>
      <c r="T138" s="21" t="n">
        <v>1.40024844</v>
      </c>
      <c r="U138" s="22" t="n">
        <v>0.000107</v>
      </c>
      <c r="V138" s="23" t="n">
        <v>96546016.81999999</v>
      </c>
      <c r="W138" s="21" t="n">
        <v>1.55043806</v>
      </c>
      <c r="X138" s="22" t="n">
        <v>0.000151</v>
      </c>
      <c r="Y138" s="23" t="n">
        <v>44092719.02</v>
      </c>
      <c r="Z138" s="21" t="n">
        <v>1.3427579</v>
      </c>
      <c r="AA138" s="22" t="n">
        <v>0.000103</v>
      </c>
      <c r="AB138" s="23" t="n">
        <v>32180582.14</v>
      </c>
      <c r="AC138" s="21" t="n">
        <v>1.04856124</v>
      </c>
      <c r="AD138" s="22" t="n">
        <v>0.00017</v>
      </c>
      <c r="AE138" s="23" t="n">
        <v>6661230.46</v>
      </c>
      <c r="AF138" s="21" t="n">
        <v>1.51862876</v>
      </c>
      <c r="AG138" s="22" t="n">
        <v>0.000159</v>
      </c>
      <c r="AH138" s="23" t="n">
        <v>25860688.59</v>
      </c>
      <c r="AI138" s="21" t="n">
        <v>5987.85286936</v>
      </c>
      <c r="AJ138" s="22" t="n">
        <v>0.000161</v>
      </c>
      <c r="AK138" s="23" t="n">
        <v>72141651.37</v>
      </c>
    </row>
    <row r="139">
      <c r="A139" s="20" t="n">
        <v>46172</v>
      </c>
      <c r="B139" s="21" t="n">
        <v>1.17141678</v>
      </c>
      <c r="C139" s="22" t="n">
        <v>0.000129</v>
      </c>
      <c r="D139" s="23" t="n">
        <v>217673516.41</v>
      </c>
      <c r="E139" s="21" t="n">
        <v>1040.54062688</v>
      </c>
      <c r="F139" s="22" t="n">
        <v>1.1e-05</v>
      </c>
      <c r="G139" s="23" t="n">
        <v>681279407.88</v>
      </c>
      <c r="H139" s="21" t="n">
        <v>1214.78615625</v>
      </c>
      <c r="I139" s="22" t="n">
        <v>0.000157</v>
      </c>
      <c r="J139" s="23" t="n">
        <v>27195417.68</v>
      </c>
      <c r="K139" s="21" t="n">
        <v>1182.74533161</v>
      </c>
      <c r="L139" s="22" t="n">
        <v>-0.000145</v>
      </c>
      <c r="M139" s="23" t="n">
        <v>18796188.81</v>
      </c>
      <c r="N139" s="21" t="n">
        <v>1010.64578926</v>
      </c>
      <c r="O139" s="22" t="n">
        <v>0.000172</v>
      </c>
      <c r="P139" s="23" t="n">
        <v>4910727.89</v>
      </c>
      <c r="Q139" s="21" t="n">
        <v>1003.88582548</v>
      </c>
      <c r="R139" s="22" t="n">
        <v>-8e-06</v>
      </c>
      <c r="S139" s="23" t="n">
        <v>13000321.44</v>
      </c>
      <c r="T139" s="21" t="n">
        <v>1.40009899</v>
      </c>
      <c r="U139" s="22" t="n">
        <v>0.000107</v>
      </c>
      <c r="V139" s="23" t="n">
        <v>96535712.28</v>
      </c>
      <c r="W139" s="21" t="n">
        <v>1.5502037</v>
      </c>
      <c r="X139" s="22" t="n">
        <v>0.000151</v>
      </c>
      <c r="Y139" s="23" t="n">
        <v>44130734.65</v>
      </c>
      <c r="Z139" s="21" t="n">
        <v>1.34261897</v>
      </c>
      <c r="AA139" s="22" t="n">
        <v>0.000103</v>
      </c>
      <c r="AB139" s="23" t="n">
        <v>32189151.31</v>
      </c>
      <c r="AC139" s="21" t="n">
        <v>1.04838329</v>
      </c>
      <c r="AD139" s="22" t="n">
        <v>0.000169</v>
      </c>
      <c r="AE139" s="23" t="n">
        <v>6660100</v>
      </c>
      <c r="AF139" s="21" t="n">
        <v>1.51838694</v>
      </c>
      <c r="AG139" s="22" t="n">
        <v>0.000159</v>
      </c>
      <c r="AH139" s="23" t="n">
        <v>26057142.67</v>
      </c>
      <c r="AI139" s="21" t="n">
        <v>5986.89067065</v>
      </c>
      <c r="AJ139" s="22" t="n">
        <v>0.000161</v>
      </c>
      <c r="AK139" s="23" t="n">
        <v>72130058.8</v>
      </c>
    </row>
    <row r="140">
      <c r="A140" s="20" t="n">
        <v>46171</v>
      </c>
      <c r="B140" s="21" t="n">
        <v>1.171266</v>
      </c>
      <c r="C140" s="22" t="n">
        <v>0.000124</v>
      </c>
      <c r="D140" s="23" t="n">
        <v>217635718.68</v>
      </c>
      <c r="E140" s="21" t="n">
        <v>1040.52899074</v>
      </c>
      <c r="F140" s="22" t="n">
        <v>0.000235</v>
      </c>
      <c r="G140" s="23" t="n">
        <v>681271789.28</v>
      </c>
      <c r="H140" s="21" t="n">
        <v>1214.59593827</v>
      </c>
      <c r="I140" s="22" t="n">
        <v>0.000157</v>
      </c>
      <c r="J140" s="23" t="n">
        <v>27191159.27</v>
      </c>
      <c r="K140" s="21" t="n">
        <v>1182.91660836</v>
      </c>
      <c r="L140" s="22" t="n">
        <v>-0.000145</v>
      </c>
      <c r="M140" s="23" t="n">
        <v>18798910.74</v>
      </c>
      <c r="N140" s="21" t="n">
        <v>1010.47150442</v>
      </c>
      <c r="O140" s="22" t="n">
        <v>0.000173</v>
      </c>
      <c r="P140" s="23" t="n">
        <v>4909881.04</v>
      </c>
      <c r="Q140" s="21" t="n">
        <v>1003.89366858</v>
      </c>
      <c r="R140" s="22" t="n">
        <v>0.003894</v>
      </c>
      <c r="S140" s="23" t="n">
        <v>13000423.01</v>
      </c>
      <c r="T140" s="21" t="n">
        <v>1.39994955</v>
      </c>
      <c r="U140" s="22" t="n">
        <v>0.000106</v>
      </c>
      <c r="V140" s="23" t="n">
        <v>96525408.84</v>
      </c>
      <c r="W140" s="21" t="n">
        <v>1.54996963</v>
      </c>
      <c r="X140" s="22" t="n">
        <v>0.000154</v>
      </c>
      <c r="Y140" s="23" t="n">
        <v>44164993.22</v>
      </c>
      <c r="Z140" s="21" t="n">
        <v>1.34248005</v>
      </c>
      <c r="AA140" s="22" t="n">
        <v>0.000104</v>
      </c>
      <c r="AB140" s="23" t="n">
        <v>32185820.71</v>
      </c>
      <c r="AC140" s="21" t="n">
        <v>1.04820604</v>
      </c>
      <c r="AD140" s="22" t="n">
        <v>0.0006310000000000001</v>
      </c>
      <c r="AE140" s="23" t="n">
        <v>6658973.97</v>
      </c>
      <c r="AF140" s="21" t="n">
        <v>1.51814614</v>
      </c>
      <c r="AG140" s="22" t="n">
        <v>0.000159</v>
      </c>
      <c r="AH140" s="23" t="n">
        <v>26053010.28</v>
      </c>
      <c r="AI140" s="21" t="n">
        <v>5985.92917912</v>
      </c>
      <c r="AJ140" s="22" t="n">
        <v>0.000161</v>
      </c>
      <c r="AK140" s="23" t="n">
        <v>72118474.75</v>
      </c>
    </row>
    <row r="141">
      <c r="A141" s="20" t="n">
        <v>46170</v>
      </c>
      <c r="B141" s="21" t="n">
        <v>1.17112082</v>
      </c>
      <c r="C141" s="22" t="n">
        <v>0.00013</v>
      </c>
      <c r="D141" s="23" t="n">
        <v>220032407.78</v>
      </c>
      <c r="E141" s="21" t="n">
        <v>1040.28484849</v>
      </c>
      <c r="F141" s="22" t="n">
        <v>0.000235</v>
      </c>
      <c r="G141" s="23" t="n">
        <v>681111940.5599999</v>
      </c>
      <c r="H141" s="21" t="n">
        <v>1214.40571492</v>
      </c>
      <c r="I141" s="22" t="n">
        <v>0.000157</v>
      </c>
      <c r="J141" s="23" t="n">
        <v>27186900.74</v>
      </c>
      <c r="K141" s="21" t="n">
        <v>1183.0878895</v>
      </c>
      <c r="L141" s="22" t="n">
        <v>-0.000137</v>
      </c>
      <c r="M141" s="23" t="n">
        <v>18801632.74</v>
      </c>
      <c r="N141" s="21" t="n">
        <v>1010.2972093</v>
      </c>
      <c r="O141" s="22" t="n">
        <v>0.000173</v>
      </c>
      <c r="P141" s="23" t="n">
        <v>4909034.14</v>
      </c>
      <c r="Q141" s="21" t="n">
        <v>1000</v>
      </c>
      <c r="R141" s="22" t="n">
        <v>0</v>
      </c>
      <c r="S141" s="23" t="n">
        <v>12950000</v>
      </c>
      <c r="T141" s="21" t="n">
        <v>1.39980107</v>
      </c>
      <c r="U141" s="22" t="n">
        <v>0.000106</v>
      </c>
      <c r="V141" s="23" t="n">
        <v>96466177.75</v>
      </c>
      <c r="W141" s="21" t="n">
        <v>1.5497316</v>
      </c>
      <c r="X141" s="22" t="n">
        <v>0.000152</v>
      </c>
      <c r="Y141" s="23" t="n">
        <v>44118841.47</v>
      </c>
      <c r="Z141" s="21" t="n">
        <v>1.34234056</v>
      </c>
      <c r="AA141" s="22" t="n">
        <v>0.000104</v>
      </c>
      <c r="AB141" s="23" t="n">
        <v>31924003.32</v>
      </c>
      <c r="AC141" s="21" t="n">
        <v>1.04754457</v>
      </c>
      <c r="AD141" s="22" t="n">
        <v>0.000228</v>
      </c>
      <c r="AE141" s="23" t="n">
        <v>6586889.69</v>
      </c>
      <c r="AF141" s="21" t="n">
        <v>1.51790531</v>
      </c>
      <c r="AG141" s="22" t="n">
        <v>0.000159</v>
      </c>
      <c r="AH141" s="23" t="n">
        <v>26041850.49</v>
      </c>
      <c r="AI141" s="21" t="n">
        <v>5984.96766102</v>
      </c>
      <c r="AJ141" s="22" t="n">
        <v>0.000161</v>
      </c>
      <c r="AK141" s="23" t="n">
        <v>72106890.38</v>
      </c>
    </row>
    <row r="142">
      <c r="A142" s="20" t="n">
        <v>46169</v>
      </c>
      <c r="B142" s="21" t="n">
        <v>1.17096894</v>
      </c>
      <c r="C142" s="22" t="n">
        <v>0.000115</v>
      </c>
      <c r="D142" s="23" t="n">
        <v>220455021.73</v>
      </c>
      <c r="E142" s="21" t="n">
        <v>1040.04083319</v>
      </c>
      <c r="F142" s="22" t="n">
        <v>0.000209</v>
      </c>
      <c r="G142" s="23" t="n">
        <v>680952174.96</v>
      </c>
      <c r="H142" s="21" t="n">
        <v>1214.21547773</v>
      </c>
      <c r="I142" s="22" t="n">
        <v>0.000157</v>
      </c>
      <c r="J142" s="23" t="n">
        <v>27182641.9</v>
      </c>
      <c r="K142" s="21" t="n">
        <v>1183.24957337</v>
      </c>
      <c r="L142" s="22" t="n">
        <v>-0.000137</v>
      </c>
      <c r="M142" s="23" t="n">
        <v>18804202.22</v>
      </c>
      <c r="N142" s="21" t="n">
        <v>1010.12290595</v>
      </c>
      <c r="O142" s="22" t="n">
        <v>0.000173</v>
      </c>
      <c r="P142" s="23" t="n">
        <v>4908187.2</v>
      </c>
      <c r="Q142" s="21" t="n">
        <v>1000</v>
      </c>
      <c r="R142" s="22" t="n">
        <v>0</v>
      </c>
      <c r="S142" s="23" t="n">
        <v>12950000</v>
      </c>
      <c r="T142" s="21" t="n">
        <v>1.39965296</v>
      </c>
      <c r="U142" s="22" t="n">
        <v>0.000105</v>
      </c>
      <c r="V142" s="23" t="n">
        <v>95921627.51000001</v>
      </c>
      <c r="W142" s="21" t="n">
        <v>1.54949666</v>
      </c>
      <c r="X142" s="22" t="n">
        <v>0.000152</v>
      </c>
      <c r="Y142" s="23" t="n">
        <v>44072947.44</v>
      </c>
      <c r="Z142" s="21" t="n">
        <v>1.34220148</v>
      </c>
      <c r="AA142" s="22" t="n">
        <v>0.000104</v>
      </c>
      <c r="AB142" s="23" t="n">
        <v>31927602.95</v>
      </c>
      <c r="AC142" s="21" t="n">
        <v>1.04730583</v>
      </c>
      <c r="AD142" s="22" t="n">
        <v>5.9e-05</v>
      </c>
      <c r="AE142" s="23" t="n">
        <v>6506971.39</v>
      </c>
      <c r="AF142" s="21" t="n">
        <v>1.51766452</v>
      </c>
      <c r="AG142" s="22" t="n">
        <v>0.000159</v>
      </c>
      <c r="AH142" s="23" t="n">
        <v>26037119.49</v>
      </c>
      <c r="AI142" s="21" t="n">
        <v>5984.00611305</v>
      </c>
      <c r="AJ142" s="22" t="n">
        <v>0.000161</v>
      </c>
      <c r="AK142" s="23" t="n">
        <v>72095305.65000001</v>
      </c>
    </row>
    <row r="143">
      <c r="A143" s="20" t="n">
        <v>46168</v>
      </c>
      <c r="B143" s="21" t="n">
        <v>1.17083411</v>
      </c>
      <c r="C143" s="22" t="n">
        <v>0.000142</v>
      </c>
      <c r="D143" s="23" t="n">
        <v>218902859.38</v>
      </c>
      <c r="E143" s="21" t="n">
        <v>1039.82306681</v>
      </c>
      <c r="F143" s="22" t="n">
        <v>0.000235</v>
      </c>
      <c r="G143" s="23" t="n">
        <v>680809595.47</v>
      </c>
      <c r="H143" s="21" t="n">
        <v>1214.02524411</v>
      </c>
      <c r="I143" s="22" t="n">
        <v>0.00011</v>
      </c>
      <c r="J143" s="23" t="n">
        <v>27178383.14</v>
      </c>
      <c r="K143" s="21" t="n">
        <v>1183.41125975</v>
      </c>
      <c r="L143" s="22" t="n">
        <v>-0.000137</v>
      </c>
      <c r="M143" s="23" t="n">
        <v>18806771.74</v>
      </c>
      <c r="N143" s="21" t="n">
        <v>1009.9485923</v>
      </c>
      <c r="O143" s="22" t="n">
        <v>0.000173</v>
      </c>
      <c r="P143" s="23" t="n">
        <v>4907340.21</v>
      </c>
      <c r="Q143" s="21" t="n">
        <v>1000</v>
      </c>
      <c r="R143" s="22" t="n">
        <v>0</v>
      </c>
      <c r="S143" s="23" t="n">
        <v>12950000</v>
      </c>
      <c r="T143" s="21" t="n">
        <v>1.39950574</v>
      </c>
      <c r="U143" s="22" t="n">
        <v>0.000105</v>
      </c>
      <c r="V143" s="23" t="n">
        <v>98236426.39</v>
      </c>
      <c r="W143" s="21" t="n">
        <v>1.54926077</v>
      </c>
      <c r="X143" s="22" t="n">
        <v>0.000152</v>
      </c>
      <c r="Y143" s="23" t="n">
        <v>43864555.16</v>
      </c>
      <c r="Z143" s="21" t="n">
        <v>1.34206231</v>
      </c>
      <c r="AA143" s="22" t="n">
        <v>0.000104</v>
      </c>
      <c r="AB143" s="23" t="n">
        <v>31928392.02</v>
      </c>
      <c r="AC143" s="21" t="n">
        <v>1.04724404</v>
      </c>
      <c r="AD143" s="22" t="n">
        <v>0.001614</v>
      </c>
      <c r="AE143" s="23" t="n">
        <v>6477789.73</v>
      </c>
      <c r="AF143" s="21" t="n">
        <v>1.51742377</v>
      </c>
      <c r="AG143" s="22" t="n">
        <v>0.000159</v>
      </c>
      <c r="AH143" s="23" t="n">
        <v>26032199.3</v>
      </c>
      <c r="AI143" s="21" t="n">
        <v>5983.04453436</v>
      </c>
      <c r="AJ143" s="22" t="n">
        <v>8.7e-05</v>
      </c>
      <c r="AK143" s="23" t="n">
        <v>72083720.55</v>
      </c>
    </row>
    <row r="144">
      <c r="A144" s="20" t="n">
        <v>46167</v>
      </c>
      <c r="B144" s="21" t="n">
        <v>1.1706683</v>
      </c>
      <c r="C144" s="22" t="n">
        <v>0.000115</v>
      </c>
      <c r="D144" s="23" t="n">
        <v>208680615.56</v>
      </c>
      <c r="E144" s="21" t="n">
        <v>1039.57887266</v>
      </c>
      <c r="F144" s="22" t="n">
        <v>0.000235</v>
      </c>
      <c r="G144" s="23" t="n">
        <v>680649712.77</v>
      </c>
      <c r="H144" s="21" t="n">
        <v>1213.89229151</v>
      </c>
      <c r="I144" s="22" t="n">
        <v>0.000139</v>
      </c>
      <c r="J144" s="23" t="n">
        <v>27175406.73</v>
      </c>
      <c r="K144" s="21" t="n">
        <v>1183.57293166</v>
      </c>
      <c r="L144" s="22" t="n">
        <v>-0.000137</v>
      </c>
      <c r="M144" s="23" t="n">
        <v>18809341.03</v>
      </c>
      <c r="N144" s="21" t="n">
        <v>1009.77431037</v>
      </c>
      <c r="O144" s="22" t="n">
        <v>0.000173</v>
      </c>
      <c r="P144" s="23" t="n">
        <v>4906493.37</v>
      </c>
      <c r="Q144" s="21" t="n">
        <v>1000</v>
      </c>
      <c r="R144" s="22" t="n">
        <v>0</v>
      </c>
      <c r="S144" s="23" t="n">
        <v>12950000</v>
      </c>
      <c r="T144" s="21" t="n">
        <v>1.39935822</v>
      </c>
      <c r="U144" s="22" t="n">
        <v>0.000106</v>
      </c>
      <c r="V144" s="23" t="n">
        <v>98296759.73</v>
      </c>
      <c r="W144" s="21" t="n">
        <v>1.54902529</v>
      </c>
      <c r="X144" s="22" t="n">
        <v>0.000152</v>
      </c>
      <c r="Y144" s="23" t="n">
        <v>43818137.96</v>
      </c>
      <c r="Z144" s="21" t="n">
        <v>1.34192309</v>
      </c>
      <c r="AA144" s="22" t="n">
        <v>0.000104</v>
      </c>
      <c r="AB144" s="23" t="n">
        <v>31947927.53</v>
      </c>
      <c r="AC144" s="21" t="n">
        <v>1.04555644</v>
      </c>
      <c r="AD144" s="22" t="n">
        <v>0.000172</v>
      </c>
      <c r="AE144" s="23" t="n">
        <v>6460127.64</v>
      </c>
      <c r="AF144" s="21" t="n">
        <v>1.51718262</v>
      </c>
      <c r="AG144" s="22" t="n">
        <v>0.000159</v>
      </c>
      <c r="AH144" s="23" t="n">
        <v>25927478.23</v>
      </c>
      <c r="AI144" s="21" t="n">
        <v>5982.52266766</v>
      </c>
      <c r="AJ144" s="22" t="n">
        <v>4.8e-05</v>
      </c>
      <c r="AK144" s="23" t="n">
        <v>72077433.09999999</v>
      </c>
    </row>
    <row r="145">
      <c r="A145" s="20" t="n">
        <v>46166</v>
      </c>
      <c r="B145" s="21" t="n">
        <v>1.17053407</v>
      </c>
      <c r="C145" s="22" t="n">
        <v>0.000126</v>
      </c>
      <c r="D145" s="23" t="n">
        <v>207597099.49</v>
      </c>
      <c r="E145" s="21" t="n">
        <v>1039.33509744</v>
      </c>
      <c r="F145" s="22" t="n">
        <v>0.000235</v>
      </c>
      <c r="G145" s="23" t="n">
        <v>680490104.36</v>
      </c>
      <c r="H145" s="21" t="n">
        <v>1213.72362264</v>
      </c>
      <c r="I145" s="22" t="n">
        <v>0.000139</v>
      </c>
      <c r="J145" s="23" t="n">
        <v>27171630.74</v>
      </c>
      <c r="K145" s="21" t="n">
        <v>1183.73462245</v>
      </c>
      <c r="L145" s="22" t="n">
        <v>-0.000137</v>
      </c>
      <c r="M145" s="23" t="n">
        <v>18811910.62</v>
      </c>
      <c r="N145" s="21" t="n">
        <v>1009.5999753</v>
      </c>
      <c r="O145" s="22" t="n">
        <v>0.000173</v>
      </c>
      <c r="P145" s="23" t="n">
        <v>4905646.28</v>
      </c>
      <c r="Q145" s="21" t="n">
        <v>1000</v>
      </c>
      <c r="R145" s="22" t="n">
        <v>0</v>
      </c>
      <c r="S145" s="23" t="n">
        <v>12950000</v>
      </c>
      <c r="T145" s="21" t="n">
        <v>1.39921041</v>
      </c>
      <c r="U145" s="22" t="n">
        <v>0.000106</v>
      </c>
      <c r="V145" s="23" t="n">
        <v>98176459.64</v>
      </c>
      <c r="W145" s="21" t="n">
        <v>1.54878949</v>
      </c>
      <c r="X145" s="22" t="n">
        <v>0.000152</v>
      </c>
      <c r="Y145" s="23" t="n">
        <v>43753358.22</v>
      </c>
      <c r="Z145" s="21" t="n">
        <v>1.34178318</v>
      </c>
      <c r="AA145" s="22" t="n">
        <v>0.000107</v>
      </c>
      <c r="AB145" s="23" t="n">
        <v>31977841.68</v>
      </c>
      <c r="AC145" s="21" t="n">
        <v>1.04537676</v>
      </c>
      <c r="AD145" s="22" t="n">
        <v>0.000172</v>
      </c>
      <c r="AE145" s="23" t="n">
        <v>6458717.52</v>
      </c>
      <c r="AF145" s="21" t="n">
        <v>1.51694149</v>
      </c>
      <c r="AG145" s="22" t="n">
        <v>0.000163</v>
      </c>
      <c r="AH145" s="23" t="n">
        <v>25919723.08</v>
      </c>
      <c r="AI145" s="21" t="n">
        <v>5982.23560093</v>
      </c>
      <c r="AJ145" s="22" t="n">
        <v>0.000161</v>
      </c>
      <c r="AK145" s="23" t="n">
        <v>72073974.52</v>
      </c>
    </row>
    <row r="146">
      <c r="A146" s="20" t="n">
        <v>46165</v>
      </c>
      <c r="B146" s="21" t="n">
        <v>1.17038686</v>
      </c>
      <c r="C146" s="22" t="n">
        <v>0.000128</v>
      </c>
      <c r="D146" s="23" t="n">
        <v>207593145.4</v>
      </c>
      <c r="E146" s="21" t="n">
        <v>1039.09123674</v>
      </c>
      <c r="F146" s="22" t="n">
        <v>0.000237</v>
      </c>
      <c r="G146" s="23" t="n">
        <v>680330439.98</v>
      </c>
      <c r="H146" s="21" t="n">
        <v>1213.55494885</v>
      </c>
      <c r="I146" s="22" t="n">
        <v>0.000139</v>
      </c>
      <c r="J146" s="23" t="n">
        <v>27167854.64</v>
      </c>
      <c r="K146" s="21" t="n">
        <v>1183.89631513</v>
      </c>
      <c r="L146" s="22" t="n">
        <v>-0.000137</v>
      </c>
      <c r="M146" s="23" t="n">
        <v>18814480.24</v>
      </c>
      <c r="N146" s="21" t="n">
        <v>1009.42563285</v>
      </c>
      <c r="O146" s="22" t="n">
        <v>0.000173</v>
      </c>
      <c r="P146" s="23" t="n">
        <v>4904799.15</v>
      </c>
      <c r="Q146" s="21" t="n">
        <v>1000</v>
      </c>
      <c r="R146" s="22" t="n">
        <v>0</v>
      </c>
      <c r="S146" s="23" t="n">
        <v>12950000</v>
      </c>
      <c r="T146" s="21" t="n">
        <v>1.39906261</v>
      </c>
      <c r="U146" s="22" t="n">
        <v>0.000106</v>
      </c>
      <c r="V146" s="23" t="n">
        <v>98166089</v>
      </c>
      <c r="W146" s="21" t="n">
        <v>1.54855397</v>
      </c>
      <c r="X146" s="22" t="n">
        <v>0.000152</v>
      </c>
      <c r="Y146" s="23" t="n">
        <v>43796659.81</v>
      </c>
      <c r="Z146" s="21" t="n">
        <v>1.34163948</v>
      </c>
      <c r="AA146" s="22" t="n">
        <v>0.000107</v>
      </c>
      <c r="AB146" s="23" t="n">
        <v>31977166.67</v>
      </c>
      <c r="AC146" s="21" t="n">
        <v>1.04519712</v>
      </c>
      <c r="AD146" s="22" t="n">
        <v>0.000172</v>
      </c>
      <c r="AE146" s="23" t="n">
        <v>6457607.63</v>
      </c>
      <c r="AF146" s="21" t="n">
        <v>1.51669391</v>
      </c>
      <c r="AG146" s="22" t="n">
        <v>0.000163</v>
      </c>
      <c r="AH146" s="23" t="n">
        <v>25915492.73</v>
      </c>
      <c r="AI146" s="21" t="n">
        <v>5981.27382719</v>
      </c>
      <c r="AJ146" s="22" t="n">
        <v>0.000161</v>
      </c>
      <c r="AK146" s="23" t="n">
        <v>72062387.06999999</v>
      </c>
    </row>
    <row r="147">
      <c r="A147" s="20" t="n">
        <v>46164</v>
      </c>
      <c r="B147" s="21" t="n">
        <v>1.17023716</v>
      </c>
      <c r="C147" s="22" t="n">
        <v>0.000135</v>
      </c>
      <c r="D147" s="23" t="n">
        <v>207571154.31</v>
      </c>
      <c r="E147" s="21" t="n">
        <v>1038.84528108</v>
      </c>
      <c r="F147" s="22" t="n">
        <v>0.000235</v>
      </c>
      <c r="G147" s="23" t="n">
        <v>680169403.95</v>
      </c>
      <c r="H147" s="21" t="n">
        <v>1213.3862706</v>
      </c>
      <c r="I147" s="22" t="n">
        <v>0.000139</v>
      </c>
      <c r="J147" s="23" t="n">
        <v>27164078.44</v>
      </c>
      <c r="K147" s="21" t="n">
        <v>1184.05800883</v>
      </c>
      <c r="L147" s="22" t="n">
        <v>-0.000137</v>
      </c>
      <c r="M147" s="23" t="n">
        <v>18817049.88</v>
      </c>
      <c r="N147" s="21" t="n">
        <v>1009.2512801</v>
      </c>
      <c r="O147" s="22" t="n">
        <v>0.000173</v>
      </c>
      <c r="P147" s="23" t="n">
        <v>4903951.97</v>
      </c>
      <c r="Q147" s="21" t="n">
        <v>1000</v>
      </c>
      <c r="R147" s="22" t="n">
        <v>0</v>
      </c>
      <c r="S147" s="23" t="n">
        <v>12950000</v>
      </c>
      <c r="T147" s="21" t="n">
        <v>1.39891482</v>
      </c>
      <c r="U147" s="22" t="n">
        <v>0.000106</v>
      </c>
      <c r="V147" s="23" t="n">
        <v>98155719.22</v>
      </c>
      <c r="W147" s="21" t="n">
        <v>1.54831855</v>
      </c>
      <c r="X147" s="22" t="n">
        <v>0.000152</v>
      </c>
      <c r="Y147" s="23" t="n">
        <v>43803280.91</v>
      </c>
      <c r="Z147" s="21" t="n">
        <v>1.34149576</v>
      </c>
      <c r="AA147" s="22" t="n">
        <v>0.000109</v>
      </c>
      <c r="AB147" s="23" t="n">
        <v>31973741.19</v>
      </c>
      <c r="AC147" s="21" t="n">
        <v>1.04501745</v>
      </c>
      <c r="AD147" s="22" t="n">
        <v>0.00095</v>
      </c>
      <c r="AE147" s="23" t="n">
        <v>6456497.57</v>
      </c>
      <c r="AF147" s="21" t="n">
        <v>1.51644629</v>
      </c>
      <c r="AG147" s="22" t="n">
        <v>0.000163</v>
      </c>
      <c r="AH147" s="23" t="n">
        <v>25911261.68</v>
      </c>
      <c r="AI147" s="21" t="n">
        <v>5980.3120244</v>
      </c>
      <c r="AJ147" s="22" t="n">
        <v>0.000138</v>
      </c>
      <c r="AK147" s="23" t="n">
        <v>72050799.27</v>
      </c>
    </row>
    <row r="148">
      <c r="A148" s="20" t="n">
        <v>46163</v>
      </c>
      <c r="B148" s="21" t="n">
        <v>1.17007901</v>
      </c>
      <c r="C148" s="22" t="n">
        <v>0.000126</v>
      </c>
      <c r="D148" s="23" t="n">
        <v>189103549</v>
      </c>
      <c r="E148" s="21" t="n">
        <v>1038.60139777</v>
      </c>
      <c r="F148" s="22" t="n">
        <v>0.000235</v>
      </c>
      <c r="G148" s="23" t="n">
        <v>680009724.77</v>
      </c>
      <c r="H148" s="21" t="n">
        <v>1213.21758744</v>
      </c>
      <c r="I148" s="22" t="n">
        <v>0.000139</v>
      </c>
      <c r="J148" s="23" t="n">
        <v>27160302.13</v>
      </c>
      <c r="K148" s="21" t="n">
        <v>1184.2197074</v>
      </c>
      <c r="L148" s="22" t="n">
        <v>-0.000137</v>
      </c>
      <c r="M148" s="23" t="n">
        <v>18819619.59</v>
      </c>
      <c r="N148" s="21" t="n">
        <v>1009.07691706</v>
      </c>
      <c r="O148" s="22" t="n">
        <v>0.000173</v>
      </c>
      <c r="P148" s="23" t="n">
        <v>4903104.74</v>
      </c>
      <c r="Q148" s="21" t="n">
        <v>1000</v>
      </c>
      <c r="R148" s="22" t="n">
        <v>0</v>
      </c>
      <c r="S148" s="23" t="n">
        <v>12950000</v>
      </c>
      <c r="T148" s="21" t="n">
        <v>1.39876678</v>
      </c>
      <c r="U148" s="22" t="n">
        <v>0.000106</v>
      </c>
      <c r="V148" s="23" t="n">
        <v>97980850.51000001</v>
      </c>
      <c r="W148" s="21" t="n">
        <v>1.54808282</v>
      </c>
      <c r="X148" s="22" t="n">
        <v>0.000152</v>
      </c>
      <c r="Y148" s="23" t="n">
        <v>43708105.77</v>
      </c>
      <c r="Z148" s="21" t="n">
        <v>1.3413493</v>
      </c>
      <c r="AA148" s="22" t="n">
        <v>0.000108</v>
      </c>
      <c r="AB148" s="23" t="n">
        <v>30902232.03</v>
      </c>
      <c r="AC148" s="21" t="n">
        <v>1.04402613</v>
      </c>
      <c r="AD148" s="22" t="n">
        <v>0.000352</v>
      </c>
      <c r="AE148" s="23" t="n">
        <v>6399770.88</v>
      </c>
      <c r="AF148" s="21" t="n">
        <v>1.51619842</v>
      </c>
      <c r="AG148" s="22" t="n">
        <v>0.000163</v>
      </c>
      <c r="AH148" s="23" t="n">
        <v>25876831.31</v>
      </c>
      <c r="AI148" s="21" t="n">
        <v>5979.48840554</v>
      </c>
      <c r="AJ148" s="22" t="n">
        <v>0.000161</v>
      </c>
      <c r="AK148" s="23" t="n">
        <v>72040876.31</v>
      </c>
    </row>
    <row r="149">
      <c r="A149" s="20" t="n">
        <v>46162</v>
      </c>
      <c r="B149" s="21" t="n">
        <v>1.16993102</v>
      </c>
      <c r="C149" s="22" t="n">
        <v>0.00013</v>
      </c>
      <c r="D149" s="23" t="n">
        <v>190532490.98</v>
      </c>
      <c r="E149" s="21" t="n">
        <v>1038.35769794</v>
      </c>
      <c r="F149" s="22" t="n">
        <v>0.000235</v>
      </c>
      <c r="G149" s="23" t="n">
        <v>679850165.72</v>
      </c>
      <c r="H149" s="21" t="n">
        <v>1213.04889981</v>
      </c>
      <c r="I149" s="22" t="n">
        <v>0.000139</v>
      </c>
      <c r="J149" s="23" t="n">
        <v>27156525.72</v>
      </c>
      <c r="K149" s="21" t="n">
        <v>1184.381407</v>
      </c>
      <c r="L149" s="22" t="n">
        <v>-0.000137</v>
      </c>
      <c r="M149" s="23" t="n">
        <v>18822189.32</v>
      </c>
      <c r="N149" s="21" t="n">
        <v>1008.90254579</v>
      </c>
      <c r="O149" s="22" t="n">
        <v>0.000173</v>
      </c>
      <c r="P149" s="23" t="n">
        <v>4902257.47</v>
      </c>
      <c r="Q149" s="21" t="n">
        <v>1000</v>
      </c>
      <c r="R149" s="22" t="n">
        <v>0</v>
      </c>
      <c r="S149" s="23" t="n">
        <v>12950000</v>
      </c>
      <c r="T149" s="21" t="n">
        <v>1.39861879</v>
      </c>
      <c r="U149" s="22" t="n">
        <v>0.000106</v>
      </c>
      <c r="V149" s="23" t="n">
        <v>97989112.45</v>
      </c>
      <c r="W149" s="21" t="n">
        <v>1.54784809</v>
      </c>
      <c r="X149" s="22" t="n">
        <v>0.000152</v>
      </c>
      <c r="Y149" s="23" t="n">
        <v>43704280</v>
      </c>
      <c r="Z149" s="21" t="n">
        <v>1.34120509</v>
      </c>
      <c r="AA149" s="22" t="n">
        <v>0.000108</v>
      </c>
      <c r="AB149" s="23" t="n">
        <v>31289486.99</v>
      </c>
      <c r="AC149" s="21" t="n">
        <v>1.04365913</v>
      </c>
      <c r="AD149" s="22" t="n">
        <v>0.001005</v>
      </c>
      <c r="AE149" s="23" t="n">
        <v>6360208.32</v>
      </c>
      <c r="AF149" s="21" t="n">
        <v>1.51595079</v>
      </c>
      <c r="AG149" s="22" t="n">
        <v>0.000163</v>
      </c>
      <c r="AH149" s="23" t="n">
        <v>25872005.13</v>
      </c>
      <c r="AI149" s="21" t="n">
        <v>5978.52653469</v>
      </c>
      <c r="AJ149" s="22" t="n">
        <v>0.000161</v>
      </c>
      <c r="AK149" s="23" t="n">
        <v>72029287.69</v>
      </c>
    </row>
    <row r="150">
      <c r="A150" s="20" t="n">
        <v>46161</v>
      </c>
      <c r="B150" s="21" t="n">
        <v>1.16977896</v>
      </c>
      <c r="C150" s="22" t="n">
        <v>0.000123</v>
      </c>
      <c r="D150" s="23" t="n">
        <v>192156450.35</v>
      </c>
      <c r="E150" s="21" t="n">
        <v>1038.11394721</v>
      </c>
      <c r="F150" s="22" t="n">
        <v>0.000235</v>
      </c>
      <c r="G150" s="23" t="n">
        <v>679690573.34</v>
      </c>
      <c r="H150" s="21" t="n">
        <v>1212.88020726</v>
      </c>
      <c r="I150" s="22" t="n">
        <v>0.000139</v>
      </c>
      <c r="J150" s="23" t="n">
        <v>27152749.2</v>
      </c>
      <c r="K150" s="21" t="n">
        <v>1184.54310785</v>
      </c>
      <c r="L150" s="22" t="n">
        <v>-0.000136</v>
      </c>
      <c r="M150" s="23" t="n">
        <v>18824759.07</v>
      </c>
      <c r="N150" s="21" t="n">
        <v>1008.72816423</v>
      </c>
      <c r="O150" s="22" t="n">
        <v>0.000171</v>
      </c>
      <c r="P150" s="23" t="n">
        <v>4901410.15</v>
      </c>
      <c r="Q150" s="21" t="n">
        <v>1000</v>
      </c>
      <c r="R150" s="22" t="n">
        <v>0</v>
      </c>
      <c r="S150" s="23" t="n">
        <v>12950000</v>
      </c>
      <c r="T150" s="21" t="n">
        <v>1.39847097</v>
      </c>
      <c r="U150" s="22" t="n">
        <v>0.000105</v>
      </c>
      <c r="V150" s="23" t="n">
        <v>98088327.63</v>
      </c>
      <c r="W150" s="21" t="n">
        <v>1.54761232</v>
      </c>
      <c r="X150" s="22" t="n">
        <v>0.000151</v>
      </c>
      <c r="Y150" s="23" t="n">
        <v>43530587.37</v>
      </c>
      <c r="Z150" s="21" t="n">
        <v>1.34106091</v>
      </c>
      <c r="AA150" s="22" t="n">
        <v>0.000108</v>
      </c>
      <c r="AB150" s="23" t="n">
        <v>31099949.38</v>
      </c>
      <c r="AC150" s="21" t="n">
        <v>1.04261081</v>
      </c>
      <c r="AD150" s="22" t="n">
        <v>-0.000102</v>
      </c>
      <c r="AE150" s="23" t="n">
        <v>6318435.28</v>
      </c>
      <c r="AF150" s="21" t="n">
        <v>1.51570319</v>
      </c>
      <c r="AG150" s="22" t="n">
        <v>0.000164</v>
      </c>
      <c r="AH150" s="23" t="n">
        <v>25867279.54</v>
      </c>
      <c r="AI150" s="21" t="n">
        <v>5977.56369771</v>
      </c>
      <c r="AJ150" s="22" t="n">
        <v>0.000161</v>
      </c>
      <c r="AK150" s="23" t="n">
        <v>72017687.43000001</v>
      </c>
    </row>
    <row r="151">
      <c r="A151" s="20" t="n">
        <v>46160</v>
      </c>
      <c r="B151" s="21" t="n">
        <v>1.16963518</v>
      </c>
      <c r="C151" s="22" t="n">
        <v>0.000122</v>
      </c>
      <c r="D151" s="23" t="n">
        <v>191461254.9</v>
      </c>
      <c r="E151" s="21" t="n">
        <v>1037.87042141</v>
      </c>
      <c r="F151" s="22" t="n">
        <v>0.000235</v>
      </c>
      <c r="G151" s="23" t="n">
        <v>679531128.23</v>
      </c>
      <c r="H151" s="21" t="n">
        <v>1212.71151025</v>
      </c>
      <c r="I151" s="22" t="n">
        <v>0.000139</v>
      </c>
      <c r="J151" s="23" t="n">
        <v>27148972.58</v>
      </c>
      <c r="K151" s="21" t="n">
        <v>1184.70481186</v>
      </c>
      <c r="L151" s="22" t="n">
        <v>-0.000136</v>
      </c>
      <c r="M151" s="23" t="n">
        <v>18827328.87</v>
      </c>
      <c r="N151" s="21" t="n">
        <v>1008.55570488</v>
      </c>
      <c r="O151" s="22" t="n">
        <v>0.000171</v>
      </c>
      <c r="P151" s="23" t="n">
        <v>4900572.17</v>
      </c>
      <c r="Q151" s="21" t="n">
        <v>1000</v>
      </c>
      <c r="R151" s="22" t="n">
        <v>0</v>
      </c>
      <c r="S151" s="23" t="n">
        <v>12950000</v>
      </c>
      <c r="T151" s="21" t="n">
        <v>1.39832346</v>
      </c>
      <c r="U151" s="22" t="n">
        <v>0.000106</v>
      </c>
      <c r="V151" s="23" t="n">
        <v>98509245.45999999</v>
      </c>
      <c r="W151" s="21" t="n">
        <v>1.5473782</v>
      </c>
      <c r="X151" s="22" t="n">
        <v>0.000152</v>
      </c>
      <c r="Y151" s="23" t="n">
        <v>43453720.3</v>
      </c>
      <c r="Z151" s="21" t="n">
        <v>1.34091674</v>
      </c>
      <c r="AA151" s="22" t="n">
        <v>0.000109</v>
      </c>
      <c r="AB151" s="23" t="n">
        <v>31095599.44</v>
      </c>
      <c r="AC151" s="21" t="n">
        <v>1.04271729</v>
      </c>
      <c r="AD151" s="22" t="n">
        <v>0.000352</v>
      </c>
      <c r="AE151" s="23" t="n">
        <v>6244002.58</v>
      </c>
      <c r="AF151" s="21" t="n">
        <v>1.51545523</v>
      </c>
      <c r="AG151" s="22" t="n">
        <v>0.000164</v>
      </c>
      <c r="AH151" s="23" t="n">
        <v>25842451.17</v>
      </c>
      <c r="AI151" s="21" t="n">
        <v>5976.60001245</v>
      </c>
      <c r="AJ151" s="22" t="n">
        <v>0.000143</v>
      </c>
      <c r="AK151" s="23" t="n">
        <v>72006076.95</v>
      </c>
    </row>
    <row r="152">
      <c r="A152" s="20" t="n">
        <v>46159</v>
      </c>
      <c r="B152" s="21" t="n">
        <v>1.16949268</v>
      </c>
      <c r="C152" s="22" t="n">
        <v>0.000132</v>
      </c>
      <c r="D152" s="23" t="n">
        <v>192952617.42</v>
      </c>
      <c r="E152" s="21" t="n">
        <v>1037.62672613</v>
      </c>
      <c r="F152" s="22" t="n">
        <v>0.000235</v>
      </c>
      <c r="G152" s="23" t="n">
        <v>679371572.16</v>
      </c>
      <c r="H152" s="21" t="n">
        <v>1212.54280833</v>
      </c>
      <c r="I152" s="22" t="n">
        <v>0.000139</v>
      </c>
      <c r="J152" s="23" t="n">
        <v>27145195.85</v>
      </c>
      <c r="K152" s="21" t="n">
        <v>1184.86651837</v>
      </c>
      <c r="L152" s="22" t="n">
        <v>-0.000136</v>
      </c>
      <c r="M152" s="23" t="n">
        <v>18829898.71</v>
      </c>
      <c r="N152" s="21" t="n">
        <v>1008.38323523</v>
      </c>
      <c r="O152" s="22" t="n">
        <v>0.000171</v>
      </c>
      <c r="P152" s="23" t="n">
        <v>4899734.14</v>
      </c>
      <c r="Q152" s="21" t="n">
        <v>1000</v>
      </c>
      <c r="R152" s="22" t="n">
        <v>0</v>
      </c>
      <c r="S152" s="23" t="n">
        <v>12950000</v>
      </c>
      <c r="T152" s="21" t="n">
        <v>1.39817574</v>
      </c>
      <c r="U152" s="22" t="n">
        <v>0.000106</v>
      </c>
      <c r="V152" s="23" t="n">
        <v>98240603.73</v>
      </c>
      <c r="W152" s="21" t="n">
        <v>1.54714339</v>
      </c>
      <c r="X152" s="22" t="n">
        <v>0.000151</v>
      </c>
      <c r="Y152" s="23" t="n">
        <v>43408626.31</v>
      </c>
      <c r="Z152" s="21" t="n">
        <v>1.34077101</v>
      </c>
      <c r="AA152" s="22" t="n">
        <v>0.000108</v>
      </c>
      <c r="AB152" s="23" t="n">
        <v>31074646.9</v>
      </c>
      <c r="AC152" s="21" t="n">
        <v>1.04235024</v>
      </c>
      <c r="AD152" s="22" t="n">
        <v>0.000176</v>
      </c>
      <c r="AE152" s="23" t="n">
        <v>6241604.68</v>
      </c>
      <c r="AF152" s="21" t="n">
        <v>1.51520725</v>
      </c>
      <c r="AG152" s="22" t="n">
        <v>0.000165</v>
      </c>
      <c r="AH152" s="23" t="n">
        <v>25825906.67</v>
      </c>
      <c r="AI152" s="21" t="n">
        <v>5975.74400564</v>
      </c>
      <c r="AJ152" s="22" t="n">
        <v>0.000163</v>
      </c>
      <c r="AK152" s="23" t="n">
        <v>71995763.78</v>
      </c>
    </row>
    <row r="153">
      <c r="A153" s="20" t="n">
        <v>46158</v>
      </c>
      <c r="B153" s="21" t="n">
        <v>1.16933879</v>
      </c>
      <c r="C153" s="22" t="n">
        <v>0.000133</v>
      </c>
      <c r="D153" s="23" t="n">
        <v>192946702.89</v>
      </c>
      <c r="E153" s="21" t="n">
        <v>1037.38317381</v>
      </c>
      <c r="F153" s="22" t="n">
        <v>0.000236</v>
      </c>
      <c r="G153" s="23" t="n">
        <v>679212109.6900001</v>
      </c>
      <c r="H153" s="21" t="n">
        <v>1212.37410193</v>
      </c>
      <c r="I153" s="22" t="n">
        <v>0.000139</v>
      </c>
      <c r="J153" s="23" t="n">
        <v>27141419.02</v>
      </c>
      <c r="K153" s="21" t="n">
        <v>1185.02822678</v>
      </c>
      <c r="L153" s="22" t="n">
        <v>-0.000136</v>
      </c>
      <c r="M153" s="23" t="n">
        <v>18832468.58</v>
      </c>
      <c r="N153" s="21" t="n">
        <v>1008.21075736</v>
      </c>
      <c r="O153" s="22" t="n">
        <v>0.000171</v>
      </c>
      <c r="P153" s="23" t="n">
        <v>4898896.07</v>
      </c>
      <c r="Q153" s="21" t="n">
        <v>1000</v>
      </c>
      <c r="R153" s="22" t="n">
        <v>0</v>
      </c>
      <c r="S153" s="23" t="n">
        <v>12950000</v>
      </c>
      <c r="T153" s="21" t="n">
        <v>1.39802802</v>
      </c>
      <c r="U153" s="22" t="n">
        <v>0.000106</v>
      </c>
      <c r="V153" s="23" t="n">
        <v>98230224.23</v>
      </c>
      <c r="W153" s="21" t="n">
        <v>1.54690934</v>
      </c>
      <c r="X153" s="22" t="n">
        <v>0.000151</v>
      </c>
      <c r="Y153" s="23" t="n">
        <v>43539896.92</v>
      </c>
      <c r="Z153" s="21" t="n">
        <v>1.34062569</v>
      </c>
      <c r="AA153" s="22" t="n">
        <v>0.000108</v>
      </c>
      <c r="AB153" s="23" t="n">
        <v>31406303.84</v>
      </c>
      <c r="AC153" s="21" t="n">
        <v>1.0421664</v>
      </c>
      <c r="AD153" s="22" t="n">
        <v>0.000176</v>
      </c>
      <c r="AE153" s="23" t="n">
        <v>6241403.68</v>
      </c>
      <c r="AF153" s="21" t="n">
        <v>1.51495713</v>
      </c>
      <c r="AG153" s="22" t="n">
        <v>0.000165</v>
      </c>
      <c r="AH153" s="23" t="n">
        <v>25821643.5</v>
      </c>
      <c r="AI153" s="21" t="n">
        <v>5974.77129814</v>
      </c>
      <c r="AJ153" s="22" t="n">
        <v>0.000163</v>
      </c>
      <c r="AK153" s="23" t="n">
        <v>71984044.59999999</v>
      </c>
    </row>
    <row r="154">
      <c r="A154" s="20" t="n">
        <v>46157</v>
      </c>
      <c r="B154" s="21" t="n">
        <v>1.16918286</v>
      </c>
      <c r="C154" s="22" t="n">
        <v>0.000131</v>
      </c>
      <c r="D154" s="23" t="n">
        <v>190867754.84</v>
      </c>
      <c r="E154" s="21" t="n">
        <v>1037.13829342</v>
      </c>
      <c r="F154" s="22" t="n">
        <v>0.000235</v>
      </c>
      <c r="G154" s="23" t="n">
        <v>679051777.6799999</v>
      </c>
      <c r="H154" s="21" t="n">
        <v>1212.20539063</v>
      </c>
      <c r="I154" s="22" t="n">
        <v>0.000139</v>
      </c>
      <c r="J154" s="23" t="n">
        <v>27137642.08</v>
      </c>
      <c r="K154" s="21" t="n">
        <v>1185.1899377</v>
      </c>
      <c r="L154" s="22" t="n">
        <v>-0.000136</v>
      </c>
      <c r="M154" s="23" t="n">
        <v>18835038.49</v>
      </c>
      <c r="N154" s="21" t="n">
        <v>1008.03826919</v>
      </c>
      <c r="O154" s="22" t="n">
        <v>0.000171</v>
      </c>
      <c r="P154" s="23" t="n">
        <v>4898057.95</v>
      </c>
      <c r="Q154" s="21" t="n">
        <v>1000</v>
      </c>
      <c r="R154" s="22" t="n">
        <v>0</v>
      </c>
      <c r="S154" s="23" t="n">
        <v>12950000</v>
      </c>
      <c r="T154" s="21" t="n">
        <v>1.39788031</v>
      </c>
      <c r="U154" s="22" t="n">
        <v>0.000106</v>
      </c>
      <c r="V154" s="23" t="n">
        <v>98219845.73999999</v>
      </c>
      <c r="W154" s="21" t="n">
        <v>1.54667578</v>
      </c>
      <c r="X154" s="22" t="n">
        <v>0.000152</v>
      </c>
      <c r="Y154" s="23" t="n">
        <v>43608216.35</v>
      </c>
      <c r="Z154" s="21" t="n">
        <v>1.34048037</v>
      </c>
      <c r="AA154" s="22" t="n">
        <v>0.000108</v>
      </c>
      <c r="AB154" s="23" t="n">
        <v>31402899.49</v>
      </c>
      <c r="AC154" s="21" t="n">
        <v>1.0419826</v>
      </c>
      <c r="AD154" s="22" t="n">
        <v>-0.001305</v>
      </c>
      <c r="AE154" s="23" t="n">
        <v>6240302.93</v>
      </c>
      <c r="AF154" s="21" t="n">
        <v>1.51470705</v>
      </c>
      <c r="AG154" s="22" t="n">
        <v>0.000165</v>
      </c>
      <c r="AH154" s="23" t="n">
        <v>25817381.02</v>
      </c>
      <c r="AI154" s="21" t="n">
        <v>5973.79856159</v>
      </c>
      <c r="AJ154" s="22" t="n">
        <v>0.000163</v>
      </c>
      <c r="AK154" s="23" t="n">
        <v>71972325.06999999</v>
      </c>
    </row>
    <row r="155">
      <c r="A155" s="20" t="n">
        <v>46156</v>
      </c>
      <c r="B155" s="21" t="n">
        <v>1.16903007</v>
      </c>
      <c r="C155" s="22" t="n">
        <v>0.000132</v>
      </c>
      <c r="D155" s="23" t="n">
        <v>188337275.26</v>
      </c>
      <c r="E155" s="21" t="n">
        <v>1036.89485721</v>
      </c>
      <c r="F155" s="22" t="n">
        <v>0.000235</v>
      </c>
      <c r="G155" s="23" t="n">
        <v>678892391.23</v>
      </c>
      <c r="H155" s="21" t="n">
        <v>1212.03667486</v>
      </c>
      <c r="I155" s="22" t="n">
        <v>0.000139</v>
      </c>
      <c r="J155" s="23" t="n">
        <v>27133865.04</v>
      </c>
      <c r="K155" s="21" t="n">
        <v>1185.35165052</v>
      </c>
      <c r="L155" s="22" t="n">
        <v>-0.000136</v>
      </c>
      <c r="M155" s="23" t="n">
        <v>18837608.43</v>
      </c>
      <c r="N155" s="21" t="n">
        <v>1007.86577073</v>
      </c>
      <c r="O155" s="22" t="n">
        <v>0.000171</v>
      </c>
      <c r="P155" s="23" t="n">
        <v>4897219.78</v>
      </c>
      <c r="T155" s="21" t="n">
        <v>1.39773248</v>
      </c>
      <c r="U155" s="22" t="n">
        <v>0.000109</v>
      </c>
      <c r="V155" s="23" t="n">
        <v>98753906.01000001</v>
      </c>
      <c r="W155" s="21" t="n">
        <v>1.54644129</v>
      </c>
      <c r="X155" s="22" t="n">
        <v>0.000152</v>
      </c>
      <c r="Y155" s="23" t="n">
        <v>43107707.33</v>
      </c>
      <c r="Z155" s="21" t="n">
        <v>1.340335</v>
      </c>
      <c r="AA155" s="22" t="n">
        <v>0.000113</v>
      </c>
      <c r="AB155" s="23" t="n">
        <v>31394662.14</v>
      </c>
      <c r="AC155" s="21" t="n">
        <v>1.04334396</v>
      </c>
      <c r="AD155" s="22" t="n">
        <v>0.000293</v>
      </c>
      <c r="AE155" s="23" t="n">
        <v>6243016.5</v>
      </c>
      <c r="AF155" s="21" t="n">
        <v>1.51445713</v>
      </c>
      <c r="AG155" s="22" t="n">
        <v>0.000171</v>
      </c>
      <c r="AH155" s="23" t="n">
        <v>25811746.49</v>
      </c>
      <c r="AI155" s="21" t="n">
        <v>5972.82564326</v>
      </c>
      <c r="AJ155" s="22" t="n">
        <v>0.00015</v>
      </c>
      <c r="AK155" s="23" t="n">
        <v>71960603.34999999</v>
      </c>
    </row>
    <row r="156">
      <c r="A156" s="20" t="n">
        <v>46155</v>
      </c>
      <c r="B156" s="21" t="n">
        <v>1.16887545</v>
      </c>
      <c r="C156" s="22" t="n">
        <v>0.000105</v>
      </c>
      <c r="D156" s="23" t="n">
        <v>187102226.21</v>
      </c>
      <c r="E156" s="21" t="n">
        <v>1036.65175921</v>
      </c>
      <c r="F156" s="22" t="n">
        <v>-0.018602</v>
      </c>
      <c r="G156" s="23" t="n">
        <v>678733226.22</v>
      </c>
      <c r="H156" s="21" t="n">
        <v>1211.86795417</v>
      </c>
      <c r="I156" s="22" t="n">
        <v>0.000139</v>
      </c>
      <c r="J156" s="23" t="n">
        <v>27130087.89</v>
      </c>
      <c r="K156" s="21" t="n">
        <v>1185.51336584</v>
      </c>
      <c r="L156" s="22" t="n">
        <v>-0.000126</v>
      </c>
      <c r="M156" s="23" t="n">
        <v>18840178.41</v>
      </c>
      <c r="N156" s="21" t="n">
        <v>1007.69326199</v>
      </c>
      <c r="O156" s="22" t="n">
        <v>0.000171</v>
      </c>
      <c r="P156" s="23" t="n">
        <v>4896381.56</v>
      </c>
      <c r="T156" s="21" t="n">
        <v>1.39758083</v>
      </c>
      <c r="U156" s="22" t="n">
        <v>0.00011</v>
      </c>
      <c r="V156" s="23" t="n">
        <v>90510803.2</v>
      </c>
      <c r="W156" s="21" t="n">
        <v>1.54620577</v>
      </c>
      <c r="X156" s="22" t="n">
        <v>0.000152</v>
      </c>
      <c r="Y156" s="23" t="n">
        <v>42800182.7</v>
      </c>
      <c r="Z156" s="21" t="n">
        <v>1.34018334</v>
      </c>
      <c r="AA156" s="22" t="n">
        <v>0.000128</v>
      </c>
      <c r="AB156" s="23" t="n">
        <v>23397714.35</v>
      </c>
      <c r="AC156" s="21" t="n">
        <v>1.04303837</v>
      </c>
      <c r="AD156" s="22" t="n">
        <v>0.001097</v>
      </c>
      <c r="AE156" s="23" t="n">
        <v>6237808.94</v>
      </c>
      <c r="AF156" s="21" t="n">
        <v>1.51419832</v>
      </c>
      <c r="AG156" s="22" t="n">
        <v>0.000165</v>
      </c>
      <c r="AH156" s="23" t="n">
        <v>25803196.16</v>
      </c>
      <c r="AI156" s="21" t="n">
        <v>5971.93241036</v>
      </c>
      <c r="AJ156" s="22" t="n">
        <v>0.000111</v>
      </c>
      <c r="AK156" s="23" t="n">
        <v>71949841.68000001</v>
      </c>
    </row>
    <row r="157">
      <c r="A157" s="20" t="n">
        <v>46154</v>
      </c>
      <c r="B157" s="21" t="n">
        <v>1.16875264</v>
      </c>
      <c r="C157" s="22" t="n">
        <v>0.000123</v>
      </c>
      <c r="D157" s="23" t="n">
        <v>197492363.16</v>
      </c>
      <c r="E157" s="21" t="n">
        <v>1056.301275</v>
      </c>
      <c r="F157" s="22" t="n">
        <v>0.000231</v>
      </c>
      <c r="G157" s="23" t="n">
        <v>691598471.59</v>
      </c>
      <c r="H157" s="21" t="n">
        <v>1211.69922902</v>
      </c>
      <c r="I157" s="22" t="n">
        <v>0.000138</v>
      </c>
      <c r="J157" s="23" t="n">
        <v>27126310.64</v>
      </c>
      <c r="K157" s="21" t="n">
        <v>1185.66277687</v>
      </c>
      <c r="L157" s="22" t="n">
        <v>-0.000126</v>
      </c>
      <c r="M157" s="23" t="n">
        <v>18842552.85</v>
      </c>
      <c r="N157" s="21" t="n">
        <v>1007.52074295</v>
      </c>
      <c r="O157" s="22" t="n">
        <v>0.000171</v>
      </c>
      <c r="P157" s="23" t="n">
        <v>4895543.29</v>
      </c>
      <c r="T157" s="21" t="n">
        <v>1.39742722</v>
      </c>
      <c r="U157" s="22" t="n">
        <v>0.00011</v>
      </c>
      <c r="V157" s="23" t="n">
        <v>87384299.70999999</v>
      </c>
      <c r="W157" s="21" t="n">
        <v>1.54597018</v>
      </c>
      <c r="X157" s="22" t="n">
        <v>0.000154</v>
      </c>
      <c r="Y157" s="23" t="n">
        <v>42781924.09</v>
      </c>
      <c r="Z157" s="21" t="n">
        <v>1.34001232</v>
      </c>
      <c r="AA157" s="22" t="n">
        <v>0.000111</v>
      </c>
      <c r="AB157" s="23" t="n">
        <v>23336840.97</v>
      </c>
      <c r="AC157" s="21" t="n">
        <v>1.04189542</v>
      </c>
      <c r="AD157" s="22" t="n">
        <v>-0.001087</v>
      </c>
      <c r="AE157" s="23" t="n">
        <v>6230174.49</v>
      </c>
      <c r="AF157" s="21" t="n">
        <v>1.51394826</v>
      </c>
      <c r="AG157" s="22" t="n">
        <v>0.000178</v>
      </c>
      <c r="AH157" s="23" t="n">
        <v>25797362.68</v>
      </c>
      <c r="AI157" s="21" t="n">
        <v>5971.26802955</v>
      </c>
      <c r="AJ157" s="22" t="n">
        <v>0.000156</v>
      </c>
      <c r="AK157" s="23" t="n">
        <v>71941837.22</v>
      </c>
    </row>
    <row r="158">
      <c r="A158" s="20" t="n">
        <v>46153</v>
      </c>
      <c r="B158" s="21" t="n">
        <v>1.16860869</v>
      </c>
      <c r="C158" s="22" t="n">
        <v>0.000133</v>
      </c>
      <c r="D158" s="23" t="n">
        <v>196247849.32</v>
      </c>
      <c r="E158" s="21" t="n">
        <v>1056.05777385</v>
      </c>
      <c r="F158" s="22" t="n">
        <v>0.000233</v>
      </c>
      <c r="G158" s="23" t="n">
        <v>691439042.62</v>
      </c>
      <c r="H158" s="21" t="n">
        <v>1211.53248358</v>
      </c>
      <c r="I158" s="22" t="n">
        <v>0.000138</v>
      </c>
      <c r="J158" s="23" t="n">
        <v>27122577.71</v>
      </c>
      <c r="K158" s="21" t="n">
        <v>1185.81219041</v>
      </c>
      <c r="L158" s="22" t="n">
        <v>-0.000126</v>
      </c>
      <c r="M158" s="23" t="n">
        <v>18844927.33</v>
      </c>
      <c r="N158" s="21" t="n">
        <v>1007.34821362</v>
      </c>
      <c r="O158" s="22" t="n">
        <v>0.000171</v>
      </c>
      <c r="P158" s="23" t="n">
        <v>4894704.97</v>
      </c>
      <c r="T158" s="21" t="n">
        <v>1.39727366</v>
      </c>
      <c r="U158" s="22" t="n">
        <v>0.00011</v>
      </c>
      <c r="V158" s="23" t="n">
        <v>87376640.17</v>
      </c>
      <c r="W158" s="21" t="n">
        <v>1.54573255</v>
      </c>
      <c r="X158" s="22" t="n">
        <v>0.000153</v>
      </c>
      <c r="Y158" s="23" t="n">
        <v>42679122.16</v>
      </c>
      <c r="Z158" s="21" t="n">
        <v>1.3398634</v>
      </c>
      <c r="AA158" s="22" t="n">
        <v>0.000112</v>
      </c>
      <c r="AB158" s="23" t="n">
        <v>26342650.1</v>
      </c>
      <c r="AC158" s="21" t="n">
        <v>1.0430297</v>
      </c>
      <c r="AD158" s="22" t="n">
        <v>0.000365</v>
      </c>
      <c r="AE158" s="23" t="n">
        <v>6225589.73</v>
      </c>
      <c r="AF158" s="21" t="n">
        <v>1.51367932</v>
      </c>
      <c r="AG158" s="22" t="n">
        <v>0.000151</v>
      </c>
      <c r="AH158" s="23" t="n">
        <v>25792280.08</v>
      </c>
      <c r="AI158" s="21" t="n">
        <v>5970.33691152</v>
      </c>
      <c r="AJ158" s="22" t="n">
        <v>0.000162</v>
      </c>
      <c r="AK158" s="23" t="n">
        <v>71930619.11</v>
      </c>
    </row>
    <row r="159">
      <c r="A159" s="20" t="n">
        <v>46152</v>
      </c>
      <c r="B159" s="21" t="n">
        <v>1.16845375</v>
      </c>
      <c r="C159" s="22" t="n">
        <v>0.00013</v>
      </c>
      <c r="D159" s="23" t="n">
        <v>193710830.36</v>
      </c>
      <c r="E159" s="21" t="n">
        <v>1055.81206771</v>
      </c>
      <c r="F159" s="22" t="n">
        <v>0.000232</v>
      </c>
      <c r="G159" s="23" t="n">
        <v>691278169.96</v>
      </c>
      <c r="H159" s="21" t="n">
        <v>1211.36568768</v>
      </c>
      <c r="I159" s="22" t="n">
        <v>0.000138</v>
      </c>
      <c r="J159" s="23" t="n">
        <v>27118843.65</v>
      </c>
      <c r="K159" s="21" t="n">
        <v>1185.96160584</v>
      </c>
      <c r="L159" s="22" t="n">
        <v>-0.000126</v>
      </c>
      <c r="M159" s="23" t="n">
        <v>18847301.84</v>
      </c>
      <c r="N159" s="21" t="n">
        <v>1007.17567607</v>
      </c>
      <c r="O159" s="22" t="n">
        <v>0.000171</v>
      </c>
      <c r="P159" s="23" t="n">
        <v>4893866.61</v>
      </c>
      <c r="T159" s="21" t="n">
        <v>1.39711964</v>
      </c>
      <c r="U159" s="22" t="n">
        <v>0.00011</v>
      </c>
      <c r="V159" s="23" t="n">
        <v>86860203.29000001</v>
      </c>
      <c r="W159" s="21" t="n">
        <v>1.54549626</v>
      </c>
      <c r="X159" s="22" t="n">
        <v>0.000153</v>
      </c>
      <c r="Y159" s="23" t="n">
        <v>42719945.76</v>
      </c>
      <c r="Z159" s="21" t="n">
        <v>1.33971279</v>
      </c>
      <c r="AA159" s="22" t="n">
        <v>0.000111</v>
      </c>
      <c r="AB159" s="23" t="n">
        <v>26337164.28</v>
      </c>
      <c r="AC159" s="21" t="n">
        <v>1.04264918</v>
      </c>
      <c r="AD159" s="22" t="n">
        <v>0.000176</v>
      </c>
      <c r="AE159" s="23" t="n">
        <v>6206124.78</v>
      </c>
      <c r="AF159" s="21" t="n">
        <v>1.51345048</v>
      </c>
      <c r="AG159" s="22" t="n">
        <v>0.000165</v>
      </c>
      <c r="AH159" s="23" t="n">
        <v>25766384.1</v>
      </c>
      <c r="AI159" s="21" t="n">
        <v>5969.36891434</v>
      </c>
      <c r="AJ159" s="22" t="n">
        <v>0.000162</v>
      </c>
      <c r="AK159" s="23" t="n">
        <v>71918956.68000001</v>
      </c>
    </row>
    <row r="160">
      <c r="A160" s="20" t="n">
        <v>46151</v>
      </c>
      <c r="B160" s="21" t="n">
        <v>1.16830136</v>
      </c>
      <c r="C160" s="22" t="n">
        <v>0.00013</v>
      </c>
      <c r="D160" s="23" t="n">
        <v>193656053.38</v>
      </c>
      <c r="E160" s="21" t="n">
        <v>1055.56687026</v>
      </c>
      <c r="F160" s="22" t="n">
        <v>0.000232</v>
      </c>
      <c r="G160" s="23" t="n">
        <v>691117630.37</v>
      </c>
      <c r="H160" s="21" t="n">
        <v>1211.19889043</v>
      </c>
      <c r="I160" s="22" t="n">
        <v>0.000138</v>
      </c>
      <c r="J160" s="23" t="n">
        <v>27115109.56</v>
      </c>
      <c r="K160" s="21" t="n">
        <v>1186.11102316</v>
      </c>
      <c r="L160" s="22" t="n">
        <v>-0.000126</v>
      </c>
      <c r="M160" s="23" t="n">
        <v>18849676.38</v>
      </c>
      <c r="N160" s="21" t="n">
        <v>1007.00312822</v>
      </c>
      <c r="O160" s="22" t="n">
        <v>0.000171</v>
      </c>
      <c r="P160" s="23" t="n">
        <v>4893028.2</v>
      </c>
      <c r="T160" s="21" t="n">
        <v>1.39696565</v>
      </c>
      <c r="U160" s="22" t="n">
        <v>0.00011</v>
      </c>
      <c r="V160" s="23" t="n">
        <v>86850629.17</v>
      </c>
      <c r="W160" s="21" t="n">
        <v>1.5452602</v>
      </c>
      <c r="X160" s="22" t="n">
        <v>0.000152</v>
      </c>
      <c r="Y160" s="23" t="n">
        <v>42744715.66</v>
      </c>
      <c r="Z160" s="21" t="n">
        <v>1.33956412</v>
      </c>
      <c r="AA160" s="22" t="n">
        <v>0.000111</v>
      </c>
      <c r="AB160" s="23" t="n">
        <v>26638476.13</v>
      </c>
      <c r="AC160" s="21" t="n">
        <v>1.04246537</v>
      </c>
      <c r="AD160" s="22" t="n">
        <v>0.000176</v>
      </c>
      <c r="AE160" s="23" t="n">
        <v>6208530.07</v>
      </c>
      <c r="AF160" s="21" t="n">
        <v>1.51320107</v>
      </c>
      <c r="AG160" s="22" t="n">
        <v>0.000165</v>
      </c>
      <c r="AH160" s="23" t="n">
        <v>25762137.91</v>
      </c>
      <c r="AI160" s="21" t="n">
        <v>5968.40089973</v>
      </c>
      <c r="AJ160" s="22" t="n">
        <v>0.000162</v>
      </c>
      <c r="AK160" s="23" t="n">
        <v>71907294.04000001</v>
      </c>
    </row>
    <row r="161">
      <c r="A161" s="20" t="n">
        <v>46150</v>
      </c>
      <c r="B161" s="21" t="n">
        <v>1.16814909</v>
      </c>
      <c r="C161" s="22" t="n">
        <v>0.000128</v>
      </c>
      <c r="D161" s="23" t="n">
        <v>193619836.05</v>
      </c>
      <c r="E161" s="21" t="n">
        <v>1055.32166171</v>
      </c>
      <c r="F161" s="22" t="n">
        <v>0.000234</v>
      </c>
      <c r="G161" s="23" t="n">
        <v>690957083.5</v>
      </c>
      <c r="H161" s="21" t="n">
        <v>1211.03208827</v>
      </c>
      <c r="I161" s="22" t="n">
        <v>0.000138</v>
      </c>
      <c r="J161" s="23" t="n">
        <v>27111375.36</v>
      </c>
      <c r="K161" s="21" t="n">
        <v>1186.26044236</v>
      </c>
      <c r="L161" s="22" t="n">
        <v>-0.000126</v>
      </c>
      <c r="M161" s="23" t="n">
        <v>18852050.95</v>
      </c>
      <c r="N161" s="21" t="n">
        <v>1006.83057008</v>
      </c>
      <c r="O161" s="22" t="n">
        <v>0.000171</v>
      </c>
      <c r="P161" s="23" t="n">
        <v>4892189.74</v>
      </c>
      <c r="T161" s="21" t="n">
        <v>1.39681151</v>
      </c>
      <c r="U161" s="22" t="n">
        <v>0.000133</v>
      </c>
      <c r="V161" s="23" t="n">
        <v>86841046.45</v>
      </c>
      <c r="W161" s="21" t="n">
        <v>1.54502467</v>
      </c>
      <c r="X161" s="22" t="n">
        <v>0.000156</v>
      </c>
      <c r="Y161" s="23" t="n">
        <v>42816364.16</v>
      </c>
      <c r="Z161" s="21" t="n">
        <v>1.33941546</v>
      </c>
      <c r="AA161" s="22" t="n">
        <v>0.000113</v>
      </c>
      <c r="AB161" s="23" t="n">
        <v>26635519.89</v>
      </c>
      <c r="AC161" s="21" t="n">
        <v>1.04228153</v>
      </c>
      <c r="AD161" s="22" t="n">
        <v>0.00037</v>
      </c>
      <c r="AE161" s="23" t="n">
        <v>6207435.19</v>
      </c>
      <c r="AF161" s="21" t="n">
        <v>1.51295132</v>
      </c>
      <c r="AG161" s="22" t="n">
        <v>0.000165</v>
      </c>
      <c r="AH161" s="23" t="n">
        <v>25757885.94</v>
      </c>
      <c r="AI161" s="21" t="n">
        <v>5967.43285442</v>
      </c>
      <c r="AJ161" s="22" t="n">
        <v>4.7e-05</v>
      </c>
      <c r="AK161" s="23" t="n">
        <v>71895631.03</v>
      </c>
    </row>
    <row r="162">
      <c r="A162" s="20" t="n">
        <v>46149</v>
      </c>
      <c r="B162" s="21" t="n">
        <v>1.16799955</v>
      </c>
      <c r="C162" s="22" t="n">
        <v>0.000126</v>
      </c>
      <c r="D162" s="23" t="n">
        <v>191803226.62</v>
      </c>
      <c r="E162" s="21" t="n">
        <v>1055.07476149</v>
      </c>
      <c r="F162" s="22" t="n">
        <v>0.000233</v>
      </c>
      <c r="G162" s="23" t="n">
        <v>690795429.04</v>
      </c>
      <c r="H162" s="21" t="n">
        <v>1210.86528164</v>
      </c>
      <c r="I162" s="22" t="n">
        <v>0.000138</v>
      </c>
      <c r="J162" s="23" t="n">
        <v>27107641.06</v>
      </c>
      <c r="K162" s="21" t="n">
        <v>1186.40986408</v>
      </c>
      <c r="L162" s="22" t="n">
        <v>-0.000126</v>
      </c>
      <c r="M162" s="23" t="n">
        <v>18854425.56</v>
      </c>
      <c r="N162" s="21" t="n">
        <v>1006.65800165</v>
      </c>
      <c r="O162" s="22" t="n">
        <v>0.000121</v>
      </c>
      <c r="P162" s="23" t="n">
        <v>4891351.23</v>
      </c>
      <c r="T162" s="21" t="n">
        <v>1.39662556</v>
      </c>
      <c r="U162" s="22" t="n">
        <v>0.00011</v>
      </c>
      <c r="V162" s="23" t="n">
        <v>87015034.28</v>
      </c>
      <c r="W162" s="21" t="n">
        <v>1.54478437</v>
      </c>
      <c r="X162" s="22" t="n">
        <v>0.000162</v>
      </c>
      <c r="Y162" s="23" t="n">
        <v>42762629.32</v>
      </c>
      <c r="Z162" s="21" t="n">
        <v>1.33926381</v>
      </c>
      <c r="AA162" s="22" t="n">
        <v>0.000112</v>
      </c>
      <c r="AB162" s="23" t="n">
        <v>26631140.54</v>
      </c>
      <c r="AC162" s="21" t="n">
        <v>1.04189617</v>
      </c>
      <c r="AD162" s="22" t="n">
        <v>3.1e-05</v>
      </c>
      <c r="AE162" s="23" t="n">
        <v>6192431.35</v>
      </c>
      <c r="AF162" s="21" t="n">
        <v>1.51270194</v>
      </c>
      <c r="AG162" s="22" t="n">
        <v>0.000165</v>
      </c>
      <c r="AH162" s="23" t="n">
        <v>25752495.27</v>
      </c>
      <c r="AI162" s="21" t="n">
        <v>5967.15443559</v>
      </c>
      <c r="AJ162" s="22" t="n">
        <v>0.000149</v>
      </c>
      <c r="AK162" s="23" t="n">
        <v>71892276.64</v>
      </c>
    </row>
    <row r="163">
      <c r="A163" s="20" t="n">
        <v>46148</v>
      </c>
      <c r="B163" s="21" t="n">
        <v>1.16785218</v>
      </c>
      <c r="C163" s="22" t="n">
        <v>0.000132</v>
      </c>
      <c r="D163" s="23" t="n">
        <v>189220160.61</v>
      </c>
      <c r="E163" s="21" t="n">
        <v>1054.82899593</v>
      </c>
      <c r="F163" s="22" t="n">
        <v>0.000234</v>
      </c>
      <c r="G163" s="23" t="n">
        <v>690634517.48</v>
      </c>
      <c r="H163" s="21" t="n">
        <v>1210.69847054</v>
      </c>
      <c r="I163" s="22" t="n">
        <v>0.000138</v>
      </c>
      <c r="J163" s="23" t="n">
        <v>27103906.66</v>
      </c>
      <c r="K163" s="21" t="n">
        <v>1186.55928769</v>
      </c>
      <c r="L163" s="22" t="n">
        <v>-0.000126</v>
      </c>
      <c r="M163" s="23" t="n">
        <v>18856800.2</v>
      </c>
      <c r="N163" s="21" t="n">
        <v>1006.535993</v>
      </c>
      <c r="O163" s="22" t="n">
        <v>0.000171</v>
      </c>
      <c r="P163" s="23" t="n">
        <v>4890758.39</v>
      </c>
      <c r="T163" s="21" t="n">
        <v>1.39647169</v>
      </c>
      <c r="U163" s="22" t="n">
        <v>0.000109</v>
      </c>
      <c r="V163" s="23" t="n">
        <v>87182098.20999999</v>
      </c>
      <c r="W163" s="21" t="n">
        <v>1.54453445</v>
      </c>
      <c r="X163" s="22" t="n">
        <v>0.000153</v>
      </c>
      <c r="Y163" s="23" t="n">
        <v>42805546.31</v>
      </c>
      <c r="Z163" s="21" t="n">
        <v>1.33911389</v>
      </c>
      <c r="AA163" s="22" t="n">
        <v>0.000112</v>
      </c>
      <c r="AB163" s="23" t="n">
        <v>26902838.37</v>
      </c>
      <c r="AC163" s="21" t="n">
        <v>1.04186407</v>
      </c>
      <c r="AD163" s="22" t="n">
        <v>0.001836</v>
      </c>
      <c r="AE163" s="23" t="n">
        <v>6184990.79</v>
      </c>
      <c r="AF163" s="21" t="n">
        <v>1.51245255</v>
      </c>
      <c r="AG163" s="22" t="n">
        <v>0.000165</v>
      </c>
      <c r="AH163" s="23" t="n">
        <v>25747649.71</v>
      </c>
      <c r="AI163" s="21" t="n">
        <v>5966.26409778</v>
      </c>
      <c r="AJ163" s="22" t="n">
        <v>0.000146</v>
      </c>
      <c r="AK163" s="23" t="n">
        <v>71881549.84999999</v>
      </c>
    </row>
    <row r="164">
      <c r="A164" s="20" t="n">
        <v>46147</v>
      </c>
      <c r="B164" s="21" t="n">
        <v>1.16769853</v>
      </c>
      <c r="C164" s="22" t="n">
        <v>0.000115</v>
      </c>
      <c r="D164" s="23" t="n">
        <v>185571801.03</v>
      </c>
      <c r="E164" s="21" t="n">
        <v>1054.58271879</v>
      </c>
      <c r="F164" s="22" t="n">
        <v>0.000231</v>
      </c>
      <c r="G164" s="23" t="n">
        <v>690473270.97</v>
      </c>
      <c r="H164" s="21" t="n">
        <v>1210.53141287</v>
      </c>
      <c r="I164" s="22" t="n">
        <v>0.000138</v>
      </c>
      <c r="J164" s="23" t="n">
        <v>27100166.74</v>
      </c>
      <c r="K164" s="21" t="n">
        <v>1186.70871319</v>
      </c>
      <c r="L164" s="22" t="n">
        <v>-0.000126</v>
      </c>
      <c r="M164" s="23" t="n">
        <v>18859174.87</v>
      </c>
      <c r="N164" s="21" t="n">
        <v>1006.36340811</v>
      </c>
      <c r="O164" s="22" t="n">
        <v>0.000172</v>
      </c>
      <c r="P164" s="23" t="n">
        <v>4889919.8</v>
      </c>
      <c r="T164" s="21" t="n">
        <v>1.39632017</v>
      </c>
      <c r="U164" s="22" t="n">
        <v>0.000109</v>
      </c>
      <c r="V164" s="23" t="n">
        <v>89154808.65000001</v>
      </c>
      <c r="W164" s="21" t="n">
        <v>1.54429834</v>
      </c>
      <c r="X164" s="22" t="n">
        <v>0.000152</v>
      </c>
      <c r="Y164" s="23" t="n">
        <v>42744704.32</v>
      </c>
      <c r="Z164" s="21" t="n">
        <v>1.33896363</v>
      </c>
      <c r="AA164" s="22" t="n">
        <v>0.000112</v>
      </c>
      <c r="AB164" s="23" t="n">
        <v>26890749.85</v>
      </c>
      <c r="AC164" s="21" t="n">
        <v>1.03995466</v>
      </c>
      <c r="AD164" s="22" t="n">
        <v>0.000668</v>
      </c>
      <c r="AE164" s="23" t="n">
        <v>6094678.4</v>
      </c>
      <c r="AF164" s="21" t="n">
        <v>1.51220328</v>
      </c>
      <c r="AG164" s="22" t="n">
        <v>0.000154</v>
      </c>
      <c r="AH164" s="23" t="n">
        <v>25743106.24</v>
      </c>
      <c r="AI164" s="21" t="n">
        <v>5965.39036106</v>
      </c>
      <c r="AJ164" s="22" t="n">
        <v>1.4e-05</v>
      </c>
      <c r="AK164" s="23" t="n">
        <v>71871023.06999999</v>
      </c>
    </row>
    <row r="165">
      <c r="A165" s="20" t="n">
        <v>46146</v>
      </c>
      <c r="B165" s="21" t="n">
        <v>1.16756373</v>
      </c>
      <c r="C165" s="22" t="n">
        <v>0.000126</v>
      </c>
      <c r="D165" s="23" t="n">
        <v>191903674.58</v>
      </c>
      <c r="E165" s="21" t="n">
        <v>1054.33931104</v>
      </c>
      <c r="F165" s="22" t="n">
        <v>0.000233</v>
      </c>
      <c r="G165" s="23" t="n">
        <v>690313903.15</v>
      </c>
      <c r="H165" s="21" t="n">
        <v>1210.36386608</v>
      </c>
      <c r="I165" s="22" t="n">
        <v>0.00014</v>
      </c>
      <c r="J165" s="23" t="n">
        <v>27096415.87</v>
      </c>
      <c r="K165" s="21" t="n">
        <v>1186.8581412</v>
      </c>
      <c r="L165" s="22" t="n">
        <v>-0.000126</v>
      </c>
      <c r="M165" s="23" t="n">
        <v>18861549.58</v>
      </c>
      <c r="N165" s="21" t="n">
        <v>1006.19081292</v>
      </c>
      <c r="O165" s="22" t="n">
        <v>0.000172</v>
      </c>
      <c r="P165" s="23" t="n">
        <v>4889081.16</v>
      </c>
      <c r="T165" s="21" t="n">
        <v>1.39616769</v>
      </c>
      <c r="U165" s="22" t="n">
        <v>0.000109</v>
      </c>
      <c r="V165" s="23" t="n">
        <v>88833118.59999999</v>
      </c>
      <c r="W165" s="21" t="n">
        <v>1.54406396</v>
      </c>
      <c r="X165" s="22" t="n">
        <v>0.000156</v>
      </c>
      <c r="Y165" s="23" t="n">
        <v>43040041.64</v>
      </c>
      <c r="Z165" s="21" t="n">
        <v>1.33881372</v>
      </c>
      <c r="AA165" s="22" t="n">
        <v>1.1e-05</v>
      </c>
      <c r="AB165" s="23" t="n">
        <v>26950151.8</v>
      </c>
      <c r="AC165" s="21" t="n">
        <v>1.03926002</v>
      </c>
      <c r="AD165" s="22" t="n">
        <v>0.000165</v>
      </c>
      <c r="AE165" s="23" t="n">
        <v>6079065.16</v>
      </c>
      <c r="AF165" s="21" t="n">
        <v>1.51197042</v>
      </c>
      <c r="AG165" s="22" t="n">
        <v>0.000132</v>
      </c>
      <c r="AH165" s="23" t="n">
        <v>25732721.36</v>
      </c>
      <c r="AI165" s="21" t="n">
        <v>5965.30930611</v>
      </c>
      <c r="AJ165" s="22" t="n">
        <v>0.000159</v>
      </c>
      <c r="AK165" s="23" t="n">
        <v>71870046.52</v>
      </c>
    </row>
    <row r="166">
      <c r="A166" s="20" t="n">
        <v>46145</v>
      </c>
      <c r="B166" s="21" t="n">
        <v>1.16741615</v>
      </c>
      <c r="C166" s="22" t="n">
        <v>0.00013</v>
      </c>
      <c r="D166" s="23" t="n">
        <v>189354185.99</v>
      </c>
      <c r="E166" s="21" t="n">
        <v>1054.09352447</v>
      </c>
      <c r="F166" s="22" t="n">
        <v>0.000234</v>
      </c>
      <c r="G166" s="23" t="n">
        <v>690152977.84</v>
      </c>
      <c r="H166" s="21" t="n">
        <v>1210.19420601</v>
      </c>
      <c r="I166" s="22" t="n">
        <v>0.00014</v>
      </c>
      <c r="J166" s="23" t="n">
        <v>27092617.69</v>
      </c>
      <c r="K166" s="21" t="n">
        <v>1187.0075711</v>
      </c>
      <c r="L166" s="22" t="n">
        <v>-0.000126</v>
      </c>
      <c r="M166" s="23" t="n">
        <v>18863924.32</v>
      </c>
      <c r="N166" s="21" t="n">
        <v>1006.01820745</v>
      </c>
      <c r="O166" s="22" t="n">
        <v>0.000172</v>
      </c>
      <c r="P166" s="23" t="n">
        <v>4888242.47</v>
      </c>
      <c r="T166" s="21" t="n">
        <v>1.39601488</v>
      </c>
      <c r="U166" s="22" t="n">
        <v>0.00011</v>
      </c>
      <c r="V166" s="23" t="n">
        <v>91664439.06</v>
      </c>
      <c r="W166" s="21" t="n">
        <v>1.5438232</v>
      </c>
      <c r="X166" s="22" t="n">
        <v>0.000155</v>
      </c>
      <c r="Y166" s="23" t="n">
        <v>42980307.36</v>
      </c>
      <c r="Z166" s="21" t="n">
        <v>1.33879931</v>
      </c>
      <c r="AA166" s="22" t="n">
        <v>0.000109</v>
      </c>
      <c r="AB166" s="23" t="n">
        <v>26942372.17</v>
      </c>
      <c r="AC166" s="21" t="n">
        <v>1.03908838</v>
      </c>
      <c r="AD166" s="22" t="n">
        <v>0.000182</v>
      </c>
      <c r="AE166" s="23" t="n">
        <v>6067707.58</v>
      </c>
      <c r="AF166" s="21" t="n">
        <v>1.51177102</v>
      </c>
      <c r="AG166" s="22" t="n">
        <v>0.000168</v>
      </c>
      <c r="AH166" s="23" t="n">
        <v>25727128</v>
      </c>
      <c r="AI166" s="21" t="n">
        <v>5964.36136454</v>
      </c>
      <c r="AJ166" s="22" t="n">
        <v>0.000161</v>
      </c>
      <c r="AK166" s="23" t="n">
        <v>71858625.72</v>
      </c>
    </row>
    <row r="167">
      <c r="A167" s="20" t="n">
        <v>46144</v>
      </c>
      <c r="B167" s="21" t="n">
        <v>1.167264</v>
      </c>
      <c r="C167" s="22" t="n">
        <v>0.000135</v>
      </c>
      <c r="D167" s="23" t="n">
        <v>189333802.54</v>
      </c>
      <c r="E167" s="21" t="n">
        <v>1053.84738216</v>
      </c>
      <c r="F167" s="22" t="n">
        <v>0.000234</v>
      </c>
      <c r="G167" s="23" t="n">
        <v>689991819.61</v>
      </c>
      <c r="H167" s="21" t="n">
        <v>1210.02454147</v>
      </c>
      <c r="I167" s="22" t="n">
        <v>0.00014</v>
      </c>
      <c r="J167" s="23" t="n">
        <v>27088819.41</v>
      </c>
      <c r="K167" s="21" t="n">
        <v>1187.15700289</v>
      </c>
      <c r="L167" s="22" t="n">
        <v>-0.000126</v>
      </c>
      <c r="M167" s="23" t="n">
        <v>18866299.09</v>
      </c>
      <c r="N167" s="21" t="n">
        <v>1005.84559374</v>
      </c>
      <c r="O167" s="22" t="n">
        <v>0.000172</v>
      </c>
      <c r="P167" s="23" t="n">
        <v>4887403.74</v>
      </c>
      <c r="T167" s="21" t="n">
        <v>1.39586201</v>
      </c>
      <c r="U167" s="22" t="n">
        <v>0.00011</v>
      </c>
      <c r="V167" s="23" t="n">
        <v>91654401.72</v>
      </c>
      <c r="W167" s="21" t="n">
        <v>1.54358453</v>
      </c>
      <c r="X167" s="22" t="n">
        <v>0.000154</v>
      </c>
      <c r="Y167" s="23" t="n">
        <v>43010942.79</v>
      </c>
      <c r="Z167" s="21" t="n">
        <v>1.33865333</v>
      </c>
      <c r="AA167" s="22" t="n">
        <v>0.000117</v>
      </c>
      <c r="AB167" s="23" t="n">
        <v>26940134.35</v>
      </c>
      <c r="AC167" s="21" t="n">
        <v>1.03889886</v>
      </c>
      <c r="AD167" s="22" t="n">
        <v>0.000183</v>
      </c>
      <c r="AE167" s="23" t="n">
        <v>6066600.89</v>
      </c>
      <c r="AF167" s="21" t="n">
        <v>1.51151721</v>
      </c>
      <c r="AG167" s="22" t="n">
        <v>0.000168</v>
      </c>
      <c r="AH167" s="23" t="n">
        <v>25763892.32</v>
      </c>
      <c r="AI167" s="21" t="n">
        <v>5963.40154797</v>
      </c>
      <c r="AJ167" s="22" t="n">
        <v>0.000161</v>
      </c>
      <c r="AK167" s="23" t="n">
        <v>71847061.84999999</v>
      </c>
    </row>
    <row r="168">
      <c r="A168" s="20" t="n">
        <v>46143</v>
      </c>
      <c r="B168" s="21" t="n">
        <v>1.16710687</v>
      </c>
      <c r="C168" s="22" t="n">
        <v>0.000129</v>
      </c>
      <c r="D168" s="23" t="n">
        <v>189312984.69</v>
      </c>
      <c r="E168" s="21" t="n">
        <v>1053.60122608</v>
      </c>
      <c r="F168" s="22" t="n">
        <v>0.000234</v>
      </c>
      <c r="G168" s="23" t="n">
        <v>689830652.36</v>
      </c>
      <c r="H168" s="21" t="n">
        <v>1209.85487202</v>
      </c>
      <c r="I168" s="22" t="n">
        <v>0.000139</v>
      </c>
      <c r="J168" s="23" t="n">
        <v>27085021.02</v>
      </c>
      <c r="K168" s="21" t="n">
        <v>1187.30643657</v>
      </c>
      <c r="L168" s="22" t="n">
        <v>-0.000126</v>
      </c>
      <c r="M168" s="23" t="n">
        <v>18868673.89</v>
      </c>
      <c r="N168" s="21" t="n">
        <v>1005.67296975</v>
      </c>
      <c r="O168" s="22" t="n">
        <v>0.000172</v>
      </c>
      <c r="P168" s="23" t="n">
        <v>4886564.96</v>
      </c>
      <c r="T168" s="21" t="n">
        <v>1.39570906</v>
      </c>
      <c r="U168" s="22" t="n">
        <v>0.00011</v>
      </c>
      <c r="V168" s="23" t="n">
        <v>91644358.76000001</v>
      </c>
      <c r="W168" s="21" t="n">
        <v>1.5433462</v>
      </c>
      <c r="X168" s="22" t="n">
        <v>0.000154</v>
      </c>
      <c r="Y168" s="23" t="n">
        <v>43052921.82</v>
      </c>
      <c r="Z168" s="21" t="n">
        <v>1.33849662</v>
      </c>
      <c r="AA168" s="22" t="n">
        <v>0.000117</v>
      </c>
      <c r="AB168" s="23" t="n">
        <v>26936980.6</v>
      </c>
      <c r="AC168" s="21" t="n">
        <v>1.03870929</v>
      </c>
      <c r="AD168" s="22" t="n">
        <v>0.000183</v>
      </c>
      <c r="AE168" s="23" t="n">
        <v>6065493.9</v>
      </c>
      <c r="AF168" s="21" t="n">
        <v>1.51126342</v>
      </c>
      <c r="AG168" s="22" t="n">
        <v>0.000168</v>
      </c>
      <c r="AH168" s="23" t="n">
        <v>25759566.45</v>
      </c>
      <c r="AI168" s="21" t="n">
        <v>5962.44170153</v>
      </c>
      <c r="AJ168" s="22" t="n">
        <v>0.000161</v>
      </c>
      <c r="AK168" s="23" t="n">
        <v>71835497.62</v>
      </c>
    </row>
    <row r="169">
      <c r="A169" s="20" t="n">
        <v>46142</v>
      </c>
      <c r="B169" s="21" t="n">
        <v>1.16695592</v>
      </c>
      <c r="C169" s="22" t="n">
        <v>0.000138</v>
      </c>
      <c r="D169" s="23" t="n">
        <v>189276269.57</v>
      </c>
      <c r="E169" s="21" t="n">
        <v>1053.35521135</v>
      </c>
      <c r="F169" s="22" t="n">
        <v>0.000232</v>
      </c>
      <c r="G169" s="23" t="n">
        <v>689669577.66</v>
      </c>
      <c r="H169" s="21" t="n">
        <v>1209.68635681</v>
      </c>
      <c r="I169" s="22" t="n">
        <v>0.000294</v>
      </c>
      <c r="J169" s="23" t="n">
        <v>27081248.47</v>
      </c>
      <c r="K169" s="21" t="n">
        <v>1187.45644161</v>
      </c>
      <c r="L169" s="22" t="n">
        <v>-0.000126</v>
      </c>
      <c r="M169" s="23" t="n">
        <v>18871057.77</v>
      </c>
      <c r="N169" s="21" t="n">
        <v>1005.50033546</v>
      </c>
      <c r="O169" s="22" t="n">
        <v>-7.2e-05</v>
      </c>
      <c r="P169" s="23" t="n">
        <v>4885726.13</v>
      </c>
      <c r="T169" s="21" t="n">
        <v>1.39555611</v>
      </c>
      <c r="U169" s="22" t="n">
        <v>0.00011</v>
      </c>
      <c r="V169" s="23" t="n">
        <v>91634315.53</v>
      </c>
      <c r="W169" s="21" t="n">
        <v>1.54310793</v>
      </c>
      <c r="X169" s="22" t="n">
        <v>0.000155</v>
      </c>
      <c r="Y169" s="23" t="n">
        <v>43055217.01</v>
      </c>
      <c r="Z169" s="21" t="n">
        <v>1.33833991</v>
      </c>
      <c r="AA169" s="22" t="n">
        <v>0.000116</v>
      </c>
      <c r="AB169" s="23" t="n">
        <v>26933826.84</v>
      </c>
      <c r="AC169" s="21" t="n">
        <v>1.03851974</v>
      </c>
      <c r="AD169" s="22" t="n">
        <v>0.001001</v>
      </c>
      <c r="AE169" s="23" t="n">
        <v>6064387.03</v>
      </c>
      <c r="AF169" s="21" t="n">
        <v>1.51100949</v>
      </c>
      <c r="AG169" s="22" t="n">
        <v>0.000168</v>
      </c>
      <c r="AH169" s="23" t="n">
        <v>25755238.2</v>
      </c>
      <c r="AI169" s="21" t="n">
        <v>5961.48182437</v>
      </c>
      <c r="AJ169" s="22" t="n">
        <v>0.000172</v>
      </c>
      <c r="AK169" s="23" t="n">
        <v>71823933.02</v>
      </c>
    </row>
    <row r="170">
      <c r="A170" s="20" t="n">
        <v>46141</v>
      </c>
      <c r="B170" s="21" t="n">
        <v>1.16679446</v>
      </c>
      <c r="C170" s="22" t="n">
        <v>0.000125</v>
      </c>
      <c r="D170" s="23" t="n">
        <v>178095200.6</v>
      </c>
      <c r="E170" s="21" t="n">
        <v>1053.11084503</v>
      </c>
      <c r="F170" s="22" t="n">
        <v>0.000233</v>
      </c>
      <c r="G170" s="23" t="n">
        <v>689509582.23</v>
      </c>
      <c r="H170" s="21" t="n">
        <v>1209.33049984</v>
      </c>
      <c r="I170" s="22" t="n">
        <v>0.000294</v>
      </c>
      <c r="J170" s="23" t="n">
        <v>27073281.9</v>
      </c>
      <c r="K170" s="21" t="n">
        <v>1187.60644853</v>
      </c>
      <c r="L170" s="22" t="n">
        <v>0.08179400000000001</v>
      </c>
      <c r="M170" s="23" t="n">
        <v>18873441.68</v>
      </c>
      <c r="N170" s="21" t="n">
        <v>1005.57242437</v>
      </c>
      <c r="O170" s="22" t="n">
        <v>0.000431</v>
      </c>
      <c r="P170" s="23" t="n">
        <v>4886076.41</v>
      </c>
      <c r="T170" s="21" t="n">
        <v>1.39540206</v>
      </c>
      <c r="U170" s="22" t="n">
        <v>0.00011</v>
      </c>
      <c r="V170" s="23" t="n">
        <v>90312137.12</v>
      </c>
      <c r="W170" s="21" t="n">
        <v>1.54286892</v>
      </c>
      <c r="X170" s="22" t="n">
        <v>0.000154</v>
      </c>
      <c r="Y170" s="23" t="n">
        <v>43005087.26</v>
      </c>
      <c r="Z170" s="21" t="n">
        <v>1.33818435</v>
      </c>
      <c r="AA170" s="22" t="n">
        <v>0.000116</v>
      </c>
      <c r="AB170" s="23" t="n">
        <v>26929596.35</v>
      </c>
      <c r="AC170" s="21" t="n">
        <v>1.0374816</v>
      </c>
      <c r="AD170" s="22" t="n">
        <v>-0.000165</v>
      </c>
      <c r="AE170" s="23" t="n">
        <v>6053347.84</v>
      </c>
      <c r="AF170" s="21" t="n">
        <v>1.51075517</v>
      </c>
      <c r="AG170" s="22" t="n">
        <v>0.000167</v>
      </c>
      <c r="AH170" s="23" t="n">
        <v>25745694.18</v>
      </c>
      <c r="AI170" s="21" t="n">
        <v>5960.45927706</v>
      </c>
      <c r="AJ170" s="22" t="n">
        <v>0.000162</v>
      </c>
      <c r="AK170" s="23" t="n">
        <v>71811613.37</v>
      </c>
    </row>
    <row r="171">
      <c r="A171" s="20" t="n">
        <v>46140</v>
      </c>
      <c r="B171" s="21" t="n">
        <v>1.16664875</v>
      </c>
      <c r="C171" s="22" t="n">
        <v>0.000125</v>
      </c>
      <c r="D171" s="23" t="n">
        <v>185740176.01</v>
      </c>
      <c r="E171" s="21" t="n">
        <v>1052.8653468</v>
      </c>
      <c r="F171" s="22" t="n">
        <v>0.000233</v>
      </c>
      <c r="G171" s="23" t="n">
        <v>689348845.7</v>
      </c>
      <c r="H171" s="21" t="n">
        <v>1208.9746326</v>
      </c>
      <c r="I171" s="22" t="n">
        <v>0.000294</v>
      </c>
      <c r="J171" s="23" t="n">
        <v>27065315.1</v>
      </c>
      <c r="K171" s="21" t="n">
        <v>1097.81193179</v>
      </c>
      <c r="L171" s="22" t="n">
        <v>-0.000135</v>
      </c>
      <c r="M171" s="23" t="n">
        <v>17446427.22</v>
      </c>
      <c r="N171" s="21" t="n">
        <v>1005.13874048</v>
      </c>
      <c r="O171" s="22" t="n">
        <v>0.00018</v>
      </c>
      <c r="P171" s="23" t="n">
        <v>4883969.14</v>
      </c>
      <c r="T171" s="21" t="n">
        <v>1.39524853</v>
      </c>
      <c r="U171" s="22" t="n">
        <v>0.00011</v>
      </c>
      <c r="V171" s="23" t="n">
        <v>90080236.06</v>
      </c>
      <c r="W171" s="21" t="n">
        <v>1.54263062</v>
      </c>
      <c r="X171" s="22" t="n">
        <v>0.000155</v>
      </c>
      <c r="Y171" s="23" t="n">
        <v>42977786.9</v>
      </c>
      <c r="Z171" s="21" t="n">
        <v>1.33802905</v>
      </c>
      <c r="AA171" s="22" t="n">
        <v>0.000116</v>
      </c>
      <c r="AB171" s="23" t="n">
        <v>26942340.64</v>
      </c>
      <c r="AC171" s="21" t="n">
        <v>1.03765287</v>
      </c>
      <c r="AD171" s="22" t="n">
        <v>-0.000316</v>
      </c>
      <c r="AE171" s="23" t="n">
        <v>6033047.63</v>
      </c>
      <c r="AF171" s="21" t="n">
        <v>1.51050247</v>
      </c>
      <c r="AG171" s="22" t="n">
        <v>0.000166</v>
      </c>
      <c r="AH171" s="23" t="n">
        <v>25731482.43</v>
      </c>
      <c r="AI171" s="21" t="n">
        <v>5959.49541999</v>
      </c>
      <c r="AJ171" s="22" t="n">
        <v>0.000142</v>
      </c>
      <c r="AK171" s="23" t="n">
        <v>71800000.81999999</v>
      </c>
    </row>
    <row r="172">
      <c r="A172" s="20" t="n">
        <v>46139</v>
      </c>
      <c r="B172" s="21" t="n">
        <v>1.1665024</v>
      </c>
      <c r="C172" s="22" t="n">
        <v>0.000129</v>
      </c>
      <c r="D172" s="23" t="n">
        <v>191637709.57</v>
      </c>
      <c r="E172" s="21" t="n">
        <v>1052.61973811</v>
      </c>
      <c r="F172" s="22" t="n">
        <v>0.000233</v>
      </c>
      <c r="G172" s="23" t="n">
        <v>689188036.85</v>
      </c>
      <c r="H172" s="21" t="n">
        <v>1208.61876044</v>
      </c>
      <c r="I172" s="22" t="n">
        <v>0.000255</v>
      </c>
      <c r="J172" s="23" t="n">
        <v>27057348.19</v>
      </c>
      <c r="K172" s="21" t="n">
        <v>1097.96065064</v>
      </c>
      <c r="L172" s="22" t="n">
        <v>-0.000135</v>
      </c>
      <c r="M172" s="23" t="n">
        <v>17448790.66</v>
      </c>
      <c r="N172" s="21" t="n">
        <v>1004.95791932</v>
      </c>
      <c r="O172" s="22" t="n">
        <v>0.00018</v>
      </c>
      <c r="P172" s="23" t="n">
        <v>4883090.53</v>
      </c>
      <c r="T172" s="21" t="n">
        <v>1.39509508</v>
      </c>
      <c r="U172" s="22" t="n">
        <v>0.00011</v>
      </c>
      <c r="V172" s="23" t="n">
        <v>90118586.79000001</v>
      </c>
      <c r="W172" s="21" t="n">
        <v>1.54239181</v>
      </c>
      <c r="X172" s="22" t="n">
        <v>0.000155</v>
      </c>
      <c r="Y172" s="23" t="n">
        <v>42835227.59</v>
      </c>
      <c r="Z172" s="21" t="n">
        <v>1.33787354</v>
      </c>
      <c r="AA172" s="22" t="n">
        <v>0.000108</v>
      </c>
      <c r="AB172" s="23" t="n">
        <v>26926241.5</v>
      </c>
      <c r="AC172" s="21" t="n">
        <v>1.03798132</v>
      </c>
      <c r="AD172" s="22" t="n">
        <v>0.000317</v>
      </c>
      <c r="AE172" s="23" t="n">
        <v>6020052.56</v>
      </c>
      <c r="AF172" s="21" t="n">
        <v>1.51025126</v>
      </c>
      <c r="AG172" s="22" t="n">
        <v>0.000168</v>
      </c>
      <c r="AH172" s="23" t="n">
        <v>25708146.33</v>
      </c>
      <c r="AI172" s="21" t="n">
        <v>5958.64937749</v>
      </c>
      <c r="AJ172" s="22" t="n">
        <v>0.000174</v>
      </c>
      <c r="AK172" s="23" t="n">
        <v>71789807.7</v>
      </c>
    </row>
    <row r="173">
      <c r="A173" s="20" t="n">
        <v>46138</v>
      </c>
      <c r="B173" s="21" t="n">
        <v>1.1663514</v>
      </c>
      <c r="C173" s="22" t="n">
        <v>0.00013</v>
      </c>
      <c r="D173" s="23" t="n">
        <v>191593592.32</v>
      </c>
      <c r="E173" s="21" t="n">
        <v>1052.37427541</v>
      </c>
      <c r="F173" s="22" t="n">
        <v>0.000233</v>
      </c>
      <c r="G173" s="23" t="n">
        <v>689027323.59</v>
      </c>
      <c r="H173" s="21" t="n">
        <v>1208.31048108</v>
      </c>
      <c r="I173" s="22" t="n">
        <v>0.000187</v>
      </c>
      <c r="J173" s="23" t="n">
        <v>27050446.74</v>
      </c>
      <c r="K173" s="21" t="n">
        <v>1098.10937138</v>
      </c>
      <c r="L173" s="22" t="n">
        <v>-0.000135</v>
      </c>
      <c r="M173" s="23" t="n">
        <v>17451154.13</v>
      </c>
      <c r="N173" s="21" t="n">
        <v>1004.77708788</v>
      </c>
      <c r="O173" s="22" t="n">
        <v>0.00018</v>
      </c>
      <c r="P173" s="23" t="n">
        <v>4882211.87</v>
      </c>
      <c r="T173" s="21" t="n">
        <v>1.39494221</v>
      </c>
      <c r="U173" s="22" t="n">
        <v>0.00011</v>
      </c>
      <c r="V173" s="23" t="n">
        <v>90095655.88</v>
      </c>
      <c r="W173" s="21" t="n">
        <v>1.54215219</v>
      </c>
      <c r="X173" s="22" t="n">
        <v>0.000155</v>
      </c>
      <c r="Y173" s="23" t="n">
        <v>42797563.94</v>
      </c>
      <c r="Z173" s="21" t="n">
        <v>1.3377297</v>
      </c>
      <c r="AA173" s="22" t="n">
        <v>0.000116</v>
      </c>
      <c r="AB173" s="23" t="n">
        <v>26941744.57</v>
      </c>
      <c r="AC173" s="21" t="n">
        <v>1.03765285</v>
      </c>
      <c r="AD173" s="22" t="n">
        <v>0.000182</v>
      </c>
      <c r="AE173" s="23" t="n">
        <v>6017122.84</v>
      </c>
      <c r="AF173" s="21" t="n">
        <v>1.50999832</v>
      </c>
      <c r="AG173" s="22" t="n">
        <v>0.000167</v>
      </c>
      <c r="AH173" s="23" t="n">
        <v>25652114.34</v>
      </c>
      <c r="AI173" s="21" t="n">
        <v>5957.61527722</v>
      </c>
      <c r="AJ173" s="22" t="n">
        <v>0.000174</v>
      </c>
      <c r="AK173" s="23" t="n">
        <v>71777348.86</v>
      </c>
    </row>
    <row r="174">
      <c r="A174" s="20" t="n">
        <v>46137</v>
      </c>
      <c r="B174" s="21" t="n">
        <v>1.16620003</v>
      </c>
      <c r="C174" s="22" t="n">
        <v>0.00013</v>
      </c>
      <c r="D174" s="23" t="n">
        <v>191573376.66</v>
      </c>
      <c r="E174" s="21" t="n">
        <v>1052.12891819</v>
      </c>
      <c r="F174" s="22" t="n">
        <v>0.000233</v>
      </c>
      <c r="G174" s="23" t="n">
        <v>688866679.38</v>
      </c>
      <c r="H174" s="21" t="n">
        <v>1208.08502434</v>
      </c>
      <c r="I174" s="22" t="n">
        <v>0.000134</v>
      </c>
      <c r="J174" s="23" t="n">
        <v>27045399.44</v>
      </c>
      <c r="K174" s="21" t="n">
        <v>1098.25809464</v>
      </c>
      <c r="L174" s="22" t="n">
        <v>-0.000135</v>
      </c>
      <c r="M174" s="23" t="n">
        <v>17453517.64</v>
      </c>
      <c r="N174" s="21" t="n">
        <v>1004.59624614</v>
      </c>
      <c r="O174" s="22" t="n">
        <v>0.00018</v>
      </c>
      <c r="P174" s="23" t="n">
        <v>4881333.16</v>
      </c>
      <c r="T174" s="21" t="n">
        <v>1.39478935</v>
      </c>
      <c r="U174" s="22" t="n">
        <v>0.00011</v>
      </c>
      <c r="V174" s="23" t="n">
        <v>90085783.14</v>
      </c>
      <c r="W174" s="21" t="n">
        <v>1.54191342</v>
      </c>
      <c r="X174" s="22" t="n">
        <v>0.000155</v>
      </c>
      <c r="Y174" s="23" t="n">
        <v>42930207.72</v>
      </c>
      <c r="Z174" s="21" t="n">
        <v>1.33757459</v>
      </c>
      <c r="AA174" s="22" t="n">
        <v>0.000116</v>
      </c>
      <c r="AB174" s="23" t="n">
        <v>27088603.28</v>
      </c>
      <c r="AC174" s="21" t="n">
        <v>1.03746427</v>
      </c>
      <c r="AD174" s="22" t="n">
        <v>0.000182</v>
      </c>
      <c r="AE174" s="23" t="n">
        <v>6016029.3</v>
      </c>
      <c r="AF174" s="21" t="n">
        <v>1.50974545</v>
      </c>
      <c r="AG174" s="22" t="n">
        <v>0.000167</v>
      </c>
      <c r="AH174" s="23" t="n">
        <v>25647818.54</v>
      </c>
      <c r="AI174" s="21" t="n">
        <v>5956.58114376</v>
      </c>
      <c r="AJ174" s="22" t="n">
        <v>0.000174</v>
      </c>
      <c r="AK174" s="23" t="n">
        <v>71764889.62</v>
      </c>
    </row>
    <row r="175">
      <c r="A175" s="20" t="n">
        <v>46136</v>
      </c>
      <c r="B175" s="21" t="n">
        <v>1.16604861</v>
      </c>
      <c r="C175" s="22" t="n">
        <v>0.000126</v>
      </c>
      <c r="D175" s="23" t="n">
        <v>191523075.18</v>
      </c>
      <c r="E175" s="21" t="n">
        <v>1051.88350557</v>
      </c>
      <c r="F175" s="22" t="n">
        <v>0.000233</v>
      </c>
      <c r="G175" s="23" t="n">
        <v>688705998.9</v>
      </c>
      <c r="H175" s="21" t="n">
        <v>1207.92371466</v>
      </c>
      <c r="I175" s="22" t="n">
        <v>0.000126</v>
      </c>
      <c r="J175" s="23" t="n">
        <v>27041788.2</v>
      </c>
      <c r="K175" s="21" t="n">
        <v>1098.40681978</v>
      </c>
      <c r="L175" s="22" t="n">
        <v>-0.000135</v>
      </c>
      <c r="M175" s="23" t="n">
        <v>17455881.18</v>
      </c>
      <c r="N175" s="21" t="n">
        <v>1004.41539411</v>
      </c>
      <c r="O175" s="22" t="n">
        <v>0.00018</v>
      </c>
      <c r="P175" s="23" t="n">
        <v>4880454.4</v>
      </c>
      <c r="T175" s="21" t="n">
        <v>1.39463644</v>
      </c>
      <c r="U175" s="22" t="n">
        <v>0.000109</v>
      </c>
      <c r="V175" s="23" t="n">
        <v>90075906.90000001</v>
      </c>
      <c r="W175" s="21" t="n">
        <v>1.54167484</v>
      </c>
      <c r="X175" s="22" t="n">
        <v>0.000155</v>
      </c>
      <c r="Y175" s="23" t="n">
        <v>42947168.58</v>
      </c>
      <c r="Z175" s="21" t="n">
        <v>1.33741948</v>
      </c>
      <c r="AA175" s="22" t="n">
        <v>0.000116</v>
      </c>
      <c r="AB175" s="23" t="n">
        <v>27085461.99</v>
      </c>
      <c r="AC175" s="21" t="n">
        <v>1.03727573</v>
      </c>
      <c r="AD175" s="22" t="n">
        <v>0.000108</v>
      </c>
      <c r="AE175" s="23" t="n">
        <v>6014936</v>
      </c>
      <c r="AF175" s="21" t="n">
        <v>1.50949262</v>
      </c>
      <c r="AG175" s="22" t="n">
        <v>0.000167</v>
      </c>
      <c r="AH175" s="23" t="n">
        <v>25643523.42</v>
      </c>
      <c r="AI175" s="21" t="n">
        <v>5955.5469746</v>
      </c>
      <c r="AJ175" s="22" t="n">
        <v>0.000121</v>
      </c>
      <c r="AK175" s="23" t="n">
        <v>71752429.95</v>
      </c>
    </row>
    <row r="176">
      <c r="A176" s="20" t="n">
        <v>46135</v>
      </c>
      <c r="B176" s="21" t="n">
        <v>1.16590134</v>
      </c>
      <c r="C176" s="22" t="n">
        <v>0.000162</v>
      </c>
      <c r="D176" s="23" t="n">
        <v>191958416.06</v>
      </c>
      <c r="E176" s="21" t="n">
        <v>1051.63886345</v>
      </c>
      <c r="F176" s="22" t="n">
        <v>0.000218</v>
      </c>
      <c r="G176" s="23" t="n">
        <v>688545822.9</v>
      </c>
      <c r="H176" s="21" t="n">
        <v>1207.77107518</v>
      </c>
      <c r="I176" s="22" t="n">
        <v>0.000126</v>
      </c>
      <c r="J176" s="23" t="n">
        <v>27038371.06</v>
      </c>
      <c r="K176" s="21" t="n">
        <v>1098.55554745</v>
      </c>
      <c r="L176" s="22" t="n">
        <v>-0.000135</v>
      </c>
      <c r="M176" s="23" t="n">
        <v>17458244.76</v>
      </c>
      <c r="N176" s="21" t="n">
        <v>1004.2345318</v>
      </c>
      <c r="O176" s="22" t="n">
        <v>0.00018</v>
      </c>
      <c r="P176" s="23" t="n">
        <v>4879575.59</v>
      </c>
      <c r="T176" s="21" t="n">
        <v>1.3944846</v>
      </c>
      <c r="U176" s="22" t="n">
        <v>0.000108</v>
      </c>
      <c r="V176" s="23" t="n">
        <v>90874587.98</v>
      </c>
      <c r="W176" s="21" t="n">
        <v>1.5414363</v>
      </c>
      <c r="X176" s="22" t="n">
        <v>0.000154</v>
      </c>
      <c r="Y176" s="23" t="n">
        <v>42923737.86</v>
      </c>
      <c r="Z176" s="21" t="n">
        <v>1.33726434</v>
      </c>
      <c r="AA176" s="22" t="n">
        <v>0.000116</v>
      </c>
      <c r="AB176" s="23" t="n">
        <v>27079170.45</v>
      </c>
      <c r="AC176" s="21" t="n">
        <v>1.0371642</v>
      </c>
      <c r="AD176" s="22" t="n">
        <v>-6.7e-05</v>
      </c>
      <c r="AE176" s="23" t="n">
        <v>6001985.59</v>
      </c>
      <c r="AF176" s="21" t="n">
        <v>1.50923986</v>
      </c>
      <c r="AG176" s="22" t="n">
        <v>0.000168</v>
      </c>
      <c r="AH176" s="23" t="n">
        <v>25638569.6</v>
      </c>
      <c r="AI176" s="21" t="n">
        <v>5954.82526145</v>
      </c>
      <c r="AJ176" s="22" t="n">
        <v>0.000169</v>
      </c>
      <c r="AK176" s="23" t="n">
        <v>71743734.75</v>
      </c>
    </row>
    <row r="177">
      <c r="A177" s="20" t="n">
        <v>46134</v>
      </c>
      <c r="B177" s="21" t="n">
        <v>1.16571209</v>
      </c>
      <c r="C177" s="22" t="n">
        <v>0.000132</v>
      </c>
      <c r="D177" s="23" t="n">
        <v>186940073.55</v>
      </c>
      <c r="E177" s="21" t="n">
        <v>1051.4100733</v>
      </c>
      <c r="F177" s="22" t="n">
        <v>0.000233</v>
      </c>
      <c r="G177" s="23" t="n">
        <v>688396025.75</v>
      </c>
      <c r="H177" s="21" t="n">
        <v>1207.61843168</v>
      </c>
      <c r="I177" s="22" t="n">
        <v>0.000126</v>
      </c>
      <c r="J177" s="23" t="n">
        <v>27034953.83</v>
      </c>
      <c r="K177" s="21" t="n">
        <v>1098.70427699</v>
      </c>
      <c r="L177" s="22" t="n">
        <v>-0.000135</v>
      </c>
      <c r="M177" s="23" t="n">
        <v>17460608.37</v>
      </c>
      <c r="N177" s="21" t="n">
        <v>1004.05365713</v>
      </c>
      <c r="O177" s="22" t="n">
        <v>0.00018</v>
      </c>
      <c r="P177" s="23" t="n">
        <v>4878696.72</v>
      </c>
      <c r="T177" s="21" t="n">
        <v>1.39433353</v>
      </c>
      <c r="U177" s="22" t="n">
        <v>0.000106</v>
      </c>
      <c r="V177" s="23" t="n">
        <v>91457605.09999999</v>
      </c>
      <c r="W177" s="21" t="n">
        <v>1.5411982</v>
      </c>
      <c r="X177" s="22" t="n">
        <v>0.000154</v>
      </c>
      <c r="Y177" s="23" t="n">
        <v>43022722.44</v>
      </c>
      <c r="Z177" s="21" t="n">
        <v>1.33710926</v>
      </c>
      <c r="AA177" s="22" t="n">
        <v>0.000116</v>
      </c>
      <c r="AB177" s="23" t="n">
        <v>27104741.8</v>
      </c>
      <c r="AC177" s="21" t="n">
        <v>1.03723324</v>
      </c>
      <c r="AD177" s="22" t="n">
        <v>0.00013</v>
      </c>
      <c r="AE177" s="23" t="n">
        <v>5996284.71</v>
      </c>
      <c r="AF177" s="21" t="n">
        <v>1.50898702</v>
      </c>
      <c r="AG177" s="22" t="n">
        <v>0.000168</v>
      </c>
      <c r="AH177" s="23" t="n">
        <v>25623901.15</v>
      </c>
      <c r="AI177" s="21" t="n">
        <v>5953.8170161</v>
      </c>
      <c r="AJ177" s="22" t="n">
        <v>0.000158</v>
      </c>
      <c r="AK177" s="23" t="n">
        <v>71731587.41</v>
      </c>
    </row>
    <row r="178">
      <c r="A178" s="20" t="n">
        <v>46133</v>
      </c>
      <c r="B178" s="21" t="n">
        <v>1.16555843</v>
      </c>
      <c r="C178" s="22" t="n">
        <v>0.000127</v>
      </c>
      <c r="D178" s="23" t="n">
        <v>187736112.68</v>
      </c>
      <c r="E178" s="21" t="n">
        <v>1051.16491965</v>
      </c>
      <c r="F178" s="22" t="n">
        <v>0.000233</v>
      </c>
      <c r="G178" s="23" t="n">
        <v>688235514.83</v>
      </c>
      <c r="H178" s="21" t="n">
        <v>1207.46578371</v>
      </c>
      <c r="I178" s="22" t="n">
        <v>0.000126</v>
      </c>
      <c r="J178" s="23" t="n">
        <v>27031536.5</v>
      </c>
      <c r="K178" s="21" t="n">
        <v>1098.85300843</v>
      </c>
      <c r="L178" s="22" t="n">
        <v>-0.000135</v>
      </c>
      <c r="M178" s="23" t="n">
        <v>17462972.01</v>
      </c>
      <c r="N178" s="21" t="n">
        <v>1003.87277423</v>
      </c>
      <c r="O178" s="22" t="n">
        <v>0.00018</v>
      </c>
      <c r="P178" s="23" t="n">
        <v>4877817.81</v>
      </c>
      <c r="T178" s="21" t="n">
        <v>1.39418595</v>
      </c>
      <c r="U178" s="22" t="n">
        <v>0.000108</v>
      </c>
      <c r="V178" s="23" t="n">
        <v>97511277.44</v>
      </c>
      <c r="W178" s="21" t="n">
        <v>1.5409606</v>
      </c>
      <c r="X178" s="22" t="n">
        <v>0.000154</v>
      </c>
      <c r="Y178" s="23" t="n">
        <v>43016273.69</v>
      </c>
      <c r="Z178" s="21" t="n">
        <v>1.33695414</v>
      </c>
      <c r="AA178" s="22" t="n">
        <v>0.000117</v>
      </c>
      <c r="AB178" s="23" t="n">
        <v>27067892.25</v>
      </c>
      <c r="AC178" s="21" t="n">
        <v>1.03709842</v>
      </c>
      <c r="AD178" s="22" t="n">
        <v>-0.000237</v>
      </c>
      <c r="AE178" s="23" t="n">
        <v>5941712.3</v>
      </c>
      <c r="AF178" s="21" t="n">
        <v>1.50873379</v>
      </c>
      <c r="AG178" s="22" t="n">
        <v>0.000168</v>
      </c>
      <c r="AH178" s="23" t="n">
        <v>25575808.44</v>
      </c>
      <c r="AI178" s="21" t="n">
        <v>5952.8761172</v>
      </c>
      <c r="AJ178" s="22" t="n">
        <v>4.3e-05</v>
      </c>
      <c r="AK178" s="23" t="n">
        <v>71720251.45999999</v>
      </c>
    </row>
    <row r="179">
      <c r="A179" s="20" t="n">
        <v>46132</v>
      </c>
      <c r="B179" s="21" t="n">
        <v>1.16541001</v>
      </c>
      <c r="C179" s="22" t="n">
        <v>0.000128</v>
      </c>
      <c r="D179" s="23" t="n">
        <v>184056654.79</v>
      </c>
      <c r="E179" s="21" t="n">
        <v>1050.9199954</v>
      </c>
      <c r="F179" s="22" t="n">
        <v>0.000233</v>
      </c>
      <c r="G179" s="23" t="n">
        <v>688075154.11</v>
      </c>
      <c r="H179" s="21" t="n">
        <v>1207.31313128</v>
      </c>
      <c r="I179" s="22" t="n">
        <v>0.000126</v>
      </c>
      <c r="J179" s="23" t="n">
        <v>27028119.07</v>
      </c>
      <c r="K179" s="21" t="n">
        <v>1099.00174239</v>
      </c>
      <c r="L179" s="22" t="n">
        <v>-0.000135</v>
      </c>
      <c r="M179" s="23" t="n">
        <v>17465335.69</v>
      </c>
      <c r="N179" s="21" t="n">
        <v>1003.69187899</v>
      </c>
      <c r="O179" s="22" t="n">
        <v>-0.022935</v>
      </c>
      <c r="P179" s="23" t="n">
        <v>4876938.84</v>
      </c>
      <c r="T179" s="21" t="n">
        <v>1.39403497</v>
      </c>
      <c r="U179" s="22" t="n">
        <v>0.000108</v>
      </c>
      <c r="V179" s="23" t="n">
        <v>94122692.26000001</v>
      </c>
      <c r="W179" s="21" t="n">
        <v>1.54072299</v>
      </c>
      <c r="X179" s="22" t="n">
        <v>0.000155</v>
      </c>
      <c r="Y179" s="23" t="n">
        <v>42608045.98</v>
      </c>
      <c r="Z179" s="21" t="n">
        <v>1.3367981</v>
      </c>
      <c r="AA179" s="22" t="n">
        <v>0.000117</v>
      </c>
      <c r="AB179" s="23" t="n">
        <v>27063711.27</v>
      </c>
      <c r="AC179" s="21" t="n">
        <v>1.03734403</v>
      </c>
      <c r="AD179" s="22" t="n">
        <v>-0.00017</v>
      </c>
      <c r="AE179" s="23" t="n">
        <v>5935360.61</v>
      </c>
      <c r="AF179" s="21" t="n">
        <v>1.50848051</v>
      </c>
      <c r="AG179" s="22" t="n">
        <v>0.000168</v>
      </c>
      <c r="AH179" s="23" t="n">
        <v>25568315.42</v>
      </c>
      <c r="AI179" s="21" t="n">
        <v>5952.61832586</v>
      </c>
      <c r="AJ179" s="22" t="n">
        <v>0.000157</v>
      </c>
      <c r="AK179" s="23" t="n">
        <v>71717145.59</v>
      </c>
    </row>
    <row r="180">
      <c r="A180" s="20" t="n">
        <v>46131</v>
      </c>
      <c r="B180" s="21" t="n">
        <v>1.16526124</v>
      </c>
      <c r="C180" s="22" t="n">
        <v>0.000134</v>
      </c>
      <c r="D180" s="23" t="n">
        <v>188523178.13</v>
      </c>
      <c r="E180" s="21" t="n">
        <v>1050.67509635</v>
      </c>
      <c r="F180" s="22" t="n">
        <v>0.000234</v>
      </c>
      <c r="G180" s="23" t="n">
        <v>687914809.89</v>
      </c>
      <c r="H180" s="21" t="n">
        <v>1207.16047438</v>
      </c>
      <c r="I180" s="22" t="n">
        <v>0.000126</v>
      </c>
      <c r="J180" s="23" t="n">
        <v>27024701.54</v>
      </c>
      <c r="K180" s="21" t="n">
        <v>1099.1504776</v>
      </c>
      <c r="L180" s="22" t="n">
        <v>-0.000135</v>
      </c>
      <c r="M180" s="23" t="n">
        <v>17467699.39</v>
      </c>
      <c r="N180" s="21" t="n">
        <v>1027.25241571</v>
      </c>
      <c r="O180" s="22" t="n">
        <v>0.000177</v>
      </c>
      <c r="P180" s="23" t="n">
        <v>4991419.49</v>
      </c>
      <c r="T180" s="21" t="n">
        <v>1.39388436</v>
      </c>
      <c r="U180" s="22" t="n">
        <v>0.000108</v>
      </c>
      <c r="V180" s="23" t="n">
        <v>94032484.23</v>
      </c>
      <c r="W180" s="21" t="n">
        <v>1.54048458</v>
      </c>
      <c r="X180" s="22" t="n">
        <v>0.000155</v>
      </c>
      <c r="Y180" s="23" t="n">
        <v>42595914.62</v>
      </c>
      <c r="Z180" s="21" t="n">
        <v>1.33664202</v>
      </c>
      <c r="AA180" s="22" t="n">
        <v>0.000117</v>
      </c>
      <c r="AB180" s="23" t="n">
        <v>27054427.12</v>
      </c>
      <c r="AC180" s="21" t="n">
        <v>1.03752078</v>
      </c>
      <c r="AD180" s="22" t="n">
        <v>0.000184</v>
      </c>
      <c r="AE180" s="23" t="n">
        <v>5935871.83</v>
      </c>
      <c r="AF180" s="21" t="n">
        <v>1.50822735</v>
      </c>
      <c r="AG180" s="22" t="n">
        <v>0.000168</v>
      </c>
      <c r="AH180" s="23" t="n">
        <v>25569001.32</v>
      </c>
      <c r="AI180" s="21" t="n">
        <v>5951.68321547</v>
      </c>
      <c r="AJ180" s="22" t="n">
        <v>0.000157</v>
      </c>
      <c r="AK180" s="23" t="n">
        <v>71705879.38</v>
      </c>
    </row>
    <row r="181">
      <c r="A181" s="20" t="n">
        <v>46130</v>
      </c>
      <c r="B181" s="21" t="n">
        <v>1.16510457</v>
      </c>
      <c r="C181" s="22" t="n">
        <v>0.000133</v>
      </c>
      <c r="D181" s="23" t="n">
        <v>188497781.46</v>
      </c>
      <c r="E181" s="21" t="n">
        <v>1050.429317</v>
      </c>
      <c r="F181" s="22" t="n">
        <v>0.000235</v>
      </c>
      <c r="G181" s="23" t="n">
        <v>687753889.29</v>
      </c>
      <c r="H181" s="21" t="n">
        <v>1207.00781302</v>
      </c>
      <c r="I181" s="22" t="n">
        <v>0.000126</v>
      </c>
      <c r="J181" s="23" t="n">
        <v>27021283.91</v>
      </c>
      <c r="K181" s="21" t="n">
        <v>1099.29921596</v>
      </c>
      <c r="L181" s="22" t="n">
        <v>-0.000135</v>
      </c>
      <c r="M181" s="23" t="n">
        <v>17470063.14</v>
      </c>
      <c r="N181" s="21" t="n">
        <v>1027.0708973</v>
      </c>
      <c r="O181" s="22" t="n">
        <v>0.000177</v>
      </c>
      <c r="P181" s="23" t="n">
        <v>4990537.49</v>
      </c>
      <c r="T181" s="21" t="n">
        <v>1.39373375</v>
      </c>
      <c r="U181" s="22" t="n">
        <v>0.000108</v>
      </c>
      <c r="V181" s="23" t="n">
        <v>94022324.53</v>
      </c>
      <c r="W181" s="21" t="n">
        <v>1.54024653</v>
      </c>
      <c r="X181" s="22" t="n">
        <v>0.000154</v>
      </c>
      <c r="Y181" s="23" t="n">
        <v>42647745.1</v>
      </c>
      <c r="Z181" s="21" t="n">
        <v>1.33648596</v>
      </c>
      <c r="AA181" s="22" t="n">
        <v>0.000117</v>
      </c>
      <c r="AB181" s="23" t="n">
        <v>27052618.21</v>
      </c>
      <c r="AC181" s="21" t="n">
        <v>1.0373298</v>
      </c>
      <c r="AD181" s="22" t="n">
        <v>0.000184</v>
      </c>
      <c r="AE181" s="23" t="n">
        <v>5934779.19</v>
      </c>
      <c r="AF181" s="21" t="n">
        <v>1.50797424</v>
      </c>
      <c r="AG181" s="22" t="n">
        <v>0.000168</v>
      </c>
      <c r="AH181" s="23" t="n">
        <v>25564710.34</v>
      </c>
      <c r="AI181" s="21" t="n">
        <v>5950.74807686</v>
      </c>
      <c r="AJ181" s="22" t="n">
        <v>0.000156</v>
      </c>
      <c r="AK181" s="23" t="n">
        <v>71694612.83</v>
      </c>
    </row>
    <row r="182">
      <c r="A182" s="20" t="n">
        <v>46129</v>
      </c>
      <c r="B182" s="21" t="n">
        <v>1.16494962</v>
      </c>
      <c r="C182" s="22" t="n">
        <v>0.000135</v>
      </c>
      <c r="D182" s="23" t="n">
        <v>188417929.76</v>
      </c>
      <c r="E182" s="21" t="n">
        <v>1050.18303136</v>
      </c>
      <c r="F182" s="22" t="n">
        <v>0.000235</v>
      </c>
      <c r="G182" s="23" t="n">
        <v>687592637.22</v>
      </c>
      <c r="H182" s="21" t="n">
        <v>1206.85514763</v>
      </c>
      <c r="I182" s="22" t="n">
        <v>0.000127</v>
      </c>
      <c r="J182" s="23" t="n">
        <v>27017866.19</v>
      </c>
      <c r="K182" s="21" t="n">
        <v>1099.4479562</v>
      </c>
      <c r="L182" s="22" t="n">
        <v>-0.000135</v>
      </c>
      <c r="M182" s="23" t="n">
        <v>17472426.92</v>
      </c>
      <c r="N182" s="21" t="n">
        <v>1026.88936818</v>
      </c>
      <c r="O182" s="22" t="n">
        <v>0.000177</v>
      </c>
      <c r="P182" s="23" t="n">
        <v>4989655.44</v>
      </c>
      <c r="T182" s="21" t="n">
        <v>1.39358317</v>
      </c>
      <c r="U182" s="22" t="n">
        <v>0.000107</v>
      </c>
      <c r="V182" s="23" t="n">
        <v>94012165.76000001</v>
      </c>
      <c r="W182" s="21" t="n">
        <v>1.54000881</v>
      </c>
      <c r="X182" s="22" t="n">
        <v>0.000154</v>
      </c>
      <c r="Y182" s="23" t="n">
        <v>42686992.77</v>
      </c>
      <c r="Z182" s="21" t="n">
        <v>1.33632989</v>
      </c>
      <c r="AA182" s="22" t="n">
        <v>0.000121</v>
      </c>
      <c r="AB182" s="23" t="n">
        <v>27049459.1</v>
      </c>
      <c r="AC182" s="21" t="n">
        <v>1.0371386</v>
      </c>
      <c r="AD182" s="22" t="n">
        <v>0.000755</v>
      </c>
      <c r="AE182" s="23" t="n">
        <v>5933685.3</v>
      </c>
      <c r="AF182" s="21" t="n">
        <v>1.50772048</v>
      </c>
      <c r="AG182" s="22" t="n">
        <v>0.00017</v>
      </c>
      <c r="AH182" s="23" t="n">
        <v>25560408.35</v>
      </c>
      <c r="AI182" s="21" t="n">
        <v>5949.81755976</v>
      </c>
      <c r="AJ182" s="22" t="n">
        <v>0.000153</v>
      </c>
      <c r="AK182" s="23" t="n">
        <v>71683401.95999999</v>
      </c>
    </row>
    <row r="183">
      <c r="A183" s="20" t="n">
        <v>46128</v>
      </c>
      <c r="B183" s="21" t="n">
        <v>1.16479246</v>
      </c>
      <c r="C183" s="22" t="n">
        <v>0.000133</v>
      </c>
      <c r="D183" s="23" t="n">
        <v>185618411.7</v>
      </c>
      <c r="E183" s="21" t="n">
        <v>1049.93659163</v>
      </c>
      <c r="F183" s="22" t="n">
        <v>-0.003335</v>
      </c>
      <c r="G183" s="23" t="n">
        <v>687431284.26</v>
      </c>
      <c r="H183" s="21" t="n">
        <v>1206.70247778</v>
      </c>
      <c r="I183" s="22" t="n">
        <v>0.000127</v>
      </c>
      <c r="J183" s="23" t="n">
        <v>27014448.37</v>
      </c>
      <c r="K183" s="21" t="n">
        <v>1099.59669834</v>
      </c>
      <c r="L183" s="22" t="n">
        <v>-0.000135</v>
      </c>
      <c r="M183" s="23" t="n">
        <v>17474790.73</v>
      </c>
      <c r="N183" s="21" t="n">
        <v>1026.70782877</v>
      </c>
      <c r="O183" s="22" t="n">
        <v>0.000177</v>
      </c>
      <c r="P183" s="23" t="n">
        <v>4988773.34</v>
      </c>
      <c r="T183" s="21" t="n">
        <v>1.3934335</v>
      </c>
      <c r="U183" s="22" t="n">
        <v>0.000107</v>
      </c>
      <c r="V183" s="23" t="n">
        <v>95321373.48</v>
      </c>
      <c r="W183" s="21" t="n">
        <v>1.53977112</v>
      </c>
      <c r="X183" s="22" t="n">
        <v>0.000153</v>
      </c>
      <c r="Y183" s="23" t="n">
        <v>42678842.81</v>
      </c>
      <c r="Z183" s="21" t="n">
        <v>1.33616865</v>
      </c>
      <c r="AA183" s="22" t="n">
        <v>0.000135</v>
      </c>
      <c r="AB183" s="23" t="n">
        <v>27039399.5</v>
      </c>
      <c r="AC183" s="21" t="n">
        <v>1.0363565</v>
      </c>
      <c r="AD183" s="22" t="n">
        <v>0.000371</v>
      </c>
      <c r="AE183" s="23" t="n">
        <v>5919268.25</v>
      </c>
      <c r="AF183" s="21" t="n">
        <v>1.50746421</v>
      </c>
      <c r="AG183" s="22" t="n">
        <v>0.000154</v>
      </c>
      <c r="AH183" s="23" t="n">
        <v>25553664.21</v>
      </c>
      <c r="AI183" s="21" t="n">
        <v>5948.90506391</v>
      </c>
      <c r="AJ183" s="22" t="n">
        <v>0.000156</v>
      </c>
      <c r="AK183" s="23" t="n">
        <v>71672408.20999999</v>
      </c>
    </row>
    <row r="184">
      <c r="A184" s="20" t="n">
        <v>46127</v>
      </c>
      <c r="B184" s="21" t="n">
        <v>1.16463709</v>
      </c>
      <c r="C184" s="22" t="n">
        <v>0.000131</v>
      </c>
      <c r="D184" s="23" t="n">
        <v>182678318.57</v>
      </c>
      <c r="E184" s="21" t="n">
        <v>1053.45002688</v>
      </c>
      <c r="F184" s="22" t="n">
        <v>0.000239</v>
      </c>
      <c r="G184" s="23" t="n">
        <v>689731656.8</v>
      </c>
      <c r="H184" s="21" t="n">
        <v>1206.54980346</v>
      </c>
      <c r="I184" s="22" t="n">
        <v>0.005081</v>
      </c>
      <c r="J184" s="23" t="n">
        <v>27011030.45</v>
      </c>
      <c r="K184" s="21" t="n">
        <v>1099.74544299</v>
      </c>
      <c r="L184" s="22" t="n">
        <v>-0.000135</v>
      </c>
      <c r="M184" s="23" t="n">
        <v>17477154.58</v>
      </c>
      <c r="N184" s="21" t="n">
        <v>1026.52628113</v>
      </c>
      <c r="O184" s="22" t="n">
        <v>0.000177</v>
      </c>
      <c r="P184" s="23" t="n">
        <v>4987891.2</v>
      </c>
      <c r="T184" s="21" t="n">
        <v>1.39328492</v>
      </c>
      <c r="U184" s="22" t="n">
        <v>0.000105</v>
      </c>
      <c r="V184" s="23" t="n">
        <v>100345508.16</v>
      </c>
      <c r="W184" s="21" t="n">
        <v>1.53953503</v>
      </c>
      <c r="X184" s="22" t="n">
        <v>0.000154</v>
      </c>
      <c r="Y184" s="23" t="n">
        <v>42785422.19</v>
      </c>
      <c r="Z184" s="21" t="n">
        <v>1.33598788</v>
      </c>
      <c r="AA184" s="22" t="n">
        <v>0.000131</v>
      </c>
      <c r="AB184" s="23" t="n">
        <v>28034950.85</v>
      </c>
      <c r="AC184" s="21" t="n">
        <v>1.03597216</v>
      </c>
      <c r="AD184" s="22" t="n">
        <v>0.000195</v>
      </c>
      <c r="AE184" s="23" t="n">
        <v>5860594</v>
      </c>
      <c r="AF184" s="21" t="n">
        <v>1.50723181</v>
      </c>
      <c r="AG184" s="22" t="n">
        <v>0.000167</v>
      </c>
      <c r="AH184" s="23" t="n">
        <v>25545125.4</v>
      </c>
      <c r="AI184" s="21" t="n">
        <v>5947.9750913</v>
      </c>
      <c r="AJ184" s="22" t="n">
        <v>4.3e-05</v>
      </c>
      <c r="AK184" s="23" t="n">
        <v>71661203.90000001</v>
      </c>
    </row>
    <row r="185">
      <c r="A185" s="20" t="n">
        <v>46126</v>
      </c>
      <c r="B185" s="21" t="n">
        <v>1.16448405</v>
      </c>
      <c r="C185" s="22" t="n">
        <v>0.000116</v>
      </c>
      <c r="D185" s="23" t="n">
        <v>182827200.17</v>
      </c>
      <c r="E185" s="21" t="n">
        <v>1053.19784957</v>
      </c>
      <c r="F185" s="22" t="n">
        <v>0.000232</v>
      </c>
      <c r="G185" s="23" t="n">
        <v>689566547.24</v>
      </c>
      <c r="H185" s="21" t="n">
        <v>1200.44999017</v>
      </c>
      <c r="I185" s="22" t="n">
        <v>0.000127</v>
      </c>
      <c r="J185" s="23" t="n">
        <v>26874473.93</v>
      </c>
      <c r="K185" s="21" t="n">
        <v>1099.89418953</v>
      </c>
      <c r="L185" s="22" t="n">
        <v>-0.000135</v>
      </c>
      <c r="M185" s="23" t="n">
        <v>17479518.46</v>
      </c>
      <c r="N185" s="21" t="n">
        <v>1026.34472319</v>
      </c>
      <c r="O185" s="22" t="n">
        <v>0.000177</v>
      </c>
      <c r="P185" s="23" t="n">
        <v>4987009.01</v>
      </c>
      <c r="T185" s="21" t="n">
        <v>1.39313928</v>
      </c>
      <c r="U185" s="22" t="n">
        <v>0.000105</v>
      </c>
      <c r="V185" s="23" t="n">
        <v>106249040.72</v>
      </c>
      <c r="W185" s="21" t="n">
        <v>1.53929837</v>
      </c>
      <c r="X185" s="22" t="n">
        <v>0.000154</v>
      </c>
      <c r="Y185" s="23" t="n">
        <v>42517587.48</v>
      </c>
      <c r="Z185" s="21" t="n">
        <v>1.33581223</v>
      </c>
      <c r="AA185" s="22" t="n">
        <v>0.000128</v>
      </c>
      <c r="AB185" s="23" t="n">
        <v>30031851.87</v>
      </c>
      <c r="AC185" s="21" t="n">
        <v>1.03577035</v>
      </c>
      <c r="AD185" s="22" t="n">
        <v>0.000961</v>
      </c>
      <c r="AE185" s="23" t="n">
        <v>5728827.79</v>
      </c>
      <c r="AF185" s="21" t="n">
        <v>1.50697964</v>
      </c>
      <c r="AG185" s="22" t="n">
        <v>0.000167</v>
      </c>
      <c r="AH185" s="23" t="n">
        <v>25540851.53</v>
      </c>
      <c r="AI185" s="21" t="n">
        <v>5947.72027224</v>
      </c>
      <c r="AJ185" s="22" t="n">
        <v>0.000155</v>
      </c>
      <c r="AK185" s="23" t="n">
        <v>71658133.84</v>
      </c>
    </row>
    <row r="186">
      <c r="A186" s="20" t="n">
        <v>46125</v>
      </c>
      <c r="B186" s="21" t="n">
        <v>1.16434907</v>
      </c>
      <c r="C186" s="22" t="n">
        <v>0.000119</v>
      </c>
      <c r="D186" s="23" t="n">
        <v>182501943.84</v>
      </c>
      <c r="E186" s="21" t="n">
        <v>1052.95317064</v>
      </c>
      <c r="F186" s="22" t="n">
        <v>0.000236</v>
      </c>
      <c r="G186" s="23" t="n">
        <v>689406347.13</v>
      </c>
      <c r="H186" s="21" t="n">
        <v>1200.29713628</v>
      </c>
      <c r="I186" s="22" t="n">
        <v>9.8e-05</v>
      </c>
      <c r="J186" s="23" t="n">
        <v>26871051.99</v>
      </c>
      <c r="K186" s="21" t="n">
        <v>1100.04293859</v>
      </c>
      <c r="L186" s="22" t="n">
        <v>-0.000135</v>
      </c>
      <c r="M186" s="23" t="n">
        <v>17481882.38</v>
      </c>
      <c r="N186" s="21" t="n">
        <v>1026.16315497</v>
      </c>
      <c r="O186" s="22" t="n">
        <v>0.000177</v>
      </c>
      <c r="P186" s="23" t="n">
        <v>4986126.77</v>
      </c>
      <c r="T186" s="21" t="n">
        <v>1.3929937</v>
      </c>
      <c r="U186" s="22" t="n">
        <v>0.000104</v>
      </c>
      <c r="V186" s="23" t="n">
        <v>107470929.02</v>
      </c>
      <c r="W186" s="21" t="n">
        <v>1.53906094</v>
      </c>
      <c r="X186" s="22" t="n">
        <v>0.000155</v>
      </c>
      <c r="Y186" s="23" t="n">
        <v>42357390.43</v>
      </c>
      <c r="Z186" s="21" t="n">
        <v>1.33564155</v>
      </c>
      <c r="AA186" s="22" t="n">
        <v>0.00011</v>
      </c>
      <c r="AB186" s="23" t="n">
        <v>35085043.4</v>
      </c>
      <c r="AC186" s="21" t="n">
        <v>1.03477576</v>
      </c>
      <c r="AD186" s="22" t="n">
        <v>8.4e-05</v>
      </c>
      <c r="AE186" s="23" t="n">
        <v>5656670.8</v>
      </c>
      <c r="AF186" s="21" t="n">
        <v>1.50672754</v>
      </c>
      <c r="AG186" s="22" t="n">
        <v>0.000167</v>
      </c>
      <c r="AH186" s="23" t="n">
        <v>25533679.33</v>
      </c>
      <c r="AI186" s="21" t="n">
        <v>5946.79581341</v>
      </c>
      <c r="AJ186" s="22" t="n">
        <v>0.000144</v>
      </c>
      <c r="AK186" s="23" t="n">
        <v>71646995.95999999</v>
      </c>
    </row>
    <row r="187">
      <c r="A187" s="20" t="n">
        <v>46124</v>
      </c>
      <c r="B187" s="21" t="n">
        <v>1.1642102</v>
      </c>
      <c r="C187" s="22" t="n">
        <v>0.00013</v>
      </c>
      <c r="D187" s="23" t="n">
        <v>182852464.19</v>
      </c>
      <c r="E187" s="21" t="n">
        <v>1052.70487876</v>
      </c>
      <c r="F187" s="22" t="n">
        <v>0.000235</v>
      </c>
      <c r="G187" s="23" t="n">
        <v>689243781.5</v>
      </c>
      <c r="H187" s="21" t="n">
        <v>1200.17918837</v>
      </c>
      <c r="I187" s="22" t="n">
        <v>0.000127</v>
      </c>
      <c r="J187" s="23" t="n">
        <v>26868411.49</v>
      </c>
      <c r="K187" s="21" t="n">
        <v>1100.19168953</v>
      </c>
      <c r="L187" s="22" t="n">
        <v>-0.000135</v>
      </c>
      <c r="M187" s="23" t="n">
        <v>17484246.33</v>
      </c>
      <c r="N187" s="21" t="n">
        <v>1025.98157646</v>
      </c>
      <c r="O187" s="22" t="n">
        <v>0.000177</v>
      </c>
      <c r="P187" s="23" t="n">
        <v>4985244.48</v>
      </c>
      <c r="T187" s="21" t="n">
        <v>1.39284847</v>
      </c>
      <c r="U187" s="22" t="n">
        <v>0.000104</v>
      </c>
      <c r="V187" s="23" t="n">
        <v>107626392.78</v>
      </c>
      <c r="W187" s="21" t="n">
        <v>1.53882306</v>
      </c>
      <c r="X187" s="22" t="n">
        <v>0.000155</v>
      </c>
      <c r="Y187" s="23" t="n">
        <v>42269590.38</v>
      </c>
      <c r="Z187" s="21" t="n">
        <v>1.3354948</v>
      </c>
      <c r="AA187" s="22" t="n">
        <v>0.00011</v>
      </c>
      <c r="AB187" s="23" t="n">
        <v>40110465.88</v>
      </c>
      <c r="AC187" s="21" t="n">
        <v>1.03468862</v>
      </c>
      <c r="AD187" s="22" t="n">
        <v>0.000191</v>
      </c>
      <c r="AE187" s="23" t="n">
        <v>5663193.85</v>
      </c>
      <c r="AF187" s="21" t="n">
        <v>1.50647552</v>
      </c>
      <c r="AG187" s="22" t="n">
        <v>0.000168</v>
      </c>
      <c r="AH187" s="23" t="n">
        <v>25528386.66</v>
      </c>
      <c r="AI187" s="21" t="n">
        <v>5945.94000415</v>
      </c>
      <c r="AJ187" s="22" t="n">
        <v>0.000156</v>
      </c>
      <c r="AK187" s="23" t="n">
        <v>71636685.17</v>
      </c>
    </row>
    <row r="188">
      <c r="A188" s="20" t="n">
        <v>46123</v>
      </c>
      <c r="B188" s="21" t="n">
        <v>1.16405836</v>
      </c>
      <c r="C188" s="22" t="n">
        <v>0.000131</v>
      </c>
      <c r="D188" s="23" t="n">
        <v>182827901.02</v>
      </c>
      <c r="E188" s="21" t="n">
        <v>1052.45797374</v>
      </c>
      <c r="F188" s="22" t="n">
        <v>0.000234</v>
      </c>
      <c r="G188" s="23" t="n">
        <v>689082123.89</v>
      </c>
      <c r="H188" s="21" t="n">
        <v>1200.02632644</v>
      </c>
      <c r="I188" s="22" t="n">
        <v>0.000127</v>
      </c>
      <c r="J188" s="23" t="n">
        <v>26864989.37</v>
      </c>
      <c r="K188" s="21" t="n">
        <v>1100.34044236</v>
      </c>
      <c r="L188" s="22" t="n">
        <v>-0.000135</v>
      </c>
      <c r="M188" s="23" t="n">
        <v>17486610.31</v>
      </c>
      <c r="N188" s="21" t="n">
        <v>1025.79998765</v>
      </c>
      <c r="O188" s="22" t="n">
        <v>0.000177</v>
      </c>
      <c r="P188" s="23" t="n">
        <v>4984362.14</v>
      </c>
      <c r="T188" s="21" t="n">
        <v>1.39270325</v>
      </c>
      <c r="U188" s="22" t="n">
        <v>0.000104</v>
      </c>
      <c r="V188" s="23" t="n">
        <v>107615171.34</v>
      </c>
      <c r="W188" s="21" t="n">
        <v>1.53858531</v>
      </c>
      <c r="X188" s="22" t="n">
        <v>0.000154</v>
      </c>
      <c r="Y188" s="23" t="n">
        <v>42285307.56</v>
      </c>
      <c r="Z188" s="21" t="n">
        <v>1.33534743</v>
      </c>
      <c r="AA188" s="22" t="n">
        <v>0.00011</v>
      </c>
      <c r="AB188" s="23" t="n">
        <v>40113638.91</v>
      </c>
      <c r="AC188" s="21" t="n">
        <v>1.03449125</v>
      </c>
      <c r="AD188" s="22" t="n">
        <v>0.000191</v>
      </c>
      <c r="AE188" s="23" t="n">
        <v>5662513.5</v>
      </c>
      <c r="AF188" s="21" t="n">
        <v>1.50622257</v>
      </c>
      <c r="AG188" s="22" t="n">
        <v>0.000168</v>
      </c>
      <c r="AH188" s="23" t="n">
        <v>25524100.23</v>
      </c>
      <c r="AI188" s="21" t="n">
        <v>5945.01002241</v>
      </c>
      <c r="AJ188" s="22" t="n">
        <v>0.000156</v>
      </c>
      <c r="AK188" s="23" t="n">
        <v>71625480.75</v>
      </c>
    </row>
    <row r="189">
      <c r="A189" s="20" t="n">
        <v>46122</v>
      </c>
      <c r="B189" s="21" t="n">
        <v>1.1639055</v>
      </c>
      <c r="C189" s="22" t="n">
        <v>0.000129</v>
      </c>
      <c r="D189" s="23" t="n">
        <v>182384375.9</v>
      </c>
      <c r="E189" s="21" t="n">
        <v>1052.21134065</v>
      </c>
      <c r="F189" s="22" t="n">
        <v>0.000235</v>
      </c>
      <c r="G189" s="23" t="n">
        <v>688920644.33</v>
      </c>
      <c r="H189" s="21" t="n">
        <v>1199.87346004</v>
      </c>
      <c r="I189" s="22" t="n">
        <v>0.000127</v>
      </c>
      <c r="J189" s="23" t="n">
        <v>26861567.15</v>
      </c>
      <c r="K189" s="21" t="n">
        <v>1100.48919771</v>
      </c>
      <c r="L189" s="22" t="n">
        <v>-0.000135</v>
      </c>
      <c r="M189" s="23" t="n">
        <v>17488974.33</v>
      </c>
      <c r="N189" s="21" t="n">
        <v>1025.61838856</v>
      </c>
      <c r="O189" s="22" t="n">
        <v>0.000177</v>
      </c>
      <c r="P189" s="23" t="n">
        <v>4983479.75</v>
      </c>
      <c r="T189" s="21" t="n">
        <v>1.39255803</v>
      </c>
      <c r="U189" s="22" t="n">
        <v>0.000104</v>
      </c>
      <c r="V189" s="23" t="n">
        <v>107603950.52</v>
      </c>
      <c r="W189" s="21" t="n">
        <v>1.53834829</v>
      </c>
      <c r="X189" s="22" t="n">
        <v>0.000154</v>
      </c>
      <c r="Y189" s="23" t="n">
        <v>42407115.78</v>
      </c>
      <c r="Z189" s="21" t="n">
        <v>1.33520007</v>
      </c>
      <c r="AA189" s="22" t="n">
        <v>0.000111</v>
      </c>
      <c r="AB189" s="23" t="n">
        <v>40109212.23</v>
      </c>
      <c r="AC189" s="21" t="n">
        <v>1.0342938</v>
      </c>
      <c r="AD189" s="22" t="n">
        <v>0.000373</v>
      </c>
      <c r="AE189" s="23" t="n">
        <v>5661432.72</v>
      </c>
      <c r="AF189" s="21" t="n">
        <v>1.50596959</v>
      </c>
      <c r="AG189" s="22" t="n">
        <v>0.000168</v>
      </c>
      <c r="AH189" s="23" t="n">
        <v>25519813.29</v>
      </c>
      <c r="AI189" s="21" t="n">
        <v>5944.07979997</v>
      </c>
      <c r="AJ189" s="22" t="n">
        <v>0.000157</v>
      </c>
      <c r="AK189" s="23" t="n">
        <v>71614273.43000001</v>
      </c>
    </row>
    <row r="190">
      <c r="A190" s="20" t="n">
        <v>46121</v>
      </c>
      <c r="B190" s="21" t="n">
        <v>1.163755</v>
      </c>
      <c r="C190" s="22" t="n">
        <v>0.000133</v>
      </c>
      <c r="D190" s="23" t="n">
        <v>179047789.78</v>
      </c>
      <c r="E190" s="21" t="n">
        <v>1051.96380873</v>
      </c>
      <c r="F190" s="22" t="n">
        <v>0.000235</v>
      </c>
      <c r="G190" s="23" t="n">
        <v>688758576.27</v>
      </c>
      <c r="H190" s="21" t="n">
        <v>1199.72058963</v>
      </c>
      <c r="I190" s="22" t="n">
        <v>0.000127</v>
      </c>
      <c r="J190" s="23" t="n">
        <v>26858144.84</v>
      </c>
      <c r="K190" s="21" t="n">
        <v>1100.63795495</v>
      </c>
      <c r="L190" s="22" t="n">
        <v>-0.000135</v>
      </c>
      <c r="M190" s="23" t="n">
        <v>17491338.38</v>
      </c>
      <c r="N190" s="21" t="n">
        <v>1025.43677917</v>
      </c>
      <c r="O190" s="22" t="n">
        <v>0.000128</v>
      </c>
      <c r="P190" s="23" t="n">
        <v>4982597.31</v>
      </c>
      <c r="T190" s="21" t="n">
        <v>1.39241277</v>
      </c>
      <c r="U190" s="22" t="n">
        <v>0.000104</v>
      </c>
      <c r="V190" s="23" t="n">
        <v>107197348.28</v>
      </c>
      <c r="W190" s="21" t="n">
        <v>1.53811125</v>
      </c>
      <c r="X190" s="22" t="n">
        <v>0.000154</v>
      </c>
      <c r="Y190" s="23" t="n">
        <v>42391304.58</v>
      </c>
      <c r="Z190" s="21" t="n">
        <v>1.33505151</v>
      </c>
      <c r="AA190" s="22" t="n">
        <v>0.000112</v>
      </c>
      <c r="AB190" s="23" t="n">
        <v>40060200.76</v>
      </c>
      <c r="AC190" s="21" t="n">
        <v>1.03390843</v>
      </c>
      <c r="AD190" s="22" t="n">
        <v>-0.000294</v>
      </c>
      <c r="AE190" s="23" t="n">
        <v>5623516.66</v>
      </c>
      <c r="AF190" s="21" t="n">
        <v>1.50571643</v>
      </c>
      <c r="AG190" s="22" t="n">
        <v>0.000168</v>
      </c>
      <c r="AH190" s="23" t="n">
        <v>25515423.31</v>
      </c>
      <c r="AI190" s="21" t="n">
        <v>5943.14804532</v>
      </c>
      <c r="AJ190" s="22" t="n">
        <v>0.000127</v>
      </c>
      <c r="AK190" s="23" t="n">
        <v>71603047.65000001</v>
      </c>
    </row>
    <row r="191">
      <c r="A191" s="20" t="n">
        <v>46120</v>
      </c>
      <c r="B191" s="21" t="n">
        <v>1.16359978</v>
      </c>
      <c r="C191" s="22" t="n">
        <v>0.000127</v>
      </c>
      <c r="D191" s="23" t="n">
        <v>178871336.69</v>
      </c>
      <c r="E191" s="21" t="n">
        <v>1051.71710503</v>
      </c>
      <c r="F191" s="22" t="n">
        <v>0.000235</v>
      </c>
      <c r="G191" s="23" t="n">
        <v>688597050.48</v>
      </c>
      <c r="H191" s="21" t="n">
        <v>1199.56771475</v>
      </c>
      <c r="I191" s="22" t="n">
        <v>0.000127</v>
      </c>
      <c r="J191" s="23" t="n">
        <v>26854722.43</v>
      </c>
      <c r="K191" s="21" t="n">
        <v>1100.7867147</v>
      </c>
      <c r="L191" s="22" t="n">
        <v>-0.000135</v>
      </c>
      <c r="M191" s="23" t="n">
        <v>17493702.47</v>
      </c>
      <c r="N191" s="21" t="n">
        <v>1025.30572957</v>
      </c>
      <c r="O191" s="22" t="n">
        <v>0.000177</v>
      </c>
      <c r="P191" s="23" t="n">
        <v>4981960.54</v>
      </c>
      <c r="T191" s="21" t="n">
        <v>1.39226795</v>
      </c>
      <c r="U191" s="22" t="n">
        <v>0.000123</v>
      </c>
      <c r="V191" s="23" t="n">
        <v>105125761.62</v>
      </c>
      <c r="W191" s="21" t="n">
        <v>1.53787409</v>
      </c>
      <c r="X191" s="22" t="n">
        <v>0.000159</v>
      </c>
      <c r="Y191" s="23" t="n">
        <v>42380716.48</v>
      </c>
      <c r="Z191" s="21" t="n">
        <v>1.33490174</v>
      </c>
      <c r="AA191" s="22" t="n">
        <v>0.000112</v>
      </c>
      <c r="AB191" s="23" t="n">
        <v>39425394.16</v>
      </c>
      <c r="AC191" s="21" t="n">
        <v>1.03421218</v>
      </c>
      <c r="AD191" s="22" t="n">
        <v>0.0022</v>
      </c>
      <c r="AE191" s="23" t="n">
        <v>5620767.49</v>
      </c>
      <c r="AF191" s="21" t="n">
        <v>1.50546336</v>
      </c>
      <c r="AG191" s="22" t="n">
        <v>0.000168</v>
      </c>
      <c r="AH191" s="23" t="n">
        <v>25515194.19</v>
      </c>
      <c r="AI191" s="21" t="n">
        <v>5942.39244771</v>
      </c>
      <c r="AJ191" s="22" t="n">
        <v>5e-05</v>
      </c>
      <c r="AK191" s="23" t="n">
        <v>71593944.20999999</v>
      </c>
    </row>
    <row r="192">
      <c r="A192" s="20" t="n">
        <v>46119</v>
      </c>
      <c r="B192" s="21" t="n">
        <v>1.16345191</v>
      </c>
      <c r="C192" s="22" t="n">
        <v>0.000128</v>
      </c>
      <c r="D192" s="23" t="n">
        <v>182248140.9</v>
      </c>
      <c r="E192" s="21" t="n">
        <v>1051.47042047</v>
      </c>
      <c r="F192" s="22" t="n">
        <v>0.000235</v>
      </c>
      <c r="G192" s="23" t="n">
        <v>688435537.22</v>
      </c>
      <c r="H192" s="21" t="n">
        <v>1199.4148354</v>
      </c>
      <c r="I192" s="22" t="n">
        <v>0.000129</v>
      </c>
      <c r="J192" s="23" t="n">
        <v>26851299.92</v>
      </c>
      <c r="K192" s="21" t="n">
        <v>1100.93547634</v>
      </c>
      <c r="L192" s="22" t="n">
        <v>-0.000135</v>
      </c>
      <c r="M192" s="23" t="n">
        <v>17496066.59</v>
      </c>
      <c r="N192" s="21" t="n">
        <v>1025.12410373</v>
      </c>
      <c r="O192" s="22" t="n">
        <v>0.000177</v>
      </c>
      <c r="P192" s="23" t="n">
        <v>4981078.02</v>
      </c>
      <c r="T192" s="21" t="n">
        <v>1.39209649</v>
      </c>
      <c r="U192" s="22" t="n">
        <v>0.000104</v>
      </c>
      <c r="V192" s="23" t="n">
        <v>105347449.35</v>
      </c>
      <c r="W192" s="21" t="n">
        <v>1.53763038</v>
      </c>
      <c r="X192" s="22" t="n">
        <v>0.000157</v>
      </c>
      <c r="Y192" s="23" t="n">
        <v>42315022.57</v>
      </c>
      <c r="Z192" s="21" t="n">
        <v>1.33475188</v>
      </c>
      <c r="AA192" s="22" t="n">
        <v>0.000112</v>
      </c>
      <c r="AB192" s="23" t="n">
        <v>39269235.19</v>
      </c>
      <c r="AC192" s="21" t="n">
        <v>1.03194233</v>
      </c>
      <c r="AD192" s="22" t="n">
        <v>-0.000154</v>
      </c>
      <c r="AE192" s="23" t="n">
        <v>5608936.15</v>
      </c>
      <c r="AF192" s="21" t="n">
        <v>1.50521021</v>
      </c>
      <c r="AG192" s="22" t="n">
        <v>0.000168</v>
      </c>
      <c r="AH192" s="23" t="n">
        <v>25495406.31</v>
      </c>
      <c r="AI192" s="21" t="n">
        <v>5942.09602756</v>
      </c>
      <c r="AJ192" s="22" t="n">
        <v>3.7e-05</v>
      </c>
      <c r="AK192" s="23" t="n">
        <v>71590372.94</v>
      </c>
    </row>
    <row r="193">
      <c r="A193" s="20" t="n">
        <v>46118</v>
      </c>
      <c r="B193" s="21" t="n">
        <v>1.163303</v>
      </c>
      <c r="C193" s="22" t="n">
        <v>0.000123</v>
      </c>
      <c r="D193" s="23" t="n">
        <v>177801621.97</v>
      </c>
      <c r="E193" s="21" t="n">
        <v>1051.22311014</v>
      </c>
      <c r="F193" s="22" t="n">
        <v>0.000236</v>
      </c>
      <c r="G193" s="23" t="n">
        <v>688273614.24</v>
      </c>
      <c r="H193" s="21" t="n">
        <v>1199.25996382</v>
      </c>
      <c r="I193" s="22" t="n">
        <v>0.000129</v>
      </c>
      <c r="J193" s="23" t="n">
        <v>26847832.81</v>
      </c>
      <c r="K193" s="21" t="n">
        <v>1101.08423987</v>
      </c>
      <c r="L193" s="22" t="n">
        <v>-0.000135</v>
      </c>
      <c r="M193" s="23" t="n">
        <v>17498430.74</v>
      </c>
      <c r="N193" s="21" t="n">
        <v>1024.94246759</v>
      </c>
      <c r="O193" s="22" t="n">
        <v>0.000177</v>
      </c>
      <c r="P193" s="23" t="n">
        <v>4980195.45</v>
      </c>
      <c r="T193" s="21" t="n">
        <v>1.39195172</v>
      </c>
      <c r="U193" s="22" t="n">
        <v>0.000104</v>
      </c>
      <c r="V193" s="23" t="n">
        <v>106849759.1</v>
      </c>
      <c r="W193" s="21" t="n">
        <v>1.53738913</v>
      </c>
      <c r="X193" s="22" t="n">
        <v>0.000158</v>
      </c>
      <c r="Y193" s="23" t="n">
        <v>42296230.05</v>
      </c>
      <c r="Z193" s="21" t="n">
        <v>1.33460189</v>
      </c>
      <c r="AA193" s="22" t="n">
        <v>0.000105</v>
      </c>
      <c r="AB193" s="23" t="n">
        <v>39251128.34</v>
      </c>
      <c r="AC193" s="21" t="n">
        <v>1.03210122</v>
      </c>
      <c r="AD193" s="22" t="n">
        <v>0.001293</v>
      </c>
      <c r="AE193" s="23" t="n">
        <v>5572394.01</v>
      </c>
      <c r="AF193" s="21" t="n">
        <v>1.50495708</v>
      </c>
      <c r="AG193" s="22" t="n">
        <v>0.000169</v>
      </c>
      <c r="AH193" s="23" t="n">
        <v>25489419.05</v>
      </c>
      <c r="AI193" s="21" t="n">
        <v>5941.87905295</v>
      </c>
      <c r="AJ193" s="22" t="n">
        <v>0.000152</v>
      </c>
      <c r="AK193" s="23" t="n">
        <v>71587758.83</v>
      </c>
    </row>
    <row r="194">
      <c r="A194" s="20" t="n">
        <v>46117</v>
      </c>
      <c r="B194" s="21" t="n">
        <v>1.16315941</v>
      </c>
      <c r="C194" s="22" t="n">
        <v>0.000133</v>
      </c>
      <c r="D194" s="23" t="n">
        <v>183143876.54</v>
      </c>
      <c r="E194" s="21" t="n">
        <v>1050.97551653</v>
      </c>
      <c r="F194" s="22" t="n">
        <v>0.000232</v>
      </c>
      <c r="G194" s="23" t="n">
        <v>688111505.79</v>
      </c>
      <c r="H194" s="21" t="n">
        <v>1199.10508777</v>
      </c>
      <c r="I194" s="22" t="n">
        <v>0.000129</v>
      </c>
      <c r="J194" s="23" t="n">
        <v>26844365.6</v>
      </c>
      <c r="K194" s="21" t="n">
        <v>1101.23300591</v>
      </c>
      <c r="L194" s="22" t="n">
        <v>-0.000135</v>
      </c>
      <c r="M194" s="23" t="n">
        <v>17500794.93</v>
      </c>
      <c r="N194" s="21" t="n">
        <v>1024.76082116</v>
      </c>
      <c r="O194" s="22" t="n">
        <v>0.000177</v>
      </c>
      <c r="P194" s="23" t="n">
        <v>4979312.83</v>
      </c>
      <c r="T194" s="21" t="n">
        <v>1.39180717</v>
      </c>
      <c r="U194" s="22" t="n">
        <v>0.000105</v>
      </c>
      <c r="V194" s="23" t="n">
        <v>106690198.54</v>
      </c>
      <c r="W194" s="21" t="n">
        <v>1.53714647</v>
      </c>
      <c r="X194" s="22" t="n">
        <v>0.000154</v>
      </c>
      <c r="Y194" s="23" t="n">
        <v>42175793.34</v>
      </c>
      <c r="Z194" s="21" t="n">
        <v>1.33446197</v>
      </c>
      <c r="AA194" s="22" t="n">
        <v>0.000112</v>
      </c>
      <c r="AB194" s="23" t="n">
        <v>39260681.38</v>
      </c>
      <c r="AC194" s="21" t="n">
        <v>1.03076864</v>
      </c>
      <c r="AD194" s="22" t="n">
        <v>0.000192</v>
      </c>
      <c r="AE194" s="23" t="n">
        <v>5554787.76</v>
      </c>
      <c r="AF194" s="21" t="n">
        <v>1.5047032</v>
      </c>
      <c r="AG194" s="22" t="n">
        <v>0.000167</v>
      </c>
      <c r="AH194" s="23" t="n">
        <v>25483233.15</v>
      </c>
      <c r="AI194" s="21" t="n">
        <v>5940.97628735</v>
      </c>
      <c r="AJ194" s="22" t="n">
        <v>0.000155</v>
      </c>
      <c r="AK194" s="23" t="n">
        <v>71576882.31</v>
      </c>
    </row>
    <row r="195">
      <c r="A195" s="20" t="n">
        <v>46116</v>
      </c>
      <c r="B195" s="21" t="n">
        <v>1.16300512</v>
      </c>
      <c r="C195" s="22" t="n">
        <v>0.000133</v>
      </c>
      <c r="D195" s="23" t="n">
        <v>183119582.68</v>
      </c>
      <c r="E195" s="21" t="n">
        <v>1050.73185239</v>
      </c>
      <c r="F195" s="22" t="n">
        <v>0.000235</v>
      </c>
      <c r="G195" s="23" t="n">
        <v>687951970.11</v>
      </c>
      <c r="H195" s="21" t="n">
        <v>1198.95020726</v>
      </c>
      <c r="I195" s="22" t="n">
        <v>0.000129</v>
      </c>
      <c r="J195" s="23" t="n">
        <v>26840898.29</v>
      </c>
      <c r="K195" s="21" t="n">
        <v>1101.38177385</v>
      </c>
      <c r="L195" s="22" t="n">
        <v>-0.000135</v>
      </c>
      <c r="M195" s="23" t="n">
        <v>17503159.15</v>
      </c>
      <c r="N195" s="21" t="n">
        <v>1024.57916444</v>
      </c>
      <c r="O195" s="22" t="n">
        <v>0.000177</v>
      </c>
      <c r="P195" s="23" t="n">
        <v>4978430.16</v>
      </c>
      <c r="T195" s="21" t="n">
        <v>1.39166047</v>
      </c>
      <c r="U195" s="22" t="n">
        <v>0.000105</v>
      </c>
      <c r="V195" s="23" t="n">
        <v>106678953.27</v>
      </c>
      <c r="W195" s="21" t="n">
        <v>1.53691039</v>
      </c>
      <c r="X195" s="22" t="n">
        <v>0.000153</v>
      </c>
      <c r="Y195" s="23" t="n">
        <v>43205269.85</v>
      </c>
      <c r="Z195" s="21" t="n">
        <v>1.33431237</v>
      </c>
      <c r="AA195" s="22" t="n">
        <v>0.000112</v>
      </c>
      <c r="AB195" s="23" t="n">
        <v>39257129.97</v>
      </c>
      <c r="AC195" s="21" t="n">
        <v>1.03057047</v>
      </c>
      <c r="AD195" s="22" t="n">
        <v>0.000192</v>
      </c>
      <c r="AE195" s="23" t="n">
        <v>5553719.83</v>
      </c>
      <c r="AF195" s="21" t="n">
        <v>1.5044513</v>
      </c>
      <c r="AG195" s="22" t="n">
        <v>0.000167</v>
      </c>
      <c r="AH195" s="23" t="n">
        <v>25640365.43</v>
      </c>
      <c r="AI195" s="21" t="n">
        <v>5940.05544987</v>
      </c>
      <c r="AJ195" s="22" t="n">
        <v>0.000155</v>
      </c>
      <c r="AK195" s="23" t="n">
        <v>71565788.06</v>
      </c>
    </row>
    <row r="196">
      <c r="A196" s="20" t="n">
        <v>46115</v>
      </c>
      <c r="B196" s="21" t="n">
        <v>1.16285083</v>
      </c>
      <c r="C196" s="22" t="n">
        <v>0.000133</v>
      </c>
      <c r="D196" s="23" t="n">
        <v>183095289.8</v>
      </c>
      <c r="E196" s="21" t="n">
        <v>1050.48542822</v>
      </c>
      <c r="F196" s="22" t="n">
        <v>0.000235</v>
      </c>
      <c r="G196" s="23" t="n">
        <v>687790627.33</v>
      </c>
      <c r="H196" s="21" t="n">
        <v>1198.79532229</v>
      </c>
      <c r="I196" s="22" t="n">
        <v>0.000129</v>
      </c>
      <c r="J196" s="23" t="n">
        <v>26837430.88</v>
      </c>
      <c r="K196" s="21" t="n">
        <v>1101.5305443</v>
      </c>
      <c r="L196" s="22" t="n">
        <v>-0.000135</v>
      </c>
      <c r="M196" s="23" t="n">
        <v>17505523.41</v>
      </c>
      <c r="N196" s="21" t="n">
        <v>1024.39749743</v>
      </c>
      <c r="O196" s="22" t="n">
        <v>0.000177</v>
      </c>
      <c r="P196" s="23" t="n">
        <v>4977547.44</v>
      </c>
      <c r="T196" s="21" t="n">
        <v>1.39151381</v>
      </c>
      <c r="U196" s="22" t="n">
        <v>0.000105</v>
      </c>
      <c r="V196" s="23" t="n">
        <v>106667711.07</v>
      </c>
      <c r="W196" s="21" t="n">
        <v>1.536675</v>
      </c>
      <c r="X196" s="22" t="n">
        <v>0.000153</v>
      </c>
      <c r="Y196" s="23" t="n">
        <v>43314483.46</v>
      </c>
      <c r="Z196" s="21" t="n">
        <v>1.33416277</v>
      </c>
      <c r="AA196" s="22" t="n">
        <v>0.000112</v>
      </c>
      <c r="AB196" s="23" t="n">
        <v>39252728.55</v>
      </c>
      <c r="AC196" s="21" t="n">
        <v>1.03037293</v>
      </c>
      <c r="AD196" s="22" t="n">
        <v>0.000193</v>
      </c>
      <c r="AE196" s="23" t="n">
        <v>5552655.29</v>
      </c>
      <c r="AF196" s="21" t="n">
        <v>1.5041994</v>
      </c>
      <c r="AG196" s="22" t="n">
        <v>0.000168</v>
      </c>
      <c r="AH196" s="23" t="n">
        <v>25636072.3</v>
      </c>
      <c r="AI196" s="21" t="n">
        <v>5939.13458333</v>
      </c>
      <c r="AJ196" s="22" t="n">
        <v>0.000155</v>
      </c>
      <c r="AK196" s="23" t="n">
        <v>71554693.45999999</v>
      </c>
    </row>
    <row r="197">
      <c r="A197" s="20" t="n">
        <v>46114</v>
      </c>
      <c r="B197" s="21" t="n">
        <v>1.1626965</v>
      </c>
      <c r="C197" s="22" t="n">
        <v>0.000133</v>
      </c>
      <c r="D197" s="23" t="n">
        <v>183070990.09</v>
      </c>
      <c r="E197" s="21" t="n">
        <v>1050.23825099</v>
      </c>
      <c r="F197" s="22" t="n">
        <v>0.000233</v>
      </c>
      <c r="G197" s="23" t="n">
        <v>687628791.5</v>
      </c>
      <c r="H197" s="21" t="n">
        <v>1198.64043284</v>
      </c>
      <c r="I197" s="22" t="n">
        <v>0.000129</v>
      </c>
      <c r="J197" s="23" t="n">
        <v>26833963.37</v>
      </c>
      <c r="K197" s="21" t="n">
        <v>1101.67931664</v>
      </c>
      <c r="L197" s="22" t="n">
        <v>-0.000135</v>
      </c>
      <c r="M197" s="23" t="n">
        <v>17507887.7</v>
      </c>
      <c r="N197" s="21" t="n">
        <v>1024.21582013</v>
      </c>
      <c r="O197" s="22" t="n">
        <v>0.000177</v>
      </c>
      <c r="P197" s="23" t="n">
        <v>4976664.67</v>
      </c>
      <c r="T197" s="21" t="n">
        <v>1.39136717</v>
      </c>
      <c r="U197" s="22" t="n">
        <v>0.000105</v>
      </c>
      <c r="V197" s="23" t="n">
        <v>106656469.62</v>
      </c>
      <c r="W197" s="21" t="n">
        <v>1.53643976</v>
      </c>
      <c r="X197" s="22" t="n">
        <v>0.000153</v>
      </c>
      <c r="Y197" s="23" t="n">
        <v>43326749.75</v>
      </c>
      <c r="Z197" s="21" t="n">
        <v>1.33401317</v>
      </c>
      <c r="AA197" s="22" t="n">
        <v>0.000112</v>
      </c>
      <c r="AB197" s="23" t="n">
        <v>39248327.13</v>
      </c>
      <c r="AC197" s="21" t="n">
        <v>1.03017388</v>
      </c>
      <c r="AD197" s="22" t="n">
        <v>0.000193</v>
      </c>
      <c r="AE197" s="23" t="n">
        <v>5551582.62</v>
      </c>
      <c r="AF197" s="21" t="n">
        <v>1.50394719</v>
      </c>
      <c r="AG197" s="22" t="n">
        <v>0.000168</v>
      </c>
      <c r="AH197" s="23" t="n">
        <v>25631773.88</v>
      </c>
      <c r="AI197" s="21" t="n">
        <v>5938.21368941</v>
      </c>
      <c r="AJ197" s="22" t="n">
        <v>0.000155</v>
      </c>
      <c r="AK197" s="23" t="n">
        <v>71543598.53</v>
      </c>
    </row>
    <row r="198">
      <c r="A198" s="20" t="n">
        <v>46113</v>
      </c>
      <c r="B198" s="21" t="n">
        <v>1.16254221</v>
      </c>
      <c r="C198" s="22" t="n">
        <v>0.000137</v>
      </c>
      <c r="D198" s="23" t="n">
        <v>183046696.01</v>
      </c>
      <c r="E198" s="21" t="n">
        <v>1049.99348558</v>
      </c>
      <c r="F198" s="22" t="n">
        <v>0.000236</v>
      </c>
      <c r="G198" s="23" t="n">
        <v>687468534.78</v>
      </c>
      <c r="H198" s="21" t="n">
        <v>1198.48553893</v>
      </c>
      <c r="I198" s="22" t="n">
        <v>0.00013</v>
      </c>
      <c r="J198" s="23" t="n">
        <v>26830495.76</v>
      </c>
      <c r="K198" s="21" t="n">
        <v>1101.82809086</v>
      </c>
      <c r="L198" s="22" t="n">
        <v>-0.000135</v>
      </c>
      <c r="M198" s="23" t="n">
        <v>17510252.02</v>
      </c>
      <c r="N198" s="21" t="n">
        <v>1024.03413254</v>
      </c>
      <c r="O198" s="22" t="n">
        <v>0.000177</v>
      </c>
      <c r="P198" s="23" t="n">
        <v>4975781.85</v>
      </c>
      <c r="T198" s="21" t="n">
        <v>1.39122053</v>
      </c>
      <c r="U198" s="22" t="n">
        <v>0.000105</v>
      </c>
      <c r="V198" s="23" t="n">
        <v>106645229.11</v>
      </c>
      <c r="W198" s="21" t="n">
        <v>1.53620444</v>
      </c>
      <c r="X198" s="22" t="n">
        <v>0.000153</v>
      </c>
      <c r="Y198" s="23" t="n">
        <v>43320335.08</v>
      </c>
      <c r="Z198" s="21" t="n">
        <v>1.33386356</v>
      </c>
      <c r="AA198" s="22" t="n">
        <v>0.000112</v>
      </c>
      <c r="AB198" s="23" t="n">
        <v>39243925.42</v>
      </c>
      <c r="AC198" s="21" t="n">
        <v>1.02997474</v>
      </c>
      <c r="AD198" s="22" t="n">
        <v>0.000193</v>
      </c>
      <c r="AE198" s="23" t="n">
        <v>5550509.46</v>
      </c>
      <c r="AF198" s="21" t="n">
        <v>1.50369474</v>
      </c>
      <c r="AG198" s="22" t="n">
        <v>0.000168</v>
      </c>
      <c r="AH198" s="23" t="n">
        <v>25627471.37</v>
      </c>
      <c r="AI198" s="21" t="n">
        <v>5937.29276809</v>
      </c>
      <c r="AJ198" s="22" t="n">
        <v>0.000155</v>
      </c>
      <c r="AK198" s="23" t="n">
        <v>71532503.27</v>
      </c>
    </row>
    <row r="199">
      <c r="A199" s="20" t="n">
        <v>46112</v>
      </c>
      <c r="B199" s="21" t="n">
        <v>1.16238308</v>
      </c>
      <c r="C199" s="22" t="n">
        <v>0.000143</v>
      </c>
      <c r="D199" s="23" t="n">
        <v>179487689</v>
      </c>
      <c r="E199" s="21" t="n">
        <v>1049.74586665</v>
      </c>
      <c r="F199" s="22" t="n">
        <v>0.000236</v>
      </c>
      <c r="G199" s="23" t="n">
        <v>687306409.75</v>
      </c>
      <c r="H199" s="21" t="n">
        <v>1198.32949256</v>
      </c>
      <c r="I199" s="22" t="n">
        <v>0.000218</v>
      </c>
      <c r="J199" s="23" t="n">
        <v>26827002.35</v>
      </c>
      <c r="K199" s="21" t="n">
        <v>1101.97686761</v>
      </c>
      <c r="L199" s="22" t="n">
        <v>-0.000135</v>
      </c>
      <c r="M199" s="23" t="n">
        <v>17512616.38</v>
      </c>
      <c r="N199" s="21" t="n">
        <v>1023.85243466</v>
      </c>
      <c r="O199" s="22" t="n">
        <v>-6.999999999999999e-05</v>
      </c>
      <c r="P199" s="23" t="n">
        <v>4974898.98</v>
      </c>
      <c r="T199" s="21" t="n">
        <v>1.39107389</v>
      </c>
      <c r="U199" s="22" t="n">
        <v>0.000106</v>
      </c>
      <c r="V199" s="23" t="n">
        <v>106633988.3</v>
      </c>
      <c r="W199" s="21" t="n">
        <v>1.53596911</v>
      </c>
      <c r="X199" s="22" t="n">
        <v>0.000152</v>
      </c>
      <c r="Y199" s="23" t="n">
        <v>43317365.33</v>
      </c>
      <c r="Z199" s="21" t="n">
        <v>1.33371373</v>
      </c>
      <c r="AA199" s="22" t="n">
        <v>0.000112</v>
      </c>
      <c r="AB199" s="23" t="n">
        <v>39239517.23</v>
      </c>
      <c r="AC199" s="21" t="n">
        <v>1.02977564</v>
      </c>
      <c r="AD199" s="22" t="n">
        <v>0.000583</v>
      </c>
      <c r="AE199" s="23" t="n">
        <v>5549436.51</v>
      </c>
      <c r="AF199" s="21" t="n">
        <v>1.503442</v>
      </c>
      <c r="AG199" s="22" t="n">
        <v>0.000169</v>
      </c>
      <c r="AH199" s="23" t="n">
        <v>25623163.93</v>
      </c>
      <c r="AI199" s="21" t="n">
        <v>5936.37181939</v>
      </c>
      <c r="AJ199" s="22" t="n">
        <v>-0.018449</v>
      </c>
      <c r="AK199" s="23" t="n">
        <v>71521407.68000001</v>
      </c>
    </row>
    <row r="200">
      <c r="A200" s="20" t="n">
        <v>46111</v>
      </c>
      <c r="B200" s="21" t="n">
        <v>1.16221635</v>
      </c>
      <c r="C200" s="22" t="n">
        <v>0.000137</v>
      </c>
      <c r="D200" s="23" t="n">
        <v>178074320.47</v>
      </c>
      <c r="E200" s="21" t="n">
        <v>1049.49841422</v>
      </c>
      <c r="F200" s="22" t="n">
        <v>1.2e-05</v>
      </c>
      <c r="G200" s="23" t="n">
        <v>687144393.73</v>
      </c>
      <c r="H200" s="21" t="n">
        <v>1198.06840711</v>
      </c>
      <c r="I200" s="22" t="n">
        <v>0.000218</v>
      </c>
      <c r="J200" s="23" t="n">
        <v>26821157.43</v>
      </c>
      <c r="K200" s="21" t="n">
        <v>1102.12564624</v>
      </c>
      <c r="L200" s="22" t="n">
        <v>0.001862</v>
      </c>
      <c r="M200" s="23" t="n">
        <v>17514980.77</v>
      </c>
      <c r="N200" s="21" t="n">
        <v>1023.92361597</v>
      </c>
      <c r="O200" s="22" t="n">
        <v>0.000409</v>
      </c>
      <c r="P200" s="23" t="n">
        <v>4975244.85</v>
      </c>
      <c r="T200" s="21" t="n">
        <v>1.39092669</v>
      </c>
      <c r="U200" s="22" t="n">
        <v>0.000106</v>
      </c>
      <c r="V200" s="23" t="n">
        <v>103085685.55</v>
      </c>
      <c r="W200" s="21" t="n">
        <v>1.5357352</v>
      </c>
      <c r="X200" s="22" t="n">
        <v>0.000151</v>
      </c>
      <c r="Y200" s="23" t="n">
        <v>43259376.45</v>
      </c>
      <c r="Z200" s="21" t="n">
        <v>1.33356417</v>
      </c>
      <c r="AA200" s="22" t="n">
        <v>0.000112</v>
      </c>
      <c r="AB200" s="23" t="n">
        <v>38725619.13</v>
      </c>
      <c r="AC200" s="21" t="n">
        <v>1.02917573</v>
      </c>
      <c r="AD200" s="22" t="n">
        <v>0.000173</v>
      </c>
      <c r="AE200" s="23" t="n">
        <v>5507443.06</v>
      </c>
      <c r="AF200" s="21" t="n">
        <v>1.50318756</v>
      </c>
      <c r="AG200" s="22" t="n">
        <v>0.000129</v>
      </c>
      <c r="AH200" s="23" t="n">
        <v>25312989.27</v>
      </c>
      <c r="AI200" s="21" t="n">
        <v>6047.95150398</v>
      </c>
      <c r="AJ200" s="22" t="n">
        <v>0.000133</v>
      </c>
      <c r="AK200" s="23" t="n">
        <v>72865719.72</v>
      </c>
    </row>
    <row r="201">
      <c r="A201" s="20" t="n">
        <v>46110</v>
      </c>
      <c r="B201" s="21" t="n">
        <v>1.16205723</v>
      </c>
      <c r="C201" s="22" t="n">
        <v>0.000136</v>
      </c>
      <c r="D201" s="23" t="n">
        <v>172636713.58</v>
      </c>
      <c r="E201" s="21" t="n">
        <v>1049.48579681</v>
      </c>
      <c r="F201" s="22" t="n">
        <v>0.000235</v>
      </c>
      <c r="G201" s="23" t="n">
        <v>687136132.66</v>
      </c>
      <c r="H201" s="21" t="n">
        <v>1197.8073096</v>
      </c>
      <c r="I201" s="22" t="n">
        <v>0.000218</v>
      </c>
      <c r="J201" s="23" t="n">
        <v>26815312.24</v>
      </c>
      <c r="K201" s="21" t="n">
        <v>1100.07713692</v>
      </c>
      <c r="L201" s="22" t="n">
        <v>-0.000135</v>
      </c>
      <c r="M201" s="23" t="n">
        <v>17482425.86</v>
      </c>
      <c r="N201" s="21" t="n">
        <v>1023.50533855</v>
      </c>
      <c r="O201" s="22" t="n">
        <v>0.00017</v>
      </c>
      <c r="P201" s="23" t="n">
        <v>4973212.44</v>
      </c>
      <c r="T201" s="21" t="n">
        <v>1.39077914</v>
      </c>
      <c r="U201" s="22" t="n">
        <v>0.000106</v>
      </c>
      <c r="V201" s="23" t="n">
        <v>101790745.42</v>
      </c>
      <c r="W201" s="21" t="n">
        <v>1.53550263</v>
      </c>
      <c r="X201" s="22" t="n">
        <v>0.000151</v>
      </c>
      <c r="Y201" s="23" t="n">
        <v>43213566.66</v>
      </c>
      <c r="Z201" s="21" t="n">
        <v>1.33341461</v>
      </c>
      <c r="AA201" s="22" t="n">
        <v>0.000112</v>
      </c>
      <c r="AB201" s="23" t="n">
        <v>38727985.28</v>
      </c>
      <c r="AC201" s="21" t="n">
        <v>1.02899772</v>
      </c>
      <c r="AD201" s="22" t="n">
        <v>0.000186</v>
      </c>
      <c r="AE201" s="23" t="n">
        <v>5542194.3</v>
      </c>
      <c r="AF201" s="21" t="n">
        <v>1.5029939</v>
      </c>
      <c r="AG201" s="22" t="n">
        <v>0.000169</v>
      </c>
      <c r="AH201" s="23" t="n">
        <v>25290275.63</v>
      </c>
      <c r="AI201" s="21" t="n">
        <v>6047.14919655</v>
      </c>
      <c r="AJ201" s="22" t="n">
        <v>0.000133</v>
      </c>
      <c r="AK201" s="23" t="n">
        <v>72856053.52</v>
      </c>
    </row>
    <row r="202">
      <c r="A202" s="20" t="n">
        <v>46109</v>
      </c>
      <c r="B202" s="21" t="n">
        <v>1.16189964</v>
      </c>
      <c r="C202" s="22" t="n">
        <v>0.000136</v>
      </c>
      <c r="D202" s="23" t="n">
        <v>172582505.35</v>
      </c>
      <c r="E202" s="21" t="n">
        <v>1049.23943314</v>
      </c>
      <c r="F202" s="22" t="n">
        <v>0.000236</v>
      </c>
      <c r="G202" s="23" t="n">
        <v>686974829.5</v>
      </c>
      <c r="H202" s="21" t="n">
        <v>1197.54620985</v>
      </c>
      <c r="I202" s="22" t="n">
        <v>0.000218</v>
      </c>
      <c r="J202" s="23" t="n">
        <v>26809467</v>
      </c>
      <c r="K202" s="21" t="n">
        <v>1100.2258885</v>
      </c>
      <c r="L202" s="22" t="n">
        <v>-0.000135</v>
      </c>
      <c r="M202" s="23" t="n">
        <v>17484789.82</v>
      </c>
      <c r="N202" s="21" t="n">
        <v>1023.33176785</v>
      </c>
      <c r="O202" s="22" t="n">
        <v>0.00017</v>
      </c>
      <c r="P202" s="23" t="n">
        <v>4972369.06</v>
      </c>
      <c r="T202" s="21" t="n">
        <v>1.39063159</v>
      </c>
      <c r="U202" s="22" t="n">
        <v>0.000106</v>
      </c>
      <c r="V202" s="23" t="n">
        <v>101779946.44</v>
      </c>
      <c r="W202" s="21" t="n">
        <v>1.53527016</v>
      </c>
      <c r="X202" s="22" t="n">
        <v>0.000151</v>
      </c>
      <c r="Y202" s="23" t="n">
        <v>43239292.94</v>
      </c>
      <c r="Z202" s="21" t="n">
        <v>1.3332651</v>
      </c>
      <c r="AA202" s="22" t="n">
        <v>0.000112</v>
      </c>
      <c r="AB202" s="23" t="n">
        <v>38735541.54</v>
      </c>
      <c r="AC202" s="21" t="n">
        <v>1.02880622</v>
      </c>
      <c r="AD202" s="22" t="n">
        <v>0.000186</v>
      </c>
      <c r="AE202" s="23" t="n">
        <v>5541162.88</v>
      </c>
      <c r="AF202" s="21" t="n">
        <v>1.50274064</v>
      </c>
      <c r="AG202" s="22" t="n">
        <v>0.000169</v>
      </c>
      <c r="AH202" s="23" t="n">
        <v>25286014.13</v>
      </c>
      <c r="AI202" s="21" t="n">
        <v>6046.34686753</v>
      </c>
      <c r="AJ202" s="22" t="n">
        <v>0.000133</v>
      </c>
      <c r="AK202" s="23" t="n">
        <v>72846387.06</v>
      </c>
    </row>
    <row r="203">
      <c r="A203" s="20" t="n">
        <v>46108</v>
      </c>
      <c r="B203" s="21" t="n">
        <v>1.16174189</v>
      </c>
      <c r="C203" s="22" t="n">
        <v>0.000103</v>
      </c>
      <c r="D203" s="23" t="n">
        <v>172531227.32</v>
      </c>
      <c r="E203" s="21" t="n">
        <v>1048.99225908</v>
      </c>
      <c r="F203" s="22" t="n">
        <v>0.000235</v>
      </c>
      <c r="G203" s="23" t="n">
        <v>686812995.74</v>
      </c>
      <c r="H203" s="21" t="n">
        <v>1197.28510296</v>
      </c>
      <c r="I203" s="22" t="n">
        <v>0.006693</v>
      </c>
      <c r="J203" s="23" t="n">
        <v>26803621.6</v>
      </c>
      <c r="K203" s="21" t="n">
        <v>1100.37464196</v>
      </c>
      <c r="L203" s="22" t="n">
        <v>-0.000135</v>
      </c>
      <c r="M203" s="23" t="n">
        <v>17487153.81</v>
      </c>
      <c r="N203" s="21" t="n">
        <v>1023.15818893</v>
      </c>
      <c r="O203" s="22" t="n">
        <v>0.00017</v>
      </c>
      <c r="P203" s="23" t="n">
        <v>4971525.64</v>
      </c>
      <c r="T203" s="21" t="n">
        <v>1.39048405</v>
      </c>
      <c r="U203" s="22" t="n">
        <v>0.000106</v>
      </c>
      <c r="V203" s="23" t="n">
        <v>101769147.9</v>
      </c>
      <c r="W203" s="21" t="n">
        <v>1.53503777</v>
      </c>
      <c r="X203" s="22" t="n">
        <v>0.000151</v>
      </c>
      <c r="Y203" s="23" t="n">
        <v>43245251.03</v>
      </c>
      <c r="Z203" s="21" t="n">
        <v>1.33311559</v>
      </c>
      <c r="AA203" s="22" t="n">
        <v>0.000111</v>
      </c>
      <c r="AB203" s="23" t="n">
        <v>38731197.81</v>
      </c>
      <c r="AC203" s="21" t="n">
        <v>1.02861478</v>
      </c>
      <c r="AD203" s="22" t="n">
        <v>-0.0005730000000000001</v>
      </c>
      <c r="AE203" s="23" t="n">
        <v>5540131.78</v>
      </c>
      <c r="AF203" s="21" t="n">
        <v>1.50248744</v>
      </c>
      <c r="AG203" s="22" t="n">
        <v>0.000169</v>
      </c>
      <c r="AH203" s="23" t="n">
        <v>25281753.63</v>
      </c>
      <c r="AI203" s="21" t="n">
        <v>6045.54451776</v>
      </c>
      <c r="AJ203" s="22" t="n">
        <v>0.000133</v>
      </c>
      <c r="AK203" s="23" t="n">
        <v>72836720.34999999</v>
      </c>
    </row>
    <row r="204">
      <c r="A204" s="20" t="n">
        <v>46107</v>
      </c>
      <c r="B204" s="21" t="n">
        <v>1.16162197</v>
      </c>
      <c r="C204" s="22" t="n">
        <v>0.000149</v>
      </c>
      <c r="D204" s="23" t="n">
        <v>168259068.36</v>
      </c>
      <c r="E204" s="21" t="n">
        <v>1048.74558834</v>
      </c>
      <c r="F204" s="22" t="n">
        <v>0.000235</v>
      </c>
      <c r="G204" s="23" t="n">
        <v>686651491.53</v>
      </c>
      <c r="H204" s="21" t="n">
        <v>1189.3246326</v>
      </c>
      <c r="I204" s="22" t="n">
        <v>0.00022</v>
      </c>
      <c r="J204" s="23" t="n">
        <v>26625410.55</v>
      </c>
      <c r="K204" s="21" t="n">
        <v>1100.52339794</v>
      </c>
      <c r="L204" s="22" t="n">
        <v>-0.000135</v>
      </c>
      <c r="M204" s="23" t="n">
        <v>17489517.84</v>
      </c>
      <c r="N204" s="21" t="n">
        <v>1022.98459971</v>
      </c>
      <c r="O204" s="22" t="n">
        <v>0.00017</v>
      </c>
      <c r="P204" s="23" t="n">
        <v>4970682.17</v>
      </c>
      <c r="T204" s="21" t="n">
        <v>1.39033668</v>
      </c>
      <c r="U204" s="22" t="n">
        <v>0.000108</v>
      </c>
      <c r="V204" s="23" t="n">
        <v>102359784.67</v>
      </c>
      <c r="W204" s="21" t="n">
        <v>1.53480538</v>
      </c>
      <c r="X204" s="22" t="n">
        <v>0.000152</v>
      </c>
      <c r="Y204" s="23" t="n">
        <v>43235324.04</v>
      </c>
      <c r="Z204" s="21" t="n">
        <v>1.33296704</v>
      </c>
      <c r="AA204" s="22" t="n">
        <v>0.000113</v>
      </c>
      <c r="AB204" s="23" t="n">
        <v>38720697.97</v>
      </c>
      <c r="AC204" s="21" t="n">
        <v>1.02920443</v>
      </c>
      <c r="AD204" s="22" t="n">
        <v>-0.000152</v>
      </c>
      <c r="AE204" s="23" t="n">
        <v>5448753.47</v>
      </c>
      <c r="AF204" s="21" t="n">
        <v>1.50223427</v>
      </c>
      <c r="AG204" s="22" t="n">
        <v>0.000169</v>
      </c>
      <c r="AH204" s="23" t="n">
        <v>25275453.99</v>
      </c>
      <c r="AI204" s="21" t="n">
        <v>6044.74214807</v>
      </c>
      <c r="AJ204" s="22" t="n">
        <v>8.000000000000001e-05</v>
      </c>
      <c r="AK204" s="23" t="n">
        <v>72827053.40000001</v>
      </c>
    </row>
    <row r="205">
      <c r="A205" s="20" t="n">
        <v>46106</v>
      </c>
      <c r="B205" s="21" t="n">
        <v>1.16144946</v>
      </c>
      <c r="C205" s="22" t="n">
        <v>0.000139</v>
      </c>
      <c r="D205" s="23" t="n">
        <v>164552747.53</v>
      </c>
      <c r="E205" s="21" t="n">
        <v>1048.4987595</v>
      </c>
      <c r="F205" s="22" t="n">
        <v>0.000235</v>
      </c>
      <c r="G205" s="23" t="n">
        <v>686489883.8</v>
      </c>
      <c r="H205" s="21" t="n">
        <v>1189.063297</v>
      </c>
      <c r="I205" s="22" t="n">
        <v>0.000156</v>
      </c>
      <c r="J205" s="23" t="n">
        <v>26619560.03</v>
      </c>
      <c r="K205" s="21" t="n">
        <v>1100.6721558</v>
      </c>
      <c r="L205" s="22" t="n">
        <v>-0.000135</v>
      </c>
      <c r="M205" s="23" t="n">
        <v>17491881.9</v>
      </c>
      <c r="N205" s="21" t="n">
        <v>1022.81100021</v>
      </c>
      <c r="O205" s="22" t="n">
        <v>0.00017</v>
      </c>
      <c r="P205" s="23" t="n">
        <v>4969838.65</v>
      </c>
      <c r="T205" s="21" t="n">
        <v>1.39018692</v>
      </c>
      <c r="U205" s="22" t="n">
        <v>0.000109</v>
      </c>
      <c r="V205" s="23" t="n">
        <v>98133311.8</v>
      </c>
      <c r="W205" s="21" t="n">
        <v>1.53457233</v>
      </c>
      <c r="X205" s="22" t="n">
        <v>0.000152</v>
      </c>
      <c r="Y205" s="23" t="n">
        <v>42232813.76</v>
      </c>
      <c r="Z205" s="21" t="n">
        <v>1.33281656</v>
      </c>
      <c r="AA205" s="22" t="n">
        <v>0.000113</v>
      </c>
      <c r="AB205" s="23" t="n">
        <v>34731776.61</v>
      </c>
      <c r="AC205" s="21" t="n">
        <v>1.02936082</v>
      </c>
      <c r="AD205" s="22" t="n">
        <v>0.000562</v>
      </c>
      <c r="AE205" s="23" t="n">
        <v>5383127.32</v>
      </c>
      <c r="AF205" s="21" t="n">
        <v>1.50198097</v>
      </c>
      <c r="AG205" s="22" t="n">
        <v>0.000169</v>
      </c>
      <c r="AH205" s="23" t="n">
        <v>25228099.42</v>
      </c>
      <c r="AI205" s="21" t="n">
        <v>6044.2557661</v>
      </c>
      <c r="AJ205" s="22" t="n">
        <v>0.000133</v>
      </c>
      <c r="AK205" s="23" t="n">
        <v>72821193.47</v>
      </c>
    </row>
    <row r="206">
      <c r="A206" s="20" t="n">
        <v>46105</v>
      </c>
      <c r="B206" s="21" t="n">
        <v>1.16128832</v>
      </c>
      <c r="C206" s="22" t="n">
        <v>0.000141</v>
      </c>
      <c r="D206" s="23" t="n">
        <v>164093617.01</v>
      </c>
      <c r="E206" s="21" t="n">
        <v>1048.25204119</v>
      </c>
      <c r="F206" s="22" t="n">
        <v>0.000238</v>
      </c>
      <c r="G206" s="23" t="n">
        <v>686328348.4400001</v>
      </c>
      <c r="H206" s="21" t="n">
        <v>1188.87758208</v>
      </c>
      <c r="I206" s="22" t="n">
        <v>0.000156</v>
      </c>
      <c r="J206" s="23" t="n">
        <v>26615402.43</v>
      </c>
      <c r="K206" s="21" t="n">
        <v>1100.82091555</v>
      </c>
      <c r="L206" s="22" t="n">
        <v>-0.000135</v>
      </c>
      <c r="M206" s="23" t="n">
        <v>17494245.99</v>
      </c>
      <c r="N206" s="21" t="n">
        <v>1022.63739247</v>
      </c>
      <c r="O206" s="22" t="n">
        <v>0.00017</v>
      </c>
      <c r="P206" s="23" t="n">
        <v>4968995.09</v>
      </c>
      <c r="T206" s="21" t="n">
        <v>1.39003551</v>
      </c>
      <c r="U206" s="22" t="n">
        <v>0.000109</v>
      </c>
      <c r="V206" s="23" t="n">
        <v>98067250.59</v>
      </c>
      <c r="W206" s="21" t="n">
        <v>1.53433944</v>
      </c>
      <c r="X206" s="22" t="n">
        <v>0.000149</v>
      </c>
      <c r="Y206" s="23" t="n">
        <v>42221386.02</v>
      </c>
      <c r="Z206" s="21" t="n">
        <v>1.33266623</v>
      </c>
      <c r="AA206" s="22" t="n">
        <v>0.000112</v>
      </c>
      <c r="AB206" s="23" t="n">
        <v>34732658.63</v>
      </c>
      <c r="AC206" s="21" t="n">
        <v>1.02878237</v>
      </c>
      <c r="AD206" s="22" t="n">
        <v>-0.000137</v>
      </c>
      <c r="AE206" s="23" t="n">
        <v>5343972.59</v>
      </c>
      <c r="AF206" s="21" t="n">
        <v>1.50172771</v>
      </c>
      <c r="AG206" s="22" t="n">
        <v>0.000166</v>
      </c>
      <c r="AH206" s="23" t="n">
        <v>25220526.09</v>
      </c>
      <c r="AI206" s="21" t="n">
        <v>6043.45333582</v>
      </c>
      <c r="AJ206" s="22" t="n">
        <v>0.000133</v>
      </c>
      <c r="AK206" s="23" t="n">
        <v>72811525.79000001</v>
      </c>
    </row>
    <row r="207">
      <c r="A207" s="20" t="n">
        <v>46104</v>
      </c>
      <c r="B207" s="21" t="n">
        <v>1.16112449</v>
      </c>
      <c r="C207" s="22" t="n">
        <v>0.000132</v>
      </c>
      <c r="D207" s="23" t="n">
        <v>161432610.51</v>
      </c>
      <c r="E207" s="21" t="n">
        <v>1048.00284376</v>
      </c>
      <c r="F207" s="22" t="n">
        <v>0.000235</v>
      </c>
      <c r="G207" s="23" t="n">
        <v>686165189.91</v>
      </c>
      <c r="H207" s="21" t="n">
        <v>1188.69186045</v>
      </c>
      <c r="I207" s="22" t="n">
        <v>0.000135</v>
      </c>
      <c r="J207" s="23" t="n">
        <v>26611244.68</v>
      </c>
      <c r="K207" s="21" t="n">
        <v>1100.96967783</v>
      </c>
      <c r="L207" s="22" t="n">
        <v>-0.000135</v>
      </c>
      <c r="M207" s="23" t="n">
        <v>17496610.12</v>
      </c>
      <c r="N207" s="21" t="n">
        <v>1022.46377444</v>
      </c>
      <c r="O207" s="22" t="n">
        <v>0.00017</v>
      </c>
      <c r="P207" s="23" t="n">
        <v>4968151.48</v>
      </c>
      <c r="T207" s="21" t="n">
        <v>1.3898836</v>
      </c>
      <c r="U207" s="22" t="n">
        <v>0.000109</v>
      </c>
      <c r="V207" s="23" t="n">
        <v>97561633.8</v>
      </c>
      <c r="W207" s="21" t="n">
        <v>1.53411014</v>
      </c>
      <c r="X207" s="22" t="n">
        <v>0.000149</v>
      </c>
      <c r="Y207" s="23" t="n">
        <v>42181806.78</v>
      </c>
      <c r="Z207" s="21" t="n">
        <v>1.33251718</v>
      </c>
      <c r="AA207" s="22" t="n">
        <v>0.000112</v>
      </c>
      <c r="AB207" s="23" t="n">
        <v>34727674.13</v>
      </c>
      <c r="AC207" s="21" t="n">
        <v>1.02892373</v>
      </c>
      <c r="AD207" s="22" t="n">
        <v>0.000594</v>
      </c>
      <c r="AE207" s="23" t="n">
        <v>5302501.08</v>
      </c>
      <c r="AF207" s="21" t="n">
        <v>1.50147825</v>
      </c>
      <c r="AG207" s="22" t="n">
        <v>0.000166</v>
      </c>
      <c r="AH207" s="23" t="n">
        <v>25213385.41</v>
      </c>
      <c r="AI207" s="21" t="n">
        <v>6042.65108317</v>
      </c>
      <c r="AJ207" s="22" t="n">
        <v>0.000132</v>
      </c>
      <c r="AK207" s="23" t="n">
        <v>72801860.25</v>
      </c>
    </row>
    <row r="208">
      <c r="A208" s="20" t="n">
        <v>46103</v>
      </c>
      <c r="B208" s="21" t="n">
        <v>1.16097132</v>
      </c>
      <c r="C208" s="22" t="n">
        <v>0.00013</v>
      </c>
      <c r="D208" s="23" t="n">
        <v>165269216.51</v>
      </c>
      <c r="E208" s="21" t="n">
        <v>1047.75621153</v>
      </c>
      <c r="F208" s="22" t="n">
        <v>0.000235</v>
      </c>
      <c r="G208" s="23" t="n">
        <v>686003710.91</v>
      </c>
      <c r="H208" s="21" t="n">
        <v>1188.53128065</v>
      </c>
      <c r="I208" s="22" t="n">
        <v>0.000128</v>
      </c>
      <c r="J208" s="23" t="n">
        <v>26607649.78</v>
      </c>
      <c r="K208" s="21" t="n">
        <v>1101.11844198</v>
      </c>
      <c r="L208" s="22" t="n">
        <v>-0.000135</v>
      </c>
      <c r="M208" s="23" t="n">
        <v>17498974.28</v>
      </c>
      <c r="N208" s="21" t="n">
        <v>1022.29018522</v>
      </c>
      <c r="O208" s="22" t="n">
        <v>0.00017</v>
      </c>
      <c r="P208" s="23" t="n">
        <v>4967308.01</v>
      </c>
      <c r="T208" s="21" t="n">
        <v>1.38973216</v>
      </c>
      <c r="U208" s="22" t="n">
        <v>0.000109</v>
      </c>
      <c r="V208" s="23" t="n">
        <v>97786258.68000001</v>
      </c>
      <c r="W208" s="21" t="n">
        <v>1.53388106</v>
      </c>
      <c r="X208" s="22" t="n">
        <v>0.000149</v>
      </c>
      <c r="Y208" s="23" t="n">
        <v>42191600.23</v>
      </c>
      <c r="Z208" s="21" t="n">
        <v>1.33236854</v>
      </c>
      <c r="AA208" s="22" t="n">
        <v>0.000112</v>
      </c>
      <c r="AB208" s="23" t="n">
        <v>34714086.52</v>
      </c>
      <c r="AC208" s="21" t="n">
        <v>1.02831261</v>
      </c>
      <c r="AD208" s="22" t="n">
        <v>0.000184</v>
      </c>
      <c r="AE208" s="23" t="n">
        <v>5292800.6</v>
      </c>
      <c r="AF208" s="21" t="n">
        <v>1.50122876</v>
      </c>
      <c r="AG208" s="22" t="n">
        <v>0.000166</v>
      </c>
      <c r="AH208" s="23" t="n">
        <v>25209641.44</v>
      </c>
      <c r="AI208" s="21" t="n">
        <v>6041.85067978</v>
      </c>
      <c r="AJ208" s="22" t="n">
        <v>0.000133</v>
      </c>
      <c r="AK208" s="23" t="n">
        <v>72792216.98999999</v>
      </c>
    </row>
    <row r="209">
      <c r="A209" s="20" t="n">
        <v>46102</v>
      </c>
      <c r="B209" s="21" t="n">
        <v>1.16082002</v>
      </c>
      <c r="C209" s="22" t="n">
        <v>0.000132</v>
      </c>
      <c r="D209" s="23" t="n">
        <v>165247744.08</v>
      </c>
      <c r="E209" s="21" t="n">
        <v>1047.50977419</v>
      </c>
      <c r="F209" s="22" t="n">
        <v>0.000235</v>
      </c>
      <c r="G209" s="23" t="n">
        <v>685842359.51</v>
      </c>
      <c r="H209" s="21" t="n">
        <v>1188.37904855</v>
      </c>
      <c r="I209" s="22" t="n">
        <v>0.000128</v>
      </c>
      <c r="J209" s="23" t="n">
        <v>26604241.76</v>
      </c>
      <c r="K209" s="21" t="n">
        <v>1101.26720866</v>
      </c>
      <c r="L209" s="22" t="n">
        <v>-0.000135</v>
      </c>
      <c r="M209" s="23" t="n">
        <v>17501338.48</v>
      </c>
      <c r="N209" s="21" t="n">
        <v>1022.11654661</v>
      </c>
      <c r="O209" s="22" t="n">
        <v>0.00017</v>
      </c>
      <c r="P209" s="23" t="n">
        <v>4966464.3</v>
      </c>
      <c r="T209" s="21" t="n">
        <v>1.38958068</v>
      </c>
      <c r="U209" s="22" t="n">
        <v>0.000109</v>
      </c>
      <c r="V209" s="23" t="n">
        <v>97775600.54000001</v>
      </c>
      <c r="W209" s="21" t="n">
        <v>1.53365196</v>
      </c>
      <c r="X209" s="22" t="n">
        <v>0.000149</v>
      </c>
      <c r="Y209" s="23" t="n">
        <v>42194250.9</v>
      </c>
      <c r="Z209" s="21" t="n">
        <v>1.3322199</v>
      </c>
      <c r="AA209" s="22" t="n">
        <v>0.000112</v>
      </c>
      <c r="AB209" s="23" t="n">
        <v>34710313.78</v>
      </c>
      <c r="AC209" s="21" t="n">
        <v>1.02812352</v>
      </c>
      <c r="AD209" s="22" t="n">
        <v>0.000184</v>
      </c>
      <c r="AE209" s="23" t="n">
        <v>5312823.48</v>
      </c>
      <c r="AF209" s="21" t="n">
        <v>1.50097931</v>
      </c>
      <c r="AG209" s="22" t="n">
        <v>0.000166</v>
      </c>
      <c r="AH209" s="23" t="n">
        <v>25205452.51</v>
      </c>
      <c r="AI209" s="21" t="n">
        <v>6041.04836985</v>
      </c>
      <c r="AJ209" s="22" t="n">
        <v>0.000133</v>
      </c>
      <c r="AK209" s="23" t="n">
        <v>72782550.76000001</v>
      </c>
    </row>
    <row r="210">
      <c r="A210" s="20" t="n">
        <v>46101</v>
      </c>
      <c r="B210" s="21" t="n">
        <v>1.16066712</v>
      </c>
      <c r="C210" s="22" t="n">
        <v>0.000119</v>
      </c>
      <c r="D210" s="23" t="n">
        <v>165197657.72</v>
      </c>
      <c r="E210" s="21" t="n">
        <v>1047.26317569</v>
      </c>
      <c r="F210" s="22" t="n">
        <v>0.000235</v>
      </c>
      <c r="G210" s="23" t="n">
        <v>685680902.6</v>
      </c>
      <c r="H210" s="21" t="n">
        <v>1188.22681199</v>
      </c>
      <c r="I210" s="22" t="n">
        <v>0.000128</v>
      </c>
      <c r="J210" s="23" t="n">
        <v>26600833.64</v>
      </c>
      <c r="K210" s="21" t="n">
        <v>1101.41597722</v>
      </c>
      <c r="L210" s="22" t="n">
        <v>-0.000135</v>
      </c>
      <c r="M210" s="23" t="n">
        <v>17503702.71</v>
      </c>
      <c r="N210" s="21" t="n">
        <v>1021.94289977</v>
      </c>
      <c r="O210" s="22" t="n">
        <v>0.00017</v>
      </c>
      <c r="P210" s="23" t="n">
        <v>4965620.55</v>
      </c>
      <c r="T210" s="21" t="n">
        <v>1.38942924</v>
      </c>
      <c r="U210" s="22" t="n">
        <v>0.000109</v>
      </c>
      <c r="V210" s="23" t="n">
        <v>97764944.20999999</v>
      </c>
      <c r="W210" s="21" t="n">
        <v>1.53342326</v>
      </c>
      <c r="X210" s="22" t="n">
        <v>0.000151</v>
      </c>
      <c r="Y210" s="23" t="n">
        <v>42246761.38</v>
      </c>
      <c r="Z210" s="21" t="n">
        <v>1.33207126</v>
      </c>
      <c r="AA210" s="22" t="n">
        <v>0.000112</v>
      </c>
      <c r="AB210" s="23" t="n">
        <v>34706441.04</v>
      </c>
      <c r="AC210" s="21" t="n">
        <v>1.02793447</v>
      </c>
      <c r="AD210" s="22" t="n">
        <v>-8e-06</v>
      </c>
      <c r="AE210" s="23" t="n">
        <v>5311846.56</v>
      </c>
      <c r="AF210" s="21" t="n">
        <v>1.5007299</v>
      </c>
      <c r="AG210" s="22" t="n">
        <v>0.000166</v>
      </c>
      <c r="AH210" s="23" t="n">
        <v>25201264.25</v>
      </c>
      <c r="AI210" s="21" t="n">
        <v>6040.24604001</v>
      </c>
      <c r="AJ210" s="22" t="n">
        <v>0.000135</v>
      </c>
      <c r="AK210" s="23" t="n">
        <v>72772884.29000001</v>
      </c>
    </row>
    <row r="211">
      <c r="A211" s="20" t="n">
        <v>46100</v>
      </c>
      <c r="B211" s="21" t="n">
        <v>1.16052857</v>
      </c>
      <c r="C211" s="22" t="n">
        <v>0.000126</v>
      </c>
      <c r="D211" s="23" t="n">
        <v>162528827.02</v>
      </c>
      <c r="E211" s="21" t="n">
        <v>1047.01682283</v>
      </c>
      <c r="F211" s="22" t="n">
        <v>0.000235</v>
      </c>
      <c r="G211" s="23" t="n">
        <v>685519606.51</v>
      </c>
      <c r="H211" s="21" t="n">
        <v>1188.0745714</v>
      </c>
      <c r="I211" s="22" t="n">
        <v>0.000128</v>
      </c>
      <c r="J211" s="23" t="n">
        <v>26597425.43</v>
      </c>
      <c r="K211" s="21" t="n">
        <v>1101.56474704</v>
      </c>
      <c r="L211" s="22" t="n">
        <v>-0.000135</v>
      </c>
      <c r="M211" s="23" t="n">
        <v>17506066.96</v>
      </c>
      <c r="N211" s="21" t="n">
        <v>1021.76924264</v>
      </c>
      <c r="O211" s="22" t="n">
        <v>0.000114</v>
      </c>
      <c r="P211" s="23" t="n">
        <v>4964776.75</v>
      </c>
      <c r="T211" s="21" t="n">
        <v>1.38927783</v>
      </c>
      <c r="U211" s="22" t="n">
        <v>0.000108</v>
      </c>
      <c r="V211" s="23" t="n">
        <v>98149654.63</v>
      </c>
      <c r="W211" s="21" t="n">
        <v>1.53319214</v>
      </c>
      <c r="X211" s="22" t="n">
        <v>0.000154</v>
      </c>
      <c r="Y211" s="23" t="n">
        <v>41492448.09</v>
      </c>
      <c r="Z211" s="21" t="n">
        <v>1.33192261</v>
      </c>
      <c r="AA211" s="22" t="n">
        <v>0.000112</v>
      </c>
      <c r="AB211" s="23" t="n">
        <v>34698068.54</v>
      </c>
      <c r="AC211" s="21" t="n">
        <v>1.02794237</v>
      </c>
      <c r="AD211" s="22" t="n">
        <v>-0.000452</v>
      </c>
      <c r="AE211" s="23" t="n">
        <v>5309772.37</v>
      </c>
      <c r="AF211" s="21" t="n">
        <v>1.50048054</v>
      </c>
      <c r="AG211" s="22" t="n">
        <v>0.000166</v>
      </c>
      <c r="AH211" s="23" t="n">
        <v>25195977.01</v>
      </c>
      <c r="AI211" s="21" t="n">
        <v>6039.4278428</v>
      </c>
      <c r="AJ211" s="22" t="n">
        <v>0.000131</v>
      </c>
      <c r="AK211" s="23" t="n">
        <v>72763026.65000001</v>
      </c>
    </row>
    <row r="212">
      <c r="A212" s="20" t="n">
        <v>46099</v>
      </c>
      <c r="B212" s="21" t="n">
        <v>1.1603821</v>
      </c>
      <c r="C212" s="22" t="n">
        <v>0.000127</v>
      </c>
      <c r="D212" s="23" t="n">
        <v>166133979.58</v>
      </c>
      <c r="E212" s="21" t="n">
        <v>1046.7705272</v>
      </c>
      <c r="F212" s="22" t="n">
        <v>0.000235</v>
      </c>
      <c r="G212" s="23" t="n">
        <v>685358347.9</v>
      </c>
      <c r="H212" s="21" t="n">
        <v>1187.92232635</v>
      </c>
      <c r="I212" s="22" t="n">
        <v>0.000129</v>
      </c>
      <c r="J212" s="23" t="n">
        <v>26594017.12</v>
      </c>
      <c r="K212" s="21" t="n">
        <v>1101.71352001</v>
      </c>
      <c r="L212" s="22" t="n">
        <v>-0.000135</v>
      </c>
      <c r="M212" s="23" t="n">
        <v>17508431.26</v>
      </c>
      <c r="N212" s="21" t="n">
        <v>1021.65244906</v>
      </c>
      <c r="O212" s="22" t="n">
        <v>0.000164</v>
      </c>
      <c r="P212" s="23" t="n">
        <v>4964209.25</v>
      </c>
      <c r="T212" s="21" t="n">
        <v>1.38912774</v>
      </c>
      <c r="U212" s="22" t="n">
        <v>0.000108</v>
      </c>
      <c r="V212" s="23" t="n">
        <v>100260196.56</v>
      </c>
      <c r="W212" s="21" t="n">
        <v>1.53295546</v>
      </c>
      <c r="X212" s="22" t="n">
        <v>0.000154</v>
      </c>
      <c r="Y212" s="23" t="n">
        <v>39709124.43</v>
      </c>
      <c r="Z212" s="21" t="n">
        <v>1.33177396</v>
      </c>
      <c r="AA212" s="22" t="n">
        <v>0.000112</v>
      </c>
      <c r="AB212" s="23" t="n">
        <v>34694291.12</v>
      </c>
      <c r="AC212" s="21" t="n">
        <v>1.02840749</v>
      </c>
      <c r="AD212" s="22" t="n">
        <v>-9.000000000000001e-05</v>
      </c>
      <c r="AE212" s="23" t="n">
        <v>5261051.8</v>
      </c>
      <c r="AF212" s="21" t="n">
        <v>1.50023128</v>
      </c>
      <c r="AG212" s="22" t="n">
        <v>0.000166</v>
      </c>
      <c r="AH212" s="23" t="n">
        <v>25191691.47</v>
      </c>
      <c r="AI212" s="21" t="n">
        <v>6038.63883798</v>
      </c>
      <c r="AJ212" s="22" t="n">
        <v>0.000138</v>
      </c>
      <c r="AK212" s="23" t="n">
        <v>72753520.72</v>
      </c>
    </row>
    <row r="213">
      <c r="A213" s="20" t="n">
        <v>46098</v>
      </c>
      <c r="B213" s="21" t="n">
        <v>1.16023533</v>
      </c>
      <c r="C213" s="22" t="n">
        <v>0.000131</v>
      </c>
      <c r="D213" s="23" t="n">
        <v>168999503.73</v>
      </c>
      <c r="E213" s="21" t="n">
        <v>1046.52428513</v>
      </c>
      <c r="F213" s="22" t="n">
        <v>-0.006762</v>
      </c>
      <c r="G213" s="23" t="n">
        <v>685197124.35</v>
      </c>
      <c r="H213" s="21" t="n">
        <v>1187.76959351</v>
      </c>
      <c r="I213" s="22" t="n">
        <v>0.000129</v>
      </c>
      <c r="J213" s="23" t="n">
        <v>26590597.89</v>
      </c>
      <c r="K213" s="21" t="n">
        <v>1101.86229487</v>
      </c>
      <c r="L213" s="22" t="n">
        <v>-0.000135</v>
      </c>
      <c r="M213" s="23" t="n">
        <v>17510795.59</v>
      </c>
      <c r="N213" s="21" t="n">
        <v>1021.48508129</v>
      </c>
      <c r="O213" s="22" t="n">
        <v>0.000164</v>
      </c>
      <c r="P213" s="23" t="n">
        <v>4963396.01</v>
      </c>
      <c r="T213" s="21" t="n">
        <v>1.38897772</v>
      </c>
      <c r="U213" s="22" t="n">
        <v>0.000108</v>
      </c>
      <c r="V213" s="23" t="n">
        <v>100301676.66</v>
      </c>
      <c r="W213" s="21" t="n">
        <v>1.53271874</v>
      </c>
      <c r="X213" s="22" t="n">
        <v>0.000155</v>
      </c>
      <c r="Y213" s="23" t="n">
        <v>39690442.79</v>
      </c>
      <c r="Z213" s="21" t="n">
        <v>1.33162478</v>
      </c>
      <c r="AA213" s="22" t="n">
        <v>0.000112</v>
      </c>
      <c r="AB213" s="23" t="n">
        <v>34690354.81</v>
      </c>
      <c r="AC213" s="21" t="n">
        <v>1.02850056</v>
      </c>
      <c r="AD213" s="22" t="n">
        <v>0.000449</v>
      </c>
      <c r="AE213" s="23" t="n">
        <v>5223024.43</v>
      </c>
      <c r="AF213" s="21" t="n">
        <v>1.4999819</v>
      </c>
      <c r="AG213" s="22" t="n">
        <v>0.000166</v>
      </c>
      <c r="AH213" s="23" t="n">
        <v>25184106.38</v>
      </c>
      <c r="AI213" s="21" t="n">
        <v>6037.80521995</v>
      </c>
      <c r="AJ213" s="22" t="n">
        <v>0.000138</v>
      </c>
      <c r="AK213" s="23" t="n">
        <v>72743477.29000001</v>
      </c>
    </row>
    <row r="214">
      <c r="A214" s="20" t="n">
        <v>46097</v>
      </c>
      <c r="B214" s="21" t="n">
        <v>1.1600834</v>
      </c>
      <c r="C214" s="22" t="n">
        <v>0.000132</v>
      </c>
      <c r="D214" s="23" t="n">
        <v>165448309.61</v>
      </c>
      <c r="E214" s="21" t="n">
        <v>1053.64911013</v>
      </c>
      <c r="F214" s="22" t="n">
        <v>0.000234</v>
      </c>
      <c r="G214" s="23" t="n">
        <v>689862003.77</v>
      </c>
      <c r="H214" s="21" t="n">
        <v>1187.61685621</v>
      </c>
      <c r="I214" s="22" t="n">
        <v>0.000129</v>
      </c>
      <c r="J214" s="23" t="n">
        <v>26587178.56</v>
      </c>
      <c r="K214" s="21" t="n">
        <v>1102.01107224</v>
      </c>
      <c r="L214" s="22" t="n">
        <v>-0.000135</v>
      </c>
      <c r="M214" s="23" t="n">
        <v>17513159.96</v>
      </c>
      <c r="N214" s="21" t="n">
        <v>1021.31770323</v>
      </c>
      <c r="O214" s="22" t="n">
        <v>0.000164</v>
      </c>
      <c r="P214" s="23" t="n">
        <v>4962582.72</v>
      </c>
      <c r="T214" s="21" t="n">
        <v>1.38882782</v>
      </c>
      <c r="U214" s="22" t="n">
        <v>0.000107</v>
      </c>
      <c r="V214" s="23" t="n">
        <v>100456550.51</v>
      </c>
      <c r="W214" s="21" t="n">
        <v>1.53248166</v>
      </c>
      <c r="X214" s="22" t="n">
        <v>0.000157</v>
      </c>
      <c r="Y214" s="23" t="n">
        <v>39619933.34</v>
      </c>
      <c r="Z214" s="21" t="n">
        <v>1.33147624</v>
      </c>
      <c r="AA214" s="22" t="n">
        <v>0.000112</v>
      </c>
      <c r="AB214" s="23" t="n">
        <v>34806348.29</v>
      </c>
      <c r="AC214" s="21" t="n">
        <v>1.02803947</v>
      </c>
      <c r="AD214" s="22" t="n">
        <v>0.000513</v>
      </c>
      <c r="AE214" s="23" t="n">
        <v>5215080.4</v>
      </c>
      <c r="AF214" s="21" t="n">
        <v>1.49973251</v>
      </c>
      <c r="AG214" s="22" t="n">
        <v>0.000166</v>
      </c>
      <c r="AH214" s="23" t="n">
        <v>25170770.74</v>
      </c>
      <c r="AI214" s="21" t="n">
        <v>6036.97134213</v>
      </c>
      <c r="AJ214" s="22" t="n">
        <v>9.6e-05</v>
      </c>
      <c r="AK214" s="23" t="n">
        <v>72733430.73</v>
      </c>
    </row>
    <row r="215">
      <c r="A215" s="20" t="n">
        <v>46096</v>
      </c>
      <c r="B215" s="21" t="n">
        <v>1.15992995</v>
      </c>
      <c r="C215" s="22" t="n">
        <v>0.000133</v>
      </c>
      <c r="D215" s="23" t="n">
        <v>163737949.92</v>
      </c>
      <c r="E215" s="21" t="n">
        <v>1053.40234875</v>
      </c>
      <c r="F215" s="22" t="n">
        <v>0.000235</v>
      </c>
      <c r="G215" s="23" t="n">
        <v>689700440.21</v>
      </c>
      <c r="H215" s="21" t="n">
        <v>1187.46411489</v>
      </c>
      <c r="I215" s="22" t="n">
        <v>0.000129</v>
      </c>
      <c r="J215" s="23" t="n">
        <v>26583759.14</v>
      </c>
      <c r="K215" s="21" t="n">
        <v>1102.1598515</v>
      </c>
      <c r="L215" s="22" t="n">
        <v>-0.000135</v>
      </c>
      <c r="M215" s="23" t="n">
        <v>17515524.36</v>
      </c>
      <c r="N215" s="21" t="n">
        <v>1021.15031488</v>
      </c>
      <c r="O215" s="22" t="n">
        <v>0.000164</v>
      </c>
      <c r="P215" s="23" t="n">
        <v>4961769.38</v>
      </c>
      <c r="T215" s="21" t="n">
        <v>1.3886799</v>
      </c>
      <c r="U215" s="22" t="n">
        <v>0.000108</v>
      </c>
      <c r="V215" s="23" t="n">
        <v>99346988</v>
      </c>
      <c r="W215" s="21" t="n">
        <v>1.53224182</v>
      </c>
      <c r="X215" s="22" t="n">
        <v>0.000156</v>
      </c>
      <c r="Y215" s="23" t="n">
        <v>39606695.09</v>
      </c>
      <c r="Z215" s="21" t="n">
        <v>1.33132772</v>
      </c>
      <c r="AA215" s="22" t="n">
        <v>0.000112</v>
      </c>
      <c r="AB215" s="23" t="n">
        <v>34801729.66</v>
      </c>
      <c r="AC215" s="21" t="n">
        <v>1.02751218</v>
      </c>
      <c r="AD215" s="22" t="n">
        <v>0.000188</v>
      </c>
      <c r="AE215" s="23" t="n">
        <v>5209294.58</v>
      </c>
      <c r="AF215" s="21" t="n">
        <v>1.49948314</v>
      </c>
      <c r="AG215" s="22" t="n">
        <v>0.000166</v>
      </c>
      <c r="AH215" s="23" t="n">
        <v>25158286.81</v>
      </c>
      <c r="AI215" s="21" t="n">
        <v>6036.38990787</v>
      </c>
      <c r="AJ215" s="22" t="n">
        <v>0.000138</v>
      </c>
      <c r="AK215" s="23" t="n">
        <v>72726425.61</v>
      </c>
    </row>
    <row r="216">
      <c r="A216" s="20" t="n">
        <v>46095</v>
      </c>
      <c r="B216" s="21" t="n">
        <v>1.15977601</v>
      </c>
      <c r="C216" s="22" t="n">
        <v>0.000133</v>
      </c>
      <c r="D216" s="23" t="n">
        <v>163713459.89</v>
      </c>
      <c r="E216" s="21" t="n">
        <v>1053.15522426</v>
      </c>
      <c r="F216" s="22" t="n">
        <v>0.000234</v>
      </c>
      <c r="G216" s="23" t="n">
        <v>689538638.91</v>
      </c>
      <c r="H216" s="21" t="n">
        <v>1187.3113691</v>
      </c>
      <c r="I216" s="22" t="n">
        <v>0.000129</v>
      </c>
      <c r="J216" s="23" t="n">
        <v>26580339.62</v>
      </c>
      <c r="K216" s="21" t="n">
        <v>1102.30863265</v>
      </c>
      <c r="L216" s="22" t="n">
        <v>-0.000135</v>
      </c>
      <c r="M216" s="23" t="n">
        <v>17517888.79</v>
      </c>
      <c r="N216" s="21" t="n">
        <v>1020.98291624</v>
      </c>
      <c r="O216" s="22" t="n">
        <v>0.000164</v>
      </c>
      <c r="P216" s="23" t="n">
        <v>4960955.99</v>
      </c>
      <c r="T216" s="21" t="n">
        <v>1.3885303</v>
      </c>
      <c r="U216" s="22" t="n">
        <v>0.000109</v>
      </c>
      <c r="V216" s="23" t="n">
        <v>99336286.03</v>
      </c>
      <c r="W216" s="21" t="n">
        <v>1.53200228</v>
      </c>
      <c r="X216" s="22" t="n">
        <v>0.000152</v>
      </c>
      <c r="Y216" s="23" t="n">
        <v>39642004.19</v>
      </c>
      <c r="Z216" s="21" t="n">
        <v>1.3311792</v>
      </c>
      <c r="AA216" s="22" t="n">
        <v>0.000112</v>
      </c>
      <c r="AB216" s="23" t="n">
        <v>34798147.22</v>
      </c>
      <c r="AC216" s="21" t="n">
        <v>1.02731948</v>
      </c>
      <c r="AD216" s="22" t="n">
        <v>0.000188</v>
      </c>
      <c r="AE216" s="23" t="n">
        <v>5209217.46</v>
      </c>
      <c r="AF216" s="21" t="n">
        <v>1.49923382</v>
      </c>
      <c r="AG216" s="22" t="n">
        <v>0.000166</v>
      </c>
      <c r="AH216" s="23" t="n">
        <v>25154103.73</v>
      </c>
      <c r="AI216" s="21" t="n">
        <v>6035.55751079</v>
      </c>
      <c r="AJ216" s="22" t="n">
        <v>0.000138</v>
      </c>
      <c r="AK216" s="23" t="n">
        <v>72716396.89</v>
      </c>
    </row>
    <row r="217">
      <c r="A217" s="20" t="n">
        <v>46094</v>
      </c>
      <c r="B217" s="21" t="n">
        <v>1.15962206</v>
      </c>
      <c r="C217" s="22" t="n">
        <v>0.000131</v>
      </c>
      <c r="D217" s="23" t="n">
        <v>163671531.98</v>
      </c>
      <c r="E217" s="21" t="n">
        <v>1052.90874983</v>
      </c>
      <c r="F217" s="22" t="n">
        <v>0.000232</v>
      </c>
      <c r="G217" s="23" t="n">
        <v>689377263.23</v>
      </c>
      <c r="H217" s="21" t="n">
        <v>1187.15861929</v>
      </c>
      <c r="I217" s="22" t="n">
        <v>0.000129</v>
      </c>
      <c r="J217" s="23" t="n">
        <v>26576920.01</v>
      </c>
      <c r="K217" s="21" t="n">
        <v>1102.45741631</v>
      </c>
      <c r="L217" s="22" t="n">
        <v>-0.000135</v>
      </c>
      <c r="M217" s="23" t="n">
        <v>17520253.26</v>
      </c>
      <c r="N217" s="21" t="n">
        <v>1020.81550731</v>
      </c>
      <c r="O217" s="22" t="n">
        <v>0.000164</v>
      </c>
      <c r="P217" s="23" t="n">
        <v>4960142.55</v>
      </c>
      <c r="T217" s="21" t="n">
        <v>1.38837896</v>
      </c>
      <c r="U217" s="22" t="n">
        <v>0.000109</v>
      </c>
      <c r="V217" s="23" t="n">
        <v>99325458.70999999</v>
      </c>
      <c r="W217" s="21" t="n">
        <v>1.53176871</v>
      </c>
      <c r="X217" s="22" t="n">
        <v>0.00015</v>
      </c>
      <c r="Y217" s="23" t="n">
        <v>40525335.58</v>
      </c>
      <c r="Z217" s="21" t="n">
        <v>1.33103068</v>
      </c>
      <c r="AA217" s="22" t="n">
        <v>0.000112</v>
      </c>
      <c r="AB217" s="23" t="n">
        <v>34794264.79</v>
      </c>
      <c r="AC217" s="21" t="n">
        <v>1.02712682</v>
      </c>
      <c r="AD217" s="22" t="n">
        <v>3.6e-05</v>
      </c>
      <c r="AE217" s="23" t="n">
        <v>5208240.54</v>
      </c>
      <c r="AF217" s="21" t="n">
        <v>1.49898455</v>
      </c>
      <c r="AG217" s="22" t="n">
        <v>0.000166</v>
      </c>
      <c r="AH217" s="23" t="n">
        <v>25149921.48</v>
      </c>
      <c r="AI217" s="21" t="n">
        <v>6034.72508798</v>
      </c>
      <c r="AJ217" s="22" t="n">
        <v>9.000000000000001e-05</v>
      </c>
      <c r="AK217" s="23" t="n">
        <v>72706367.86</v>
      </c>
    </row>
    <row r="218">
      <c r="A218" s="20" t="n">
        <v>46093</v>
      </c>
      <c r="B218" s="21" t="n">
        <v>1.15947059</v>
      </c>
      <c r="C218" s="22" t="n">
        <v>0.000134</v>
      </c>
      <c r="D218" s="23" t="n">
        <v>162661722.85</v>
      </c>
      <c r="E218" s="21" t="n">
        <v>1052.66462272</v>
      </c>
      <c r="F218" s="22" t="n">
        <v>0.000235</v>
      </c>
      <c r="G218" s="23" t="n">
        <v>689217424.42</v>
      </c>
      <c r="H218" s="21" t="n">
        <v>1187.00586501</v>
      </c>
      <c r="I218" s="22" t="n">
        <v>0.000129</v>
      </c>
      <c r="J218" s="23" t="n">
        <v>26573500.3</v>
      </c>
      <c r="K218" s="21" t="n">
        <v>1102.60620186</v>
      </c>
      <c r="L218" s="22" t="n">
        <v>-0.000135</v>
      </c>
      <c r="M218" s="23" t="n">
        <v>17522617.76</v>
      </c>
      <c r="N218" s="21" t="n">
        <v>1020.64809014</v>
      </c>
      <c r="O218" s="22" t="n">
        <v>0.000164</v>
      </c>
      <c r="P218" s="23" t="n">
        <v>4959329.07</v>
      </c>
      <c r="T218" s="21" t="n">
        <v>1.38822805</v>
      </c>
      <c r="U218" s="22" t="n">
        <v>0.000107</v>
      </c>
      <c r="V218" s="23" t="n">
        <v>99944281.95</v>
      </c>
      <c r="W218" s="21" t="n">
        <v>1.53153943</v>
      </c>
      <c r="X218" s="22" t="n">
        <v>0.000152</v>
      </c>
      <c r="Y218" s="23" t="n">
        <v>40517614.99</v>
      </c>
      <c r="Z218" s="21" t="n">
        <v>1.33088214</v>
      </c>
      <c r="AA218" s="22" t="n">
        <v>0.000111</v>
      </c>
      <c r="AB218" s="23" t="n">
        <v>34790281.84</v>
      </c>
      <c r="AC218" s="21" t="n">
        <v>1.02709034</v>
      </c>
      <c r="AD218" s="22" t="n">
        <v>-0.000338</v>
      </c>
      <c r="AE218" s="23" t="n">
        <v>5145607.78</v>
      </c>
      <c r="AF218" s="21" t="n">
        <v>1.49873519</v>
      </c>
      <c r="AG218" s="22" t="n">
        <v>0.000166</v>
      </c>
      <c r="AH218" s="23" t="n">
        <v>25120151.99</v>
      </c>
      <c r="AI218" s="21" t="n">
        <v>6034.18382885</v>
      </c>
      <c r="AJ218" s="22" t="n">
        <v>6.8e-05</v>
      </c>
      <c r="AK218" s="23" t="n">
        <v>72699846.77</v>
      </c>
    </row>
    <row r="219">
      <c r="A219" s="20" t="n">
        <v>46092</v>
      </c>
      <c r="B219" s="21" t="n">
        <v>1.15931581</v>
      </c>
      <c r="C219" s="22" t="n">
        <v>0.00013</v>
      </c>
      <c r="D219" s="23" t="n">
        <v>160582202.93</v>
      </c>
      <c r="E219" s="21" t="n">
        <v>1052.41759766</v>
      </c>
      <c r="F219" s="22" t="n">
        <v>0.000235</v>
      </c>
      <c r="G219" s="23" t="n">
        <v>689055688.22</v>
      </c>
      <c r="H219" s="21" t="n">
        <v>1186.85310671</v>
      </c>
      <c r="I219" s="22" t="n">
        <v>0.000129</v>
      </c>
      <c r="J219" s="23" t="n">
        <v>26570080.5</v>
      </c>
      <c r="K219" s="21" t="n">
        <v>1102.75498993</v>
      </c>
      <c r="L219" s="22" t="n">
        <v>-0.000135</v>
      </c>
      <c r="M219" s="23" t="n">
        <v>17524982.3</v>
      </c>
      <c r="N219" s="21" t="n">
        <v>1020.48066063</v>
      </c>
      <c r="O219" s="22" t="n">
        <v>0.000164</v>
      </c>
      <c r="P219" s="23" t="n">
        <v>4958515.53</v>
      </c>
      <c r="T219" s="21" t="n">
        <v>1.38807924</v>
      </c>
      <c r="U219" s="22" t="n">
        <v>0.000107</v>
      </c>
      <c r="V219" s="23" t="n">
        <v>103795491.07</v>
      </c>
      <c r="W219" s="21" t="n">
        <v>1.53130594</v>
      </c>
      <c r="X219" s="22" t="n">
        <v>0.000153</v>
      </c>
      <c r="Y219" s="23" t="n">
        <v>38379897.87</v>
      </c>
      <c r="Z219" s="21" t="n">
        <v>1.33073377</v>
      </c>
      <c r="AA219" s="22" t="n">
        <v>0.000112</v>
      </c>
      <c r="AB219" s="23" t="n">
        <v>34814250.23</v>
      </c>
      <c r="AC219" s="21" t="n">
        <v>1.02743742</v>
      </c>
      <c r="AD219" s="22" t="n">
        <v>-0.000249</v>
      </c>
      <c r="AE219" s="23" t="n">
        <v>4618315.97</v>
      </c>
      <c r="AF219" s="21" t="n">
        <v>1.49848591</v>
      </c>
      <c r="AG219" s="22" t="n">
        <v>0.000166</v>
      </c>
      <c r="AH219" s="23" t="n">
        <v>25110782.4</v>
      </c>
      <c r="AI219" s="21" t="n">
        <v>6033.77409031</v>
      </c>
      <c r="AJ219" s="22" t="n">
        <v>9.899999999999999e-05</v>
      </c>
      <c r="AK219" s="23" t="n">
        <v>72694910.23999999</v>
      </c>
    </row>
    <row r="220">
      <c r="A220" s="20" t="n">
        <v>46091</v>
      </c>
      <c r="B220" s="21" t="n">
        <v>1.15916506</v>
      </c>
      <c r="C220" s="22" t="n">
        <v>0.000129</v>
      </c>
      <c r="D220" s="23" t="n">
        <v>160849842.9</v>
      </c>
      <c r="E220" s="21" t="n">
        <v>1052.17015476</v>
      </c>
      <c r="F220" s="22" t="n">
        <v>0.000231</v>
      </c>
      <c r="G220" s="23" t="n">
        <v>688893678.45</v>
      </c>
      <c r="H220" s="21" t="n">
        <v>1186.70034395</v>
      </c>
      <c r="I220" s="22" t="n">
        <v>0.000129</v>
      </c>
      <c r="J220" s="23" t="n">
        <v>26566660.6</v>
      </c>
      <c r="K220" s="21" t="n">
        <v>1102.90377989</v>
      </c>
      <c r="L220" s="22" t="n">
        <v>-0.000135</v>
      </c>
      <c r="M220" s="23" t="n">
        <v>17527346.87</v>
      </c>
      <c r="N220" s="21" t="n">
        <v>1020.31322083</v>
      </c>
      <c r="O220" s="22" t="n">
        <v>0.000164</v>
      </c>
      <c r="P220" s="23" t="n">
        <v>4957701.94</v>
      </c>
      <c r="T220" s="21" t="n">
        <v>1.38793106</v>
      </c>
      <c r="U220" s="22" t="n">
        <v>0.000107</v>
      </c>
      <c r="V220" s="23" t="n">
        <v>104986082.15</v>
      </c>
      <c r="W220" s="21" t="n">
        <v>1.53107174</v>
      </c>
      <c r="X220" s="22" t="n">
        <v>0.000153</v>
      </c>
      <c r="Y220" s="23" t="n">
        <v>38237424.89</v>
      </c>
      <c r="Z220" s="21" t="n">
        <v>1.3305852</v>
      </c>
      <c r="AA220" s="22" t="n">
        <v>0.000111</v>
      </c>
      <c r="AB220" s="23" t="n">
        <v>34806463.82</v>
      </c>
      <c r="AC220" s="21" t="n">
        <v>1.02769293</v>
      </c>
      <c r="AD220" s="22" t="n">
        <v>0.001297</v>
      </c>
      <c r="AE220" s="23" t="n">
        <v>4610962.37</v>
      </c>
      <c r="AF220" s="21" t="n">
        <v>1.49823664</v>
      </c>
      <c r="AG220" s="22" t="n">
        <v>0.000167</v>
      </c>
      <c r="AH220" s="23" t="n">
        <v>25103605.78</v>
      </c>
      <c r="AI220" s="21" t="n">
        <v>6033.17681939</v>
      </c>
      <c r="AJ220" s="22" t="n">
        <v>3.5e-05</v>
      </c>
      <c r="AK220" s="23" t="n">
        <v>72687714.31999999</v>
      </c>
    </row>
    <row r="221">
      <c r="A221" s="20" t="n">
        <v>46090</v>
      </c>
      <c r="B221" s="21" t="n">
        <v>1.15901526</v>
      </c>
      <c r="C221" s="22" t="n">
        <v>0.000128</v>
      </c>
      <c r="D221" s="23" t="n">
        <v>161680118.61</v>
      </c>
      <c r="E221" s="21" t="n">
        <v>1051.92691178</v>
      </c>
      <c r="F221" s="22" t="n">
        <v>0.000235</v>
      </c>
      <c r="G221" s="23" t="n">
        <v>688734418.51</v>
      </c>
      <c r="H221" s="21" t="n">
        <v>1186.54757717</v>
      </c>
      <c r="I221" s="22" t="n">
        <v>0.000129</v>
      </c>
      <c r="J221" s="23" t="n">
        <v>26563240.61</v>
      </c>
      <c r="K221" s="21" t="n">
        <v>1103.05257173</v>
      </c>
      <c r="L221" s="22" t="n">
        <v>-0.000271</v>
      </c>
      <c r="M221" s="23" t="n">
        <v>17529711.47</v>
      </c>
      <c r="N221" s="21" t="n">
        <v>1020.14577073</v>
      </c>
      <c r="O221" s="22" t="n">
        <v>0.000164</v>
      </c>
      <c r="P221" s="23" t="n">
        <v>4956888.3</v>
      </c>
      <c r="T221" s="21" t="n">
        <v>1.38778281</v>
      </c>
      <c r="U221" s="22" t="n">
        <v>0.000107</v>
      </c>
      <c r="V221" s="23" t="n">
        <v>102928286.16</v>
      </c>
      <c r="W221" s="21" t="n">
        <v>1.5308373</v>
      </c>
      <c r="X221" s="22" t="n">
        <v>0.000153</v>
      </c>
      <c r="Y221" s="23" t="n">
        <v>38191839.45</v>
      </c>
      <c r="Z221" s="21" t="n">
        <v>1.33043765</v>
      </c>
      <c r="AA221" s="22" t="n">
        <v>0.000111</v>
      </c>
      <c r="AB221" s="23" t="n">
        <v>34801304.24</v>
      </c>
      <c r="AC221" s="21" t="n">
        <v>1.02636164</v>
      </c>
      <c r="AD221" s="22" t="n">
        <v>-8.4e-05</v>
      </c>
      <c r="AE221" s="23" t="n">
        <v>4586573.15</v>
      </c>
      <c r="AF221" s="21" t="n">
        <v>1.49798721</v>
      </c>
      <c r="AG221" s="22" t="n">
        <v>0.000167</v>
      </c>
      <c r="AH221" s="23" t="n">
        <v>25096876.89</v>
      </c>
      <c r="AI221" s="21" t="n">
        <v>6032.96383051</v>
      </c>
      <c r="AJ221" s="22" t="n">
        <v>8.8e-05</v>
      </c>
      <c r="AK221" s="23" t="n">
        <v>72685148.23</v>
      </c>
    </row>
    <row r="222">
      <c r="A222" s="20" t="n">
        <v>46089</v>
      </c>
      <c r="B222" s="21" t="n">
        <v>1.15886652</v>
      </c>
      <c r="C222" s="22" t="n">
        <v>0.000131</v>
      </c>
      <c r="D222" s="23" t="n">
        <v>162833190.26</v>
      </c>
      <c r="E222" s="21" t="n">
        <v>1051.67980636</v>
      </c>
      <c r="F222" s="22" t="n">
        <v>0.000235</v>
      </c>
      <c r="G222" s="23" t="n">
        <v>688572629.7</v>
      </c>
      <c r="H222" s="21" t="n">
        <v>1186.39480591</v>
      </c>
      <c r="I222" s="22" t="n">
        <v>0.000129</v>
      </c>
      <c r="J222" s="23" t="n">
        <v>26559820.52</v>
      </c>
      <c r="K222" s="21" t="n">
        <v>1103.35128807</v>
      </c>
      <c r="L222" s="22" t="n">
        <v>-0.000271</v>
      </c>
      <c r="M222" s="23" t="n">
        <v>17534458.67</v>
      </c>
      <c r="N222" s="21" t="n">
        <v>1019.97831035</v>
      </c>
      <c r="O222" s="22" t="n">
        <v>0.000164</v>
      </c>
      <c r="P222" s="23" t="n">
        <v>4956074.61</v>
      </c>
      <c r="T222" s="21" t="n">
        <v>1.38763451</v>
      </c>
      <c r="U222" s="22" t="n">
        <v>0.000107</v>
      </c>
      <c r="V222" s="23" t="n">
        <v>102794146.69</v>
      </c>
      <c r="W222" s="21" t="n">
        <v>1.53060248</v>
      </c>
      <c r="X222" s="22" t="n">
        <v>0.000153</v>
      </c>
      <c r="Y222" s="23" t="n">
        <v>38143596.35</v>
      </c>
      <c r="Z222" s="21" t="n">
        <v>1.33029051</v>
      </c>
      <c r="AA222" s="22" t="n">
        <v>0.000111</v>
      </c>
      <c r="AB222" s="23" t="n">
        <v>34801510.94</v>
      </c>
      <c r="AC222" s="21" t="n">
        <v>1.02644799</v>
      </c>
      <c r="AD222" s="22" t="n">
        <v>0.000185</v>
      </c>
      <c r="AE222" s="23" t="n">
        <v>4581258.54</v>
      </c>
      <c r="AF222" s="21" t="n">
        <v>1.49773776</v>
      </c>
      <c r="AG222" s="22" t="n">
        <v>0.000167</v>
      </c>
      <c r="AH222" s="23" t="n">
        <v>25080070.43</v>
      </c>
      <c r="AI222" s="21" t="n">
        <v>6032.43140853</v>
      </c>
      <c r="AJ222" s="22" t="n">
        <v>0.000628</v>
      </c>
      <c r="AK222" s="23" t="n">
        <v>72678733.61</v>
      </c>
    </row>
    <row r="223">
      <c r="A223" s="20" t="n">
        <v>46088</v>
      </c>
      <c r="B223" s="21" t="n">
        <v>1.15871466</v>
      </c>
      <c r="C223" s="22" t="n">
        <v>0.000131</v>
      </c>
      <c r="D223" s="23" t="n">
        <v>162803545.64</v>
      </c>
      <c r="E223" s="21" t="n">
        <v>1051.43304211</v>
      </c>
      <c r="F223" s="22" t="n">
        <v>0.000235</v>
      </c>
      <c r="G223" s="23" t="n">
        <v>688411064.26</v>
      </c>
      <c r="H223" s="21" t="n">
        <v>1186.24203064</v>
      </c>
      <c r="I223" s="22" t="n">
        <v>0.000129</v>
      </c>
      <c r="J223" s="23" t="n">
        <v>26556400.34</v>
      </c>
      <c r="K223" s="21" t="n">
        <v>1103.65000881</v>
      </c>
      <c r="L223" s="22" t="n">
        <v>-0.000271</v>
      </c>
      <c r="M223" s="23" t="n">
        <v>17539205.94</v>
      </c>
      <c r="N223" s="21" t="n">
        <v>1019.81083968</v>
      </c>
      <c r="O223" s="22" t="n">
        <v>0.000164</v>
      </c>
      <c r="P223" s="23" t="n">
        <v>4955260.87</v>
      </c>
      <c r="T223" s="21" t="n">
        <v>1.38748623</v>
      </c>
      <c r="U223" s="22" t="n">
        <v>0.000107</v>
      </c>
      <c r="V223" s="23" t="n">
        <v>102783162.18</v>
      </c>
      <c r="W223" s="21" t="n">
        <v>1.53036836</v>
      </c>
      <c r="X223" s="22" t="n">
        <v>0.000153</v>
      </c>
      <c r="Y223" s="23" t="n">
        <v>38232455.51</v>
      </c>
      <c r="Z223" s="21" t="n">
        <v>1.33014313</v>
      </c>
      <c r="AA223" s="22" t="n">
        <v>0.000111</v>
      </c>
      <c r="AB223" s="23" t="n">
        <v>34800655.03</v>
      </c>
      <c r="AC223" s="21" t="n">
        <v>1.02625797</v>
      </c>
      <c r="AD223" s="22" t="n">
        <v>0.000185</v>
      </c>
      <c r="AE223" s="23" t="n">
        <v>4581980.15</v>
      </c>
      <c r="AF223" s="21" t="n">
        <v>1.49748836</v>
      </c>
      <c r="AG223" s="22" t="n">
        <v>0.000167</v>
      </c>
      <c r="AH223" s="23" t="n">
        <v>25075894.15</v>
      </c>
      <c r="AI223" s="21" t="n">
        <v>6028.64399485</v>
      </c>
      <c r="AJ223" s="22" t="n">
        <v>0.000137</v>
      </c>
      <c r="AK223" s="23" t="n">
        <v>72633102.84999999</v>
      </c>
    </row>
    <row r="224">
      <c r="A224" s="20" t="n">
        <v>46087</v>
      </c>
      <c r="B224" s="21" t="n">
        <v>1.15856279</v>
      </c>
      <c r="C224" s="22" t="n">
        <v>0.00013</v>
      </c>
      <c r="D224" s="23" t="n">
        <v>162764871.93</v>
      </c>
      <c r="E224" s="21" t="n">
        <v>1051.18630515</v>
      </c>
      <c r="F224" s="22" t="n">
        <v>0.000234</v>
      </c>
      <c r="G224" s="23" t="n">
        <v>688249516.6900001</v>
      </c>
      <c r="H224" s="21" t="n">
        <v>1186.0892509</v>
      </c>
      <c r="I224" s="22" t="n">
        <v>0.000129</v>
      </c>
      <c r="J224" s="23" t="n">
        <v>26552980.06</v>
      </c>
      <c r="K224" s="21" t="n">
        <v>1103.94873395</v>
      </c>
      <c r="L224" s="22" t="n">
        <v>-0.000271</v>
      </c>
      <c r="M224" s="23" t="n">
        <v>17543953.28</v>
      </c>
      <c r="N224" s="21" t="n">
        <v>1019.64335872</v>
      </c>
      <c r="O224" s="22" t="n">
        <v>0.000164</v>
      </c>
      <c r="P224" s="23" t="n">
        <v>4954447.08</v>
      </c>
      <c r="T224" s="21" t="n">
        <v>1.38733789</v>
      </c>
      <c r="U224" s="22" t="n">
        <v>0.000107</v>
      </c>
      <c r="V224" s="23" t="n">
        <v>102772173.7</v>
      </c>
      <c r="W224" s="21" t="n">
        <v>1.53013451</v>
      </c>
      <c r="X224" s="22" t="n">
        <v>0.000153</v>
      </c>
      <c r="Y224" s="23" t="n">
        <v>38265138.5</v>
      </c>
      <c r="Z224" s="21" t="n">
        <v>1.32999575</v>
      </c>
      <c r="AA224" s="22" t="n">
        <v>0.000111</v>
      </c>
      <c r="AB224" s="23" t="n">
        <v>34796799.11</v>
      </c>
      <c r="AC224" s="21" t="n">
        <v>1.02606798</v>
      </c>
      <c r="AD224" s="22" t="n">
        <v>0.000793</v>
      </c>
      <c r="AE224" s="23" t="n">
        <v>4581131.9</v>
      </c>
      <c r="AF224" s="21" t="n">
        <v>1.497239</v>
      </c>
      <c r="AG224" s="22" t="n">
        <v>0.000282</v>
      </c>
      <c r="AH224" s="23" t="n">
        <v>25071718.54</v>
      </c>
      <c r="AI224" s="21" t="n">
        <v>6027.82041086</v>
      </c>
      <c r="AJ224" s="22" t="n">
        <v>0.000136</v>
      </c>
      <c r="AK224" s="23" t="n">
        <v>72623180.31</v>
      </c>
    </row>
    <row r="225">
      <c r="A225" s="20" t="n">
        <v>46086</v>
      </c>
      <c r="B225" s="21" t="n">
        <v>1.15841212</v>
      </c>
      <c r="C225" s="22" t="n">
        <v>0.000132</v>
      </c>
      <c r="D225" s="23" t="n">
        <v>163162844.95</v>
      </c>
      <c r="E225" s="21" t="n">
        <v>1050.94039419</v>
      </c>
      <c r="F225" s="22" t="n">
        <v>0.000234</v>
      </c>
      <c r="G225" s="23" t="n">
        <v>688088509.9299999</v>
      </c>
      <c r="H225" s="21" t="n">
        <v>1185.93646715</v>
      </c>
      <c r="I225" s="22" t="n">
        <v>0.000129</v>
      </c>
      <c r="J225" s="23" t="n">
        <v>26549559.69</v>
      </c>
      <c r="K225" s="21" t="n">
        <v>1104.24746413</v>
      </c>
      <c r="L225" s="22" t="n">
        <v>-0.00027</v>
      </c>
      <c r="M225" s="23" t="n">
        <v>17548700.7</v>
      </c>
      <c r="N225" s="21" t="n">
        <v>1019.47586746</v>
      </c>
      <c r="O225" s="22" t="n">
        <v>0.000164</v>
      </c>
      <c r="P225" s="23" t="n">
        <v>4953633.24</v>
      </c>
      <c r="T225" s="21" t="n">
        <v>1.38718984</v>
      </c>
      <c r="U225" s="22" t="n">
        <v>0.000107</v>
      </c>
      <c r="V225" s="23" t="n">
        <v>103338890.26</v>
      </c>
      <c r="W225" s="21" t="n">
        <v>1.5298998</v>
      </c>
      <c r="X225" s="22" t="n">
        <v>0.000154</v>
      </c>
      <c r="Y225" s="23" t="n">
        <v>38092686.79</v>
      </c>
      <c r="Z225" s="21" t="n">
        <v>1.32984777</v>
      </c>
      <c r="AA225" s="22" t="n">
        <v>0.000112</v>
      </c>
      <c r="AB225" s="23" t="n">
        <v>34676615.44</v>
      </c>
      <c r="AC225" s="21" t="n">
        <v>1.02525527</v>
      </c>
      <c r="AD225" s="22" t="n">
        <v>-0.000192</v>
      </c>
      <c r="AE225" s="23" t="n">
        <v>4573781.3</v>
      </c>
      <c r="AF225" s="21" t="n">
        <v>1.49681634</v>
      </c>
      <c r="AG225" s="22" t="n">
        <v>0.000167</v>
      </c>
      <c r="AH225" s="23" t="n">
        <v>25063641.25</v>
      </c>
      <c r="AI225" s="21" t="n">
        <v>6026.99802125</v>
      </c>
      <c r="AJ225" s="22" t="n">
        <v>4.8e-05</v>
      </c>
      <c r="AK225" s="23" t="n">
        <v>72613272.16</v>
      </c>
    </row>
    <row r="226">
      <c r="A226" s="20" t="n">
        <v>46085</v>
      </c>
      <c r="B226" s="21" t="n">
        <v>1.15825963</v>
      </c>
      <c r="C226" s="22" t="n">
        <v>0.00013</v>
      </c>
      <c r="D226" s="23" t="n">
        <v>164469994.61</v>
      </c>
      <c r="E226" s="21" t="n">
        <v>1050.69460967</v>
      </c>
      <c r="F226" s="22" t="n">
        <v>0.000235</v>
      </c>
      <c r="G226" s="23" t="n">
        <v>687927585.96</v>
      </c>
      <c r="H226" s="21" t="n">
        <v>1185.78367892</v>
      </c>
      <c r="I226" s="22" t="n">
        <v>0.000129</v>
      </c>
      <c r="J226" s="23" t="n">
        <v>26546139.22</v>
      </c>
      <c r="K226" s="21" t="n">
        <v>1104.54619746</v>
      </c>
      <c r="L226" s="22" t="n">
        <v>-0.00027</v>
      </c>
      <c r="M226" s="23" t="n">
        <v>17553448.17</v>
      </c>
      <c r="N226" s="21" t="n">
        <v>1019.30836592</v>
      </c>
      <c r="O226" s="22" t="n">
        <v>0.000164</v>
      </c>
      <c r="P226" s="23" t="n">
        <v>4952819.35</v>
      </c>
      <c r="T226" s="21" t="n">
        <v>1.38704192</v>
      </c>
      <c r="U226" s="22" t="n">
        <v>0.000125</v>
      </c>
      <c r="V226" s="23" t="n">
        <v>102301153.95</v>
      </c>
      <c r="W226" s="21" t="n">
        <v>1.52966459</v>
      </c>
      <c r="X226" s="22" t="n">
        <v>0.000156</v>
      </c>
      <c r="Y226" s="23" t="n">
        <v>37958714</v>
      </c>
      <c r="Z226" s="21" t="n">
        <v>1.32969947</v>
      </c>
      <c r="AA226" s="22" t="n">
        <v>0.000121</v>
      </c>
      <c r="AB226" s="23" t="n">
        <v>34179903.39</v>
      </c>
      <c r="AC226" s="21" t="n">
        <v>1.025452</v>
      </c>
      <c r="AD226" s="22" t="n">
        <v>0.001149</v>
      </c>
      <c r="AE226" s="23" t="n">
        <v>4433147.77</v>
      </c>
      <c r="AF226" s="21" t="n">
        <v>1.49656664</v>
      </c>
      <c r="AG226" s="22" t="n">
        <v>0.000167</v>
      </c>
      <c r="AH226" s="23" t="n">
        <v>25059460.12</v>
      </c>
      <c r="AI226" s="21" t="n">
        <v>6026.70629565</v>
      </c>
      <c r="AJ226" s="22" t="n">
        <v>0.000136</v>
      </c>
      <c r="AK226" s="23" t="n">
        <v>72609757.45</v>
      </c>
    </row>
    <row r="227">
      <c r="A227" s="20" t="n">
        <v>46084</v>
      </c>
      <c r="B227" s="21" t="n">
        <v>1.15810919</v>
      </c>
      <c r="C227" s="22" t="n">
        <v>0.000128</v>
      </c>
      <c r="D227" s="23" t="n">
        <v>164678783.3</v>
      </c>
      <c r="E227" s="21" t="n">
        <v>1050.44790745</v>
      </c>
      <c r="F227" s="22" t="n">
        <v>0.000235</v>
      </c>
      <c r="G227" s="23" t="n">
        <v>687766061.13</v>
      </c>
      <c r="H227" s="21" t="n">
        <v>1185.63088668</v>
      </c>
      <c r="I227" s="22" t="n">
        <v>0.000129</v>
      </c>
      <c r="J227" s="23" t="n">
        <v>26542718.66</v>
      </c>
      <c r="K227" s="21" t="n">
        <v>1104.84493519</v>
      </c>
      <c r="L227" s="22" t="n">
        <v>-0.000269</v>
      </c>
      <c r="M227" s="23" t="n">
        <v>17558195.71</v>
      </c>
      <c r="N227" s="21" t="n">
        <v>1019.14085409</v>
      </c>
      <c r="O227" s="22" t="n">
        <v>0.000164</v>
      </c>
      <c r="P227" s="23" t="n">
        <v>4952005.41</v>
      </c>
      <c r="T227" s="21" t="n">
        <v>1.38686879</v>
      </c>
      <c r="U227" s="22" t="n">
        <v>0.000106</v>
      </c>
      <c r="V227" s="23" t="n">
        <v>103079353.03</v>
      </c>
      <c r="W227" s="21" t="n">
        <v>1.52942604</v>
      </c>
      <c r="X227" s="22" t="n">
        <v>0.000152</v>
      </c>
      <c r="Y227" s="23" t="n">
        <v>37840825.76</v>
      </c>
      <c r="Z227" s="21" t="n">
        <v>1.32953926</v>
      </c>
      <c r="AA227" s="22" t="n">
        <v>0.000111</v>
      </c>
      <c r="AB227" s="23" t="n">
        <v>34183340.04</v>
      </c>
      <c r="AC227" s="21" t="n">
        <v>1.02427518</v>
      </c>
      <c r="AD227" s="22" t="n">
        <v>-0.001617</v>
      </c>
      <c r="AE227" s="23" t="n">
        <v>4419853.75</v>
      </c>
      <c r="AF227" s="21" t="n">
        <v>1.49631694</v>
      </c>
      <c r="AG227" s="22" t="n">
        <v>0.000164</v>
      </c>
      <c r="AH227" s="23" t="n">
        <v>25053029.36</v>
      </c>
      <c r="AI227" s="21" t="n">
        <v>6025.88725266</v>
      </c>
      <c r="AJ227" s="22" t="n">
        <v>0.000124</v>
      </c>
      <c r="AK227" s="23" t="n">
        <v>72599889.62</v>
      </c>
    </row>
    <row r="228">
      <c r="A228" s="20" t="n">
        <v>46083</v>
      </c>
      <c r="B228" s="21" t="n">
        <v>1.15796111</v>
      </c>
      <c r="C228" s="22" t="n">
        <v>0.000137</v>
      </c>
      <c r="D228" s="23" t="n">
        <v>164285503.73</v>
      </c>
      <c r="E228" s="21" t="n">
        <v>1050.20109522</v>
      </c>
      <c r="F228" s="22" t="n">
        <v>0.000234</v>
      </c>
      <c r="G228" s="23" t="n">
        <v>687604464.28</v>
      </c>
      <c r="H228" s="21" t="n">
        <v>1185.47808996</v>
      </c>
      <c r="I228" s="22" t="n">
        <v>0.000129</v>
      </c>
      <c r="J228" s="23" t="n">
        <v>26539298</v>
      </c>
      <c r="K228" s="21" t="n">
        <v>1105.14208973</v>
      </c>
      <c r="L228" s="22" t="n">
        <v>-0.00027</v>
      </c>
      <c r="M228" s="23" t="n">
        <v>17562918.09</v>
      </c>
      <c r="N228" s="21" t="n">
        <v>1018.97333196</v>
      </c>
      <c r="O228" s="22" t="n">
        <v>0.000164</v>
      </c>
      <c r="P228" s="23" t="n">
        <v>4951191.42</v>
      </c>
      <c r="T228" s="21" t="n">
        <v>1.38672142</v>
      </c>
      <c r="U228" s="22" t="n">
        <v>0.000106</v>
      </c>
      <c r="V228" s="23" t="n">
        <v>104651245.82</v>
      </c>
      <c r="W228" s="21" t="n">
        <v>1.52919339</v>
      </c>
      <c r="X228" s="22" t="n">
        <v>0.000152</v>
      </c>
      <c r="Y228" s="23" t="n">
        <v>37772472.57</v>
      </c>
      <c r="Z228" s="21" t="n">
        <v>1.32939234</v>
      </c>
      <c r="AA228" s="22" t="n">
        <v>0.000113</v>
      </c>
      <c r="AB228" s="23" t="n">
        <v>36980693.34</v>
      </c>
      <c r="AC228" s="21" t="n">
        <v>1.02593374</v>
      </c>
      <c r="AD228" s="22" t="n">
        <v>-0.000478</v>
      </c>
      <c r="AE228" s="23" t="n">
        <v>4172997.92</v>
      </c>
      <c r="AF228" s="21" t="n">
        <v>1.49607093</v>
      </c>
      <c r="AG228" s="22" t="n">
        <v>0.000134</v>
      </c>
      <c r="AH228" s="23" t="n">
        <v>25047060.69</v>
      </c>
      <c r="AI228" s="21" t="n">
        <v>6025.13807354</v>
      </c>
      <c r="AJ228" s="22" t="n">
        <v>7.2e-05</v>
      </c>
      <c r="AK228" s="23" t="n">
        <v>72590863.51000001</v>
      </c>
    </row>
    <row r="229">
      <c r="A229" s="20" t="n">
        <v>46082</v>
      </c>
      <c r="B229" s="21" t="n">
        <v>1.157803</v>
      </c>
      <c r="C229" s="22" t="n">
        <v>0.000129</v>
      </c>
      <c r="D229" s="23" t="n">
        <v>162527109.35</v>
      </c>
      <c r="E229" s="21" t="n">
        <v>1049.95565156</v>
      </c>
      <c r="F229" s="22" t="n">
        <v>0.000235</v>
      </c>
      <c r="G229" s="23" t="n">
        <v>687443763.48</v>
      </c>
      <c r="H229" s="21" t="n">
        <v>1185.32528923</v>
      </c>
      <c r="I229" s="22" t="n">
        <v>0.000126</v>
      </c>
      <c r="J229" s="23" t="n">
        <v>26535877.25</v>
      </c>
      <c r="K229" s="21" t="n">
        <v>1105.44030707</v>
      </c>
      <c r="L229" s="22" t="n">
        <v>-0.00027</v>
      </c>
      <c r="M229" s="23" t="n">
        <v>17567657.36</v>
      </c>
      <c r="N229" s="21" t="n">
        <v>1018.80579955</v>
      </c>
      <c r="O229" s="22" t="n">
        <v>0.000164</v>
      </c>
      <c r="P229" s="23" t="n">
        <v>4950377.38</v>
      </c>
      <c r="T229" s="21" t="n">
        <v>1.38657414</v>
      </c>
      <c r="U229" s="22" t="n">
        <v>0.000106</v>
      </c>
      <c r="V229" s="23" t="n">
        <v>103965523.28</v>
      </c>
      <c r="W229" s="21" t="n">
        <v>1.52896035</v>
      </c>
      <c r="X229" s="22" t="n">
        <v>0.000153</v>
      </c>
      <c r="Y229" s="23" t="n">
        <v>37735023.43</v>
      </c>
      <c r="Z229" s="21" t="n">
        <v>1.32924216</v>
      </c>
      <c r="AA229" s="22" t="n">
        <v>0.00011</v>
      </c>
      <c r="AB229" s="23" t="n">
        <v>37059447.14</v>
      </c>
      <c r="AC229" s="21" t="n">
        <v>1.02642457</v>
      </c>
      <c r="AD229" s="22" t="n">
        <v>0.000191</v>
      </c>
      <c r="AE229" s="23" t="n">
        <v>4121474.68</v>
      </c>
      <c r="AF229" s="21" t="n">
        <v>1.49587023</v>
      </c>
      <c r="AG229" s="22" t="n">
        <v>0.000167</v>
      </c>
      <c r="AH229" s="23" t="n">
        <v>25039561.14</v>
      </c>
      <c r="AI229" s="21" t="n">
        <v>6024.70339558</v>
      </c>
      <c r="AJ229" s="22" t="n">
        <v>0.000136</v>
      </c>
      <c r="AK229" s="23" t="n">
        <v>72585626.51000001</v>
      </c>
    </row>
    <row r="230">
      <c r="A230" s="20" t="n">
        <v>46081</v>
      </c>
      <c r="B230" s="21" t="n">
        <v>1.15765366</v>
      </c>
      <c r="C230" s="22" t="n">
        <v>0.000135</v>
      </c>
      <c r="D230" s="23" t="n">
        <v>162494841.11</v>
      </c>
      <c r="E230" s="21" t="n">
        <v>1049.70902717</v>
      </c>
      <c r="F230" s="22" t="n">
        <v>0.000683</v>
      </c>
      <c r="G230" s="23" t="n">
        <v>687282289.61</v>
      </c>
      <c r="H230" s="21" t="n">
        <v>1185.1761424</v>
      </c>
      <c r="I230" s="22" t="n">
        <v>0.000278</v>
      </c>
      <c r="J230" s="23" t="n">
        <v>26532538.3</v>
      </c>
      <c r="K230" s="21" t="n">
        <v>1105.73852819</v>
      </c>
      <c r="L230" s="22" t="n">
        <v>-0.00027</v>
      </c>
      <c r="M230" s="23" t="n">
        <v>17572396.69</v>
      </c>
      <c r="N230" s="21" t="n">
        <v>1018.63825684</v>
      </c>
      <c r="O230" s="22" t="n">
        <v>5.9e-05</v>
      </c>
      <c r="P230" s="23" t="n">
        <v>4949563.29</v>
      </c>
      <c r="T230" s="21" t="n">
        <v>1.38642652</v>
      </c>
      <c r="U230" s="22" t="n">
        <v>0.000106</v>
      </c>
      <c r="V230" s="23" t="n">
        <v>103954454.76</v>
      </c>
      <c r="W230" s="21" t="n">
        <v>1.52872697</v>
      </c>
      <c r="X230" s="22" t="n">
        <v>0.000153</v>
      </c>
      <c r="Y230" s="23" t="n">
        <v>37779895.74</v>
      </c>
      <c r="Z230" s="21" t="n">
        <v>1.32909593</v>
      </c>
      <c r="AA230" s="22" t="n">
        <v>0.000109</v>
      </c>
      <c r="AB230" s="23" t="n">
        <v>38407341.87</v>
      </c>
      <c r="AC230" s="21" t="n">
        <v>1.02622871</v>
      </c>
      <c r="AD230" s="22" t="n">
        <v>0.000191</v>
      </c>
      <c r="AE230" s="23" t="n">
        <v>4121488.08</v>
      </c>
      <c r="AF230" s="21" t="n">
        <v>1.49562074</v>
      </c>
      <c r="AG230" s="22" t="n">
        <v>0.000165</v>
      </c>
      <c r="AH230" s="23" t="n">
        <v>25267741.82</v>
      </c>
      <c r="AI230" s="21" t="n">
        <v>6023.88331839</v>
      </c>
      <c r="AJ230" s="22" t="n">
        <v>0.00016</v>
      </c>
      <c r="AK230" s="23" t="n">
        <v>72575746.22</v>
      </c>
    </row>
    <row r="231">
      <c r="A231" s="20" t="n">
        <v>46080</v>
      </c>
      <c r="B231" s="21" t="n">
        <v>1.15749748</v>
      </c>
      <c r="C231" s="22" t="n">
        <v>0.000138</v>
      </c>
      <c r="D231" s="23" t="n">
        <v>162469795.89</v>
      </c>
      <c r="E231" s="21" t="n">
        <v>1048.99229072</v>
      </c>
      <c r="F231" s="22" t="n">
        <v>0.000235</v>
      </c>
      <c r="G231" s="23" t="n">
        <v>686813016.46</v>
      </c>
      <c r="H231" s="21" t="n">
        <v>1184.84680529</v>
      </c>
      <c r="I231" s="22" t="n">
        <v>0.000278</v>
      </c>
      <c r="J231" s="23" t="n">
        <v>26525165.43</v>
      </c>
      <c r="K231" s="21" t="n">
        <v>1106.03675371</v>
      </c>
      <c r="L231" s="22" t="n">
        <v>-0.00027</v>
      </c>
      <c r="M231" s="23" t="n">
        <v>17577136.09</v>
      </c>
      <c r="N231" s="21" t="n">
        <v>1018.57775468</v>
      </c>
      <c r="O231" s="22" t="n">
        <v>8.8e-05</v>
      </c>
      <c r="P231" s="23" t="n">
        <v>4949269.31</v>
      </c>
      <c r="T231" s="21" t="n">
        <v>1.38627889</v>
      </c>
      <c r="U231" s="22" t="n">
        <v>0.000106</v>
      </c>
      <c r="V231" s="23" t="n">
        <v>103943385.43</v>
      </c>
      <c r="W231" s="21" t="n">
        <v>1.52849366</v>
      </c>
      <c r="X231" s="22" t="n">
        <v>0.000152</v>
      </c>
      <c r="Y231" s="23" t="n">
        <v>37806420.44</v>
      </c>
      <c r="Z231" s="21" t="n">
        <v>1.32895167</v>
      </c>
      <c r="AA231" s="22" t="n">
        <v>0.000109</v>
      </c>
      <c r="AB231" s="23" t="n">
        <v>38403173.14</v>
      </c>
      <c r="AC231" s="21" t="n">
        <v>1.02603302</v>
      </c>
      <c r="AD231" s="22" t="n">
        <v>0.000138</v>
      </c>
      <c r="AE231" s="23" t="n">
        <v>4120702.16</v>
      </c>
      <c r="AF231" s="21" t="n">
        <v>1.49537343</v>
      </c>
      <c r="AG231" s="22" t="n">
        <v>0.000163</v>
      </c>
      <c r="AH231" s="23" t="n">
        <v>25263563.65</v>
      </c>
      <c r="AI231" s="21" t="n">
        <v>6022.92155295</v>
      </c>
      <c r="AJ231" s="22" t="n">
        <v>0.00016</v>
      </c>
      <c r="AK231" s="23" t="n">
        <v>72564158.87</v>
      </c>
    </row>
    <row r="232">
      <c r="A232" s="20" t="n">
        <v>46079</v>
      </c>
      <c r="B232" s="21" t="n">
        <v>1.15733828</v>
      </c>
      <c r="C232" s="22" t="n">
        <v>0.00014</v>
      </c>
      <c r="D232" s="23" t="n">
        <v>156826361.01</v>
      </c>
      <c r="E232" s="21" t="n">
        <v>1048.74565805</v>
      </c>
      <c r="F232" s="22" t="n">
        <v>0.000219</v>
      </c>
      <c r="G232" s="23" t="n">
        <v>686651537.17</v>
      </c>
      <c r="H232" s="21" t="n">
        <v>1184.5174579</v>
      </c>
      <c r="I232" s="22" t="n">
        <v>0.000278</v>
      </c>
      <c r="J232" s="23" t="n">
        <v>26517792.33</v>
      </c>
      <c r="K232" s="21" t="n">
        <v>1106.33498301</v>
      </c>
      <c r="L232" s="22" t="n">
        <v>-0.000269</v>
      </c>
      <c r="M232" s="23" t="n">
        <v>17581875.55</v>
      </c>
      <c r="N232" s="21" t="n">
        <v>1018.48784524</v>
      </c>
      <c r="O232" s="22" t="n">
        <v>7.4e-05</v>
      </c>
      <c r="P232" s="23" t="n">
        <v>4948832.44</v>
      </c>
      <c r="T232" s="21" t="n">
        <v>1.38613182</v>
      </c>
      <c r="U232" s="22" t="n">
        <v>0.000106</v>
      </c>
      <c r="V232" s="23" t="n">
        <v>102844075.95</v>
      </c>
      <c r="W232" s="21" t="n">
        <v>1.52826174</v>
      </c>
      <c r="X232" s="22" t="n">
        <v>0.000151</v>
      </c>
      <c r="Y232" s="23" t="n">
        <v>37797978.59</v>
      </c>
      <c r="Z232" s="21" t="n">
        <v>1.32880628</v>
      </c>
      <c r="AA232" s="22" t="n">
        <v>0.000109</v>
      </c>
      <c r="AB232" s="23" t="n">
        <v>37966545.44</v>
      </c>
      <c r="AC232" s="21" t="n">
        <v>1.02589156</v>
      </c>
      <c r="AD232" s="22" t="n">
        <v>0.000129</v>
      </c>
      <c r="AE232" s="23" t="n">
        <v>4106585.9</v>
      </c>
      <c r="AF232" s="21" t="n">
        <v>1.49512932</v>
      </c>
      <c r="AG232" s="22" t="n">
        <v>0.000163</v>
      </c>
      <c r="AH232" s="23" t="n">
        <v>25259139.58</v>
      </c>
      <c r="AI232" s="21" t="n">
        <v>6021.96049884</v>
      </c>
      <c r="AJ232" s="22" t="n">
        <v>0.00016</v>
      </c>
      <c r="AK232" s="23" t="n">
        <v>72552580.09</v>
      </c>
    </row>
    <row r="233">
      <c r="A233" s="20" t="n">
        <v>46078</v>
      </c>
      <c r="B233" s="21" t="n">
        <v>1.15717635</v>
      </c>
      <c r="C233" s="22" t="n">
        <v>0.000139</v>
      </c>
      <c r="D233" s="23" t="n">
        <v>154083683.15</v>
      </c>
      <c r="E233" s="21" t="n">
        <v>1048.51600605</v>
      </c>
      <c r="F233" s="22" t="n">
        <v>0.000235</v>
      </c>
      <c r="G233" s="23" t="n">
        <v>686501175.74</v>
      </c>
      <c r="H233" s="21" t="n">
        <v>1184.18810202</v>
      </c>
      <c r="I233" s="22" t="n">
        <v>0.000153</v>
      </c>
      <c r="J233" s="23" t="n">
        <v>26510419.04</v>
      </c>
      <c r="K233" s="21" t="n">
        <v>1106.63321671</v>
      </c>
      <c r="L233" s="22" t="n">
        <v>-0.000269</v>
      </c>
      <c r="M233" s="23" t="n">
        <v>17586615.08</v>
      </c>
      <c r="N233" s="21" t="n">
        <v>1018.41262194</v>
      </c>
      <c r="O233" s="22" t="n">
        <v>0.000509</v>
      </c>
      <c r="P233" s="23" t="n">
        <v>4948466.93</v>
      </c>
      <c r="T233" s="21" t="n">
        <v>1.38598487</v>
      </c>
      <c r="U233" s="22" t="n">
        <v>0.000106</v>
      </c>
      <c r="V233" s="23" t="n">
        <v>103337226.92</v>
      </c>
      <c r="W233" s="21" t="n">
        <v>1.52803056</v>
      </c>
      <c r="X233" s="22" t="n">
        <v>0.000151</v>
      </c>
      <c r="Y233" s="23" t="n">
        <v>37792399.05</v>
      </c>
      <c r="Z233" s="21" t="n">
        <v>1.32866176</v>
      </c>
      <c r="AA233" s="22" t="n">
        <v>0.000109</v>
      </c>
      <c r="AB233" s="23" t="n">
        <v>38165890.63</v>
      </c>
      <c r="AC233" s="21" t="n">
        <v>1.02575893</v>
      </c>
      <c r="AD233" s="22" t="n">
        <v>0.000633</v>
      </c>
      <c r="AE233" s="23" t="n">
        <v>4103055.38</v>
      </c>
      <c r="AF233" s="21" t="n">
        <v>1.49488517</v>
      </c>
      <c r="AG233" s="22" t="n">
        <v>0.000163</v>
      </c>
      <c r="AH233" s="23" t="n">
        <v>25234169.05</v>
      </c>
      <c r="AI233" s="21" t="n">
        <v>6020.99941484</v>
      </c>
      <c r="AJ233" s="22" t="n">
        <v>0.000157</v>
      </c>
      <c r="AK233" s="23" t="n">
        <v>72541000.95</v>
      </c>
    </row>
    <row r="234">
      <c r="A234" s="20" t="n">
        <v>46077</v>
      </c>
      <c r="B234" s="21" t="n">
        <v>1.15701608</v>
      </c>
      <c r="C234" s="22" t="n">
        <v>0.000129</v>
      </c>
      <c r="D234" s="23" t="n">
        <v>153490235.47</v>
      </c>
      <c r="E234" s="21" t="n">
        <v>1048.26973165</v>
      </c>
      <c r="F234" s="22" t="n">
        <v>0.000235</v>
      </c>
      <c r="G234" s="23" t="n">
        <v>686339931.02</v>
      </c>
      <c r="H234" s="21" t="n">
        <v>1184.00662125</v>
      </c>
      <c r="I234" s="22" t="n">
        <v>0.000153</v>
      </c>
      <c r="J234" s="23" t="n">
        <v>26506356.23</v>
      </c>
      <c r="K234" s="21" t="n">
        <v>1106.93145419</v>
      </c>
      <c r="L234" s="22" t="n">
        <v>-0.000269</v>
      </c>
      <c r="M234" s="23" t="n">
        <v>17591354.67</v>
      </c>
      <c r="N234" s="21" t="n">
        <v>1017.89418399</v>
      </c>
      <c r="O234" s="22" t="n">
        <v>0.000192</v>
      </c>
      <c r="P234" s="23" t="n">
        <v>4945947.84</v>
      </c>
      <c r="T234" s="21" t="n">
        <v>1.38583778</v>
      </c>
      <c r="U234" s="22" t="n">
        <v>0.000107</v>
      </c>
      <c r="V234" s="23" t="n">
        <v>102894827.99</v>
      </c>
      <c r="W234" s="21" t="n">
        <v>1.52779913</v>
      </c>
      <c r="X234" s="22" t="n">
        <v>0.000155</v>
      </c>
      <c r="Y234" s="23" t="n">
        <v>37688933.2</v>
      </c>
      <c r="Z234" s="21" t="n">
        <v>1.32851639</v>
      </c>
      <c r="AA234" s="22" t="n">
        <v>0.000109</v>
      </c>
      <c r="AB234" s="23" t="n">
        <v>38018030.59</v>
      </c>
      <c r="AC234" s="21" t="n">
        <v>1.02510983</v>
      </c>
      <c r="AD234" s="22" t="n">
        <v>0.000318</v>
      </c>
      <c r="AE234" s="23" t="n">
        <v>4099259.73</v>
      </c>
      <c r="AF234" s="21" t="n">
        <v>1.49464105</v>
      </c>
      <c r="AG234" s="22" t="n">
        <v>0.000163</v>
      </c>
      <c r="AH234" s="23" t="n">
        <v>25227848.58</v>
      </c>
      <c r="AI234" s="21" t="n">
        <v>6020.05605329</v>
      </c>
      <c r="AJ234" s="22" t="n">
        <v>0.00016</v>
      </c>
      <c r="AK234" s="23" t="n">
        <v>72529635.33</v>
      </c>
    </row>
    <row r="235">
      <c r="A235" s="20" t="n">
        <v>46076</v>
      </c>
      <c r="B235" s="21" t="n">
        <v>1.15686714</v>
      </c>
      <c r="C235" s="22" t="n">
        <v>0.000133</v>
      </c>
      <c r="D235" s="23" t="n">
        <v>152074389.76</v>
      </c>
      <c r="E235" s="21" t="n">
        <v>1048.02356573</v>
      </c>
      <c r="F235" s="22" t="n">
        <v>0.000235</v>
      </c>
      <c r="G235" s="23" t="n">
        <v>686178757.33</v>
      </c>
      <c r="H235" s="21" t="n">
        <v>1183.82512708</v>
      </c>
      <c r="I235" s="22" t="n">
        <v>0.000153</v>
      </c>
      <c r="J235" s="23" t="n">
        <v>26502293.12</v>
      </c>
      <c r="K235" s="21" t="n">
        <v>1107.2296967</v>
      </c>
      <c r="L235" s="22" t="n">
        <v>0.165944</v>
      </c>
      <c r="M235" s="23" t="n">
        <v>17596094.34</v>
      </c>
      <c r="N235" s="21" t="n">
        <v>1017.69912122</v>
      </c>
      <c r="O235" s="22" t="n">
        <v>0.000192</v>
      </c>
      <c r="P235" s="23" t="n">
        <v>4945000.03</v>
      </c>
      <c r="T235" s="21" t="n">
        <v>1.38569018</v>
      </c>
      <c r="U235" s="22" t="n">
        <v>0.00011</v>
      </c>
      <c r="V235" s="23" t="n">
        <v>102145258.96</v>
      </c>
      <c r="W235" s="21" t="n">
        <v>1.52756254</v>
      </c>
      <c r="X235" s="22" t="n">
        <v>0.000155</v>
      </c>
      <c r="Y235" s="23" t="n">
        <v>35635893.5</v>
      </c>
      <c r="Z235" s="21" t="n">
        <v>1.3283716</v>
      </c>
      <c r="AA235" s="22" t="n">
        <v>0.000109</v>
      </c>
      <c r="AB235" s="23" t="n">
        <v>37211009.48</v>
      </c>
      <c r="AC235" s="21" t="n">
        <v>1.02478373</v>
      </c>
      <c r="AD235" s="22" t="n">
        <v>0.000119</v>
      </c>
      <c r="AE235" s="23" t="n">
        <v>4076862.42</v>
      </c>
      <c r="AF235" s="21" t="n">
        <v>1.49439793</v>
      </c>
      <c r="AG235" s="22" t="n">
        <v>0.000163</v>
      </c>
      <c r="AH235" s="23" t="n">
        <v>25208921.77</v>
      </c>
      <c r="AI235" s="21" t="n">
        <v>6019.09490704</v>
      </c>
      <c r="AJ235" s="22" t="n">
        <v>0.000113</v>
      </c>
      <c r="AK235" s="23" t="n">
        <v>72518055.44</v>
      </c>
    </row>
    <row r="236">
      <c r="A236" s="20" t="n">
        <v>46075</v>
      </c>
      <c r="B236" s="21" t="n">
        <v>1.15671368</v>
      </c>
      <c r="C236" s="22" t="n">
        <v>0.000136</v>
      </c>
      <c r="D236" s="23" t="n">
        <v>151865714.66</v>
      </c>
      <c r="E236" s="21" t="n">
        <v>1047.77736485</v>
      </c>
      <c r="F236" s="22" t="n">
        <v>0.000232</v>
      </c>
      <c r="G236" s="23" t="n">
        <v>686017560.75</v>
      </c>
      <c r="H236" s="21" t="n">
        <v>1183.64362755</v>
      </c>
      <c r="I236" s="22" t="n">
        <v>0.000223</v>
      </c>
      <c r="J236" s="23" t="n">
        <v>26498229.89</v>
      </c>
      <c r="K236" s="21" t="n">
        <v>949.64262333</v>
      </c>
      <c r="L236" s="22" t="n">
        <v>-0.000312</v>
      </c>
      <c r="M236" s="23" t="n">
        <v>15091720.57</v>
      </c>
      <c r="N236" s="21" t="n">
        <v>1017.5040461</v>
      </c>
      <c r="O236" s="22" t="n">
        <v>0.000192</v>
      </c>
      <c r="P236" s="23" t="n">
        <v>4944052.16</v>
      </c>
      <c r="T236" s="21" t="n">
        <v>1.3855384</v>
      </c>
      <c r="U236" s="22" t="n">
        <v>0.00011</v>
      </c>
      <c r="V236" s="23" t="n">
        <v>96123656.34</v>
      </c>
      <c r="W236" s="21" t="n">
        <v>1.52732566</v>
      </c>
      <c r="X236" s="22" t="n">
        <v>0.000155</v>
      </c>
      <c r="Y236" s="23" t="n">
        <v>35518107.93</v>
      </c>
      <c r="Z236" s="21" t="n">
        <v>1.3282268</v>
      </c>
      <c r="AA236" s="22" t="n">
        <v>0.000109</v>
      </c>
      <c r="AB236" s="23" t="n">
        <v>37110494.7</v>
      </c>
      <c r="AC236" s="21" t="n">
        <v>1.02466147</v>
      </c>
      <c r="AD236" s="22" t="n">
        <v>0.000192</v>
      </c>
      <c r="AE236" s="23" t="n">
        <v>4060877.88</v>
      </c>
      <c r="AF236" s="21" t="n">
        <v>1.49415468</v>
      </c>
      <c r="AG236" s="22" t="n">
        <v>0.000163</v>
      </c>
      <c r="AH236" s="23" t="n">
        <v>25183016.94</v>
      </c>
      <c r="AI236" s="21" t="n">
        <v>6018.41339475</v>
      </c>
      <c r="AJ236" s="22" t="n">
        <v>0.00016</v>
      </c>
      <c r="AK236" s="23" t="n">
        <v>72509844.58</v>
      </c>
    </row>
    <row r="237">
      <c r="A237" s="20" t="n">
        <v>46074</v>
      </c>
      <c r="B237" s="21" t="n">
        <v>1.15655654</v>
      </c>
      <c r="C237" s="22" t="n">
        <v>0.000136</v>
      </c>
      <c r="D237" s="23" t="n">
        <v>151834720.77</v>
      </c>
      <c r="E237" s="21" t="n">
        <v>1047.5345941</v>
      </c>
      <c r="F237" s="22" t="n">
        <v>0.000235</v>
      </c>
      <c r="G237" s="23" t="n">
        <v>685858610</v>
      </c>
      <c r="H237" s="21" t="n">
        <v>1183.37924733</v>
      </c>
      <c r="I237" s="22" t="n">
        <v>0.000223</v>
      </c>
      <c r="J237" s="23" t="n">
        <v>26492311.21</v>
      </c>
      <c r="K237" s="21" t="n">
        <v>949.93868047</v>
      </c>
      <c r="L237" s="22" t="n">
        <v>-0.000312</v>
      </c>
      <c r="M237" s="23" t="n">
        <v>15096425.51</v>
      </c>
      <c r="N237" s="21" t="n">
        <v>1017.30895863</v>
      </c>
      <c r="O237" s="22" t="n">
        <v>0.000192</v>
      </c>
      <c r="P237" s="23" t="n">
        <v>4943104.23</v>
      </c>
      <c r="T237" s="21" t="n">
        <v>1.38538661</v>
      </c>
      <c r="U237" s="22" t="n">
        <v>0.00011</v>
      </c>
      <c r="V237" s="23" t="n">
        <v>96113125.40000001</v>
      </c>
      <c r="W237" s="21" t="n">
        <v>1.52708955</v>
      </c>
      <c r="X237" s="22" t="n">
        <v>0.000155</v>
      </c>
      <c r="Y237" s="23" t="n">
        <v>35630545.68</v>
      </c>
      <c r="Z237" s="21" t="n">
        <v>1.328082</v>
      </c>
      <c r="AA237" s="22" t="n">
        <v>0.000109</v>
      </c>
      <c r="AB237" s="23" t="n">
        <v>37107135.58</v>
      </c>
      <c r="AC237" s="21" t="n">
        <v>1.02446485</v>
      </c>
      <c r="AD237" s="22" t="n">
        <v>0.000192</v>
      </c>
      <c r="AE237" s="23" t="n">
        <v>4060098.65</v>
      </c>
      <c r="AF237" s="21" t="n">
        <v>1.49391148</v>
      </c>
      <c r="AG237" s="22" t="n">
        <v>0.000163</v>
      </c>
      <c r="AH237" s="23" t="n">
        <v>25178917.96</v>
      </c>
      <c r="AI237" s="21" t="n">
        <v>6017.45281707</v>
      </c>
      <c r="AJ237" s="22" t="n">
        <v>0.00016</v>
      </c>
      <c r="AK237" s="23" t="n">
        <v>72498271.54000001</v>
      </c>
    </row>
    <row r="238">
      <c r="A238" s="20" t="n">
        <v>46073</v>
      </c>
      <c r="B238" s="21" t="n">
        <v>1.15639962</v>
      </c>
      <c r="C238" s="22" t="n">
        <v>0.000129</v>
      </c>
      <c r="D238" s="23" t="n">
        <v>151807203.62</v>
      </c>
      <c r="E238" s="21" t="n">
        <v>1047.28842234</v>
      </c>
      <c r="F238" s="22" t="n">
        <v>0.000235</v>
      </c>
      <c r="G238" s="23" t="n">
        <v>685697432.49</v>
      </c>
      <c r="H238" s="21" t="n">
        <v>1183.11485907</v>
      </c>
      <c r="I238" s="22" t="n">
        <v>0.000224</v>
      </c>
      <c r="J238" s="23" t="n">
        <v>26486392.35</v>
      </c>
      <c r="K238" s="21" t="n">
        <v>950.23474201</v>
      </c>
      <c r="L238" s="22" t="n">
        <v>-0.000311</v>
      </c>
      <c r="M238" s="23" t="n">
        <v>15101130.52</v>
      </c>
      <c r="N238" s="21" t="n">
        <v>1017.11385882</v>
      </c>
      <c r="O238" s="22" t="n">
        <v>0.000192</v>
      </c>
      <c r="P238" s="23" t="n">
        <v>4942156.24</v>
      </c>
      <c r="T238" s="21" t="n">
        <v>1.38523483</v>
      </c>
      <c r="U238" s="22" t="n">
        <v>0.00011</v>
      </c>
      <c r="V238" s="23" t="n">
        <v>96102595.69</v>
      </c>
      <c r="W238" s="21" t="n">
        <v>1.52685355</v>
      </c>
      <c r="X238" s="22" t="n">
        <v>0.000162</v>
      </c>
      <c r="Y238" s="23" t="n">
        <v>35633724.09</v>
      </c>
      <c r="Z238" s="21" t="n">
        <v>1.32793721</v>
      </c>
      <c r="AA238" s="22" t="n">
        <v>0.000109</v>
      </c>
      <c r="AB238" s="23" t="n">
        <v>37103090.09</v>
      </c>
      <c r="AC238" s="21" t="n">
        <v>1.02426827</v>
      </c>
      <c r="AD238" s="22" t="n">
        <v>0.000503</v>
      </c>
      <c r="AE238" s="23" t="n">
        <v>4059319.57</v>
      </c>
      <c r="AF238" s="21" t="n">
        <v>1.49366833</v>
      </c>
      <c r="AG238" s="22" t="n">
        <v>0.000163</v>
      </c>
      <c r="AH238" s="23" t="n">
        <v>25174819.83</v>
      </c>
      <c r="AI238" s="21" t="n">
        <v>6016.49220784</v>
      </c>
      <c r="AJ238" s="22" t="n">
        <v>0.000157</v>
      </c>
      <c r="AK238" s="23" t="n">
        <v>72486698.12</v>
      </c>
    </row>
    <row r="239">
      <c r="A239" s="20" t="n">
        <v>46072</v>
      </c>
      <c r="B239" s="21" t="n">
        <v>1.1562503</v>
      </c>
      <c r="C239" s="22" t="n">
        <v>0.000137</v>
      </c>
      <c r="D239" s="23" t="n">
        <v>151454976.02</v>
      </c>
      <c r="E239" s="21" t="n">
        <v>1047.04246347</v>
      </c>
      <c r="F239" s="22" t="n">
        <v>0.000235</v>
      </c>
      <c r="G239" s="23" t="n">
        <v>685536394.36</v>
      </c>
      <c r="H239" s="21" t="n">
        <v>1182.85046277</v>
      </c>
      <c r="I239" s="22" t="n">
        <v>0.000211</v>
      </c>
      <c r="J239" s="23" t="n">
        <v>26480473.31</v>
      </c>
      <c r="K239" s="21" t="n">
        <v>950.53080732</v>
      </c>
      <c r="L239" s="22" t="n">
        <v>-0.000311</v>
      </c>
      <c r="M239" s="23" t="n">
        <v>15105835.59</v>
      </c>
      <c r="N239" s="21" t="n">
        <v>1016.91874666</v>
      </c>
      <c r="O239" s="22" t="n">
        <v>0.000198</v>
      </c>
      <c r="P239" s="23" t="n">
        <v>4941208.19</v>
      </c>
      <c r="T239" s="21" t="n">
        <v>1.38508227</v>
      </c>
      <c r="U239" s="22" t="n">
        <v>0.00011</v>
      </c>
      <c r="V239" s="23" t="n">
        <v>95614528.69</v>
      </c>
      <c r="W239" s="21" t="n">
        <v>1.52660634</v>
      </c>
      <c r="X239" s="22" t="n">
        <v>0.000153</v>
      </c>
      <c r="Y239" s="23" t="n">
        <v>35584948.26</v>
      </c>
      <c r="Z239" s="21" t="n">
        <v>1.32779241</v>
      </c>
      <c r="AA239" s="22" t="n">
        <v>0.000108</v>
      </c>
      <c r="AB239" s="23" t="n">
        <v>37097844.46</v>
      </c>
      <c r="AC239" s="21" t="n">
        <v>1.0237538</v>
      </c>
      <c r="AD239" s="22" t="n">
        <v>-0.00015</v>
      </c>
      <c r="AE239" s="23" t="n">
        <v>3968875.08</v>
      </c>
      <c r="AF239" s="21" t="n">
        <v>1.49342521</v>
      </c>
      <c r="AG239" s="22" t="n">
        <v>0.000163</v>
      </c>
      <c r="AH239" s="23" t="n">
        <v>25170622.21</v>
      </c>
      <c r="AI239" s="21" t="n">
        <v>6015.54797145</v>
      </c>
      <c r="AJ239" s="22" t="n">
        <v>0.000154</v>
      </c>
      <c r="AK239" s="23" t="n">
        <v>72475321.95999999</v>
      </c>
    </row>
    <row r="240">
      <c r="A240" s="20" t="n">
        <v>46071</v>
      </c>
      <c r="B240" s="21" t="n">
        <v>1.15609218</v>
      </c>
      <c r="C240" s="22" t="n">
        <v>0.000134</v>
      </c>
      <c r="D240" s="23" t="n">
        <v>150548786.69</v>
      </c>
      <c r="E240" s="21" t="n">
        <v>1046.79656425</v>
      </c>
      <c r="F240" s="22" t="n">
        <v>0.000235</v>
      </c>
      <c r="G240" s="23" t="n">
        <v>685375395.29</v>
      </c>
      <c r="H240" s="21" t="n">
        <v>1182.60152455</v>
      </c>
      <c r="I240" s="22" t="n">
        <v>0.000149</v>
      </c>
      <c r="J240" s="23" t="n">
        <v>26474900.33</v>
      </c>
      <c r="K240" s="21" t="n">
        <v>950.82687705</v>
      </c>
      <c r="L240" s="22" t="n">
        <v>-0.000311</v>
      </c>
      <c r="M240" s="23" t="n">
        <v>15110540.73</v>
      </c>
      <c r="N240" s="21" t="n">
        <v>1016.71734719</v>
      </c>
      <c r="O240" s="22" t="n">
        <v>0.000198</v>
      </c>
      <c r="P240" s="23" t="n">
        <v>4940229.59</v>
      </c>
      <c r="T240" s="21" t="n">
        <v>1.38493061</v>
      </c>
      <c r="U240" s="22" t="n">
        <v>0.000109</v>
      </c>
      <c r="V240" s="23" t="n">
        <v>96420417.31</v>
      </c>
      <c r="W240" s="21" t="n">
        <v>1.52637211</v>
      </c>
      <c r="X240" s="22" t="n">
        <v>0.000154</v>
      </c>
      <c r="Y240" s="23" t="n">
        <v>35567912.18</v>
      </c>
      <c r="Z240" s="21" t="n">
        <v>1.32764844</v>
      </c>
      <c r="AA240" s="22" t="n">
        <v>0.000109</v>
      </c>
      <c r="AB240" s="23" t="n">
        <v>37092972.1</v>
      </c>
      <c r="AC240" s="21" t="n">
        <v>1.02390786</v>
      </c>
      <c r="AD240" s="22" t="n">
        <v>0.000681</v>
      </c>
      <c r="AE240" s="23" t="n">
        <v>3958470.69</v>
      </c>
      <c r="AF240" s="21" t="n">
        <v>1.49318218</v>
      </c>
      <c r="AG240" s="22" t="n">
        <v>6.7e-05</v>
      </c>
      <c r="AH240" s="23" t="n">
        <v>25168371.94</v>
      </c>
      <c r="AI240" s="21" t="n">
        <v>6014.62078353</v>
      </c>
      <c r="AJ240" s="22" t="n">
        <v>0.000165</v>
      </c>
      <c r="AK240" s="23" t="n">
        <v>72464151.2</v>
      </c>
    </row>
    <row r="241">
      <c r="A241" s="20" t="n">
        <v>46070</v>
      </c>
      <c r="B241" s="21" t="n">
        <v>1.15593779</v>
      </c>
      <c r="C241" s="22" t="n">
        <v>0.000135</v>
      </c>
      <c r="D241" s="23" t="n">
        <v>152157227.89</v>
      </c>
      <c r="E241" s="21" t="n">
        <v>1046.55073423</v>
      </c>
      <c r="F241" s="22" t="n">
        <v>-0.004705</v>
      </c>
      <c r="G241" s="23" t="n">
        <v>685214441.53</v>
      </c>
      <c r="H241" s="21" t="n">
        <v>1182.42534194</v>
      </c>
      <c r="I241" s="22" t="n">
        <v>0.000149</v>
      </c>
      <c r="J241" s="23" t="n">
        <v>26470956.13</v>
      </c>
      <c r="K241" s="21" t="n">
        <v>951.12295054</v>
      </c>
      <c r="L241" s="22" t="n">
        <v>-0.000311</v>
      </c>
      <c r="M241" s="23" t="n">
        <v>15115245.93</v>
      </c>
      <c r="N241" s="21" t="n">
        <v>1016.51593538</v>
      </c>
      <c r="O241" s="22" t="n">
        <v>0.000198</v>
      </c>
      <c r="P241" s="23" t="n">
        <v>4939250.93</v>
      </c>
      <c r="T241" s="21" t="n">
        <v>1.38477936</v>
      </c>
      <c r="U241" s="22" t="n">
        <v>0.000109</v>
      </c>
      <c r="V241" s="23" t="n">
        <v>97040162.29000001</v>
      </c>
      <c r="W241" s="21" t="n">
        <v>1.52613643</v>
      </c>
      <c r="X241" s="22" t="n">
        <v>0.000155</v>
      </c>
      <c r="Y241" s="23" t="n">
        <v>35371554.12</v>
      </c>
      <c r="Z241" s="21" t="n">
        <v>1.32750388</v>
      </c>
      <c r="AA241" s="22" t="n">
        <v>0.000108</v>
      </c>
      <c r="AB241" s="23" t="n">
        <v>37089733.17</v>
      </c>
      <c r="AC241" s="21" t="n">
        <v>1.02321078</v>
      </c>
      <c r="AD241" s="22" t="n">
        <v>-0.000227</v>
      </c>
      <c r="AE241" s="23" t="n">
        <v>3840796.86</v>
      </c>
      <c r="AF241" s="21" t="n">
        <v>1.49308221</v>
      </c>
      <c r="AG241" s="22" t="n">
        <v>0.000159</v>
      </c>
      <c r="AH241" s="23" t="n">
        <v>25165281.99</v>
      </c>
      <c r="AI241" s="21" t="n">
        <v>6013.62769173</v>
      </c>
      <c r="AJ241" s="22" t="n">
        <v>0.000174</v>
      </c>
      <c r="AK241" s="23" t="n">
        <v>72452186.43000001</v>
      </c>
    </row>
    <row r="242">
      <c r="A242" s="20" t="n">
        <v>46069</v>
      </c>
      <c r="B242" s="21" t="n">
        <v>1.15578155</v>
      </c>
      <c r="C242" s="22" t="n">
        <v>0.000126</v>
      </c>
      <c r="D242" s="23" t="n">
        <v>152745928.33</v>
      </c>
      <c r="E242" s="21" t="n">
        <v>1051.49848864</v>
      </c>
      <c r="F242" s="22" t="n">
        <v>0.000234</v>
      </c>
      <c r="G242" s="23" t="n">
        <v>688453914.46</v>
      </c>
      <c r="H242" s="21" t="n">
        <v>1182.24915397</v>
      </c>
      <c r="I242" s="22" t="n">
        <v>0.000149</v>
      </c>
      <c r="J242" s="23" t="n">
        <v>26467011.81</v>
      </c>
      <c r="K242" s="21" t="n">
        <v>951.41902844</v>
      </c>
      <c r="L242" s="22" t="n">
        <v>-0.000311</v>
      </c>
      <c r="M242" s="23" t="n">
        <v>15119951.2</v>
      </c>
      <c r="N242" s="21" t="n">
        <v>1016.31451327</v>
      </c>
      <c r="O242" s="22" t="n">
        <v>0.000198</v>
      </c>
      <c r="P242" s="23" t="n">
        <v>4938272.22</v>
      </c>
      <c r="T242" s="21" t="n">
        <v>1.3846289</v>
      </c>
      <c r="U242" s="22" t="n">
        <v>0.000109</v>
      </c>
      <c r="V242" s="23" t="n">
        <v>97025759.08</v>
      </c>
      <c r="W242" s="21" t="n">
        <v>1.52589992</v>
      </c>
      <c r="X242" s="22" t="n">
        <v>0.000157</v>
      </c>
      <c r="Y242" s="23" t="n">
        <v>35238299.83</v>
      </c>
      <c r="Z242" s="21" t="n">
        <v>1.32736006</v>
      </c>
      <c r="AA242" s="22" t="n">
        <v>0.000109</v>
      </c>
      <c r="AB242" s="23" t="n">
        <v>37232798.98</v>
      </c>
      <c r="AC242" s="21" t="n">
        <v>1.02344313</v>
      </c>
      <c r="AD242" s="22" t="n">
        <v>0.000183</v>
      </c>
      <c r="AE242" s="23" t="n">
        <v>3839466.34</v>
      </c>
      <c r="AF242" s="21" t="n">
        <v>1.4928443</v>
      </c>
      <c r="AG242" s="22" t="n">
        <v>0.000158</v>
      </c>
      <c r="AH242" s="23" t="n">
        <v>25161172.13</v>
      </c>
      <c r="AI242" s="21" t="n">
        <v>6012.58420319</v>
      </c>
      <c r="AJ242" s="22" t="n">
        <v>0.000171</v>
      </c>
      <c r="AK242" s="23" t="n">
        <v>72439614.48</v>
      </c>
    </row>
    <row r="243">
      <c r="A243" s="20" t="n">
        <v>46068</v>
      </c>
      <c r="B243" s="21" t="n">
        <v>1.15563544</v>
      </c>
      <c r="C243" s="22" t="n">
        <v>0.000136</v>
      </c>
      <c r="D243" s="23" t="n">
        <v>154905200</v>
      </c>
      <c r="E243" s="21" t="n">
        <v>1051.25234168</v>
      </c>
      <c r="F243" s="22" t="n">
        <v>0.000234</v>
      </c>
      <c r="G243" s="23" t="n">
        <v>688292753.1799999</v>
      </c>
      <c r="H243" s="21" t="n">
        <v>1182.07296065</v>
      </c>
      <c r="I243" s="22" t="n">
        <v>0.000149</v>
      </c>
      <c r="J243" s="23" t="n">
        <v>26463067.37</v>
      </c>
      <c r="K243" s="21" t="n">
        <v>951.71511012</v>
      </c>
      <c r="L243" s="22" t="n">
        <v>-0.000311</v>
      </c>
      <c r="M243" s="23" t="n">
        <v>15124656.53</v>
      </c>
      <c r="N243" s="21" t="n">
        <v>1016.11307882</v>
      </c>
      <c r="O243" s="22" t="n">
        <v>0.000198</v>
      </c>
      <c r="P243" s="23" t="n">
        <v>4937293.45</v>
      </c>
      <c r="T243" s="21" t="n">
        <v>1.38447811</v>
      </c>
      <c r="U243" s="22" t="n">
        <v>0.000109</v>
      </c>
      <c r="V243" s="23" t="n">
        <v>96572801.45</v>
      </c>
      <c r="W243" s="21" t="n">
        <v>1.52566079</v>
      </c>
      <c r="X243" s="22" t="n">
        <v>0.000155</v>
      </c>
      <c r="Y243" s="23" t="n">
        <v>34823583.02</v>
      </c>
      <c r="Z243" s="21" t="n">
        <v>1.32721583</v>
      </c>
      <c r="AA243" s="22" t="n">
        <v>0.000109</v>
      </c>
      <c r="AB243" s="23" t="n">
        <v>37222024.02</v>
      </c>
      <c r="AC243" s="21" t="n">
        <v>1.02325585</v>
      </c>
      <c r="AD243" s="22" t="n">
        <v>0.000184</v>
      </c>
      <c r="AE243" s="23" t="n">
        <v>3784323.72</v>
      </c>
      <c r="AF243" s="21" t="n">
        <v>1.49260916</v>
      </c>
      <c r="AG243" s="22" t="n">
        <v>0.000157</v>
      </c>
      <c r="AH243" s="23" t="n">
        <v>25151769.81</v>
      </c>
      <c r="AI243" s="21" t="n">
        <v>6011.5532993</v>
      </c>
      <c r="AJ243" s="22" t="n">
        <v>0.000174</v>
      </c>
      <c r="AK243" s="23" t="n">
        <v>72427194.15000001</v>
      </c>
    </row>
    <row r="244">
      <c r="A244" s="20" t="n">
        <v>46067</v>
      </c>
      <c r="B244" s="21" t="n">
        <v>1.15547785</v>
      </c>
      <c r="C244" s="22" t="n">
        <v>0.000136</v>
      </c>
      <c r="D244" s="23" t="n">
        <v>154882926.17</v>
      </c>
      <c r="E244" s="21" t="n">
        <v>1051.00687635</v>
      </c>
      <c r="F244" s="22" t="n">
        <v>0.000236</v>
      </c>
      <c r="G244" s="23" t="n">
        <v>688132038.1900001</v>
      </c>
      <c r="H244" s="21" t="n">
        <v>1181.89676196</v>
      </c>
      <c r="I244" s="22" t="n">
        <v>0.000149</v>
      </c>
      <c r="J244" s="23" t="n">
        <v>26459122.81</v>
      </c>
      <c r="K244" s="21" t="n">
        <v>952.01119683</v>
      </c>
      <c r="L244" s="22" t="n">
        <v>-0.000311</v>
      </c>
      <c r="M244" s="23" t="n">
        <v>15129361.94</v>
      </c>
      <c r="N244" s="21" t="n">
        <v>1015.91163408</v>
      </c>
      <c r="O244" s="22" t="n">
        <v>0.000198</v>
      </c>
      <c r="P244" s="23" t="n">
        <v>4936314.63</v>
      </c>
      <c r="T244" s="21" t="n">
        <v>1.38432738</v>
      </c>
      <c r="U244" s="22" t="n">
        <v>0.000109</v>
      </c>
      <c r="V244" s="23" t="n">
        <v>96562287.48999999</v>
      </c>
      <c r="W244" s="21" t="n">
        <v>1.5254245</v>
      </c>
      <c r="X244" s="22" t="n">
        <v>0.000155</v>
      </c>
      <c r="Y244" s="23" t="n">
        <v>35184698.74</v>
      </c>
      <c r="Z244" s="21" t="n">
        <v>1.32707164</v>
      </c>
      <c r="AA244" s="22" t="n">
        <v>0.000109</v>
      </c>
      <c r="AB244" s="23" t="n">
        <v>37224379.49</v>
      </c>
      <c r="AC244" s="21" t="n">
        <v>1.02306733</v>
      </c>
      <c r="AD244" s="22" t="n">
        <v>0.000184</v>
      </c>
      <c r="AE244" s="23" t="n">
        <v>3783626.52</v>
      </c>
      <c r="AF244" s="21" t="n">
        <v>1.49237412</v>
      </c>
      <c r="AG244" s="22" t="n">
        <v>0.000157</v>
      </c>
      <c r="AH244" s="23" t="n">
        <v>25158874.61</v>
      </c>
      <c r="AI244" s="21" t="n">
        <v>6010.50510292</v>
      </c>
      <c r="AJ244" s="22" t="n">
        <v>0.000174</v>
      </c>
      <c r="AK244" s="23" t="n">
        <v>72414565.48</v>
      </c>
    </row>
    <row r="245">
      <c r="A245" s="20" t="n">
        <v>46066</v>
      </c>
      <c r="B245" s="21" t="n">
        <v>1.15532028</v>
      </c>
      <c r="C245" s="22" t="n">
        <v>0.000147</v>
      </c>
      <c r="D245" s="23" t="n">
        <v>154872792.57</v>
      </c>
      <c r="E245" s="21" t="n">
        <v>1050.75884508</v>
      </c>
      <c r="F245" s="22" t="n">
        <v>0.000219</v>
      </c>
      <c r="G245" s="23" t="n">
        <v>687969643.1900001</v>
      </c>
      <c r="H245" s="21" t="n">
        <v>1181.72055791</v>
      </c>
      <c r="I245" s="22" t="n">
        <v>0.000149</v>
      </c>
      <c r="J245" s="23" t="n">
        <v>26455178.13</v>
      </c>
      <c r="K245" s="21" t="n">
        <v>952.30728731</v>
      </c>
      <c r="L245" s="22" t="n">
        <v>-0.000311</v>
      </c>
      <c r="M245" s="23" t="n">
        <v>15134067.41</v>
      </c>
      <c r="N245" s="21" t="n">
        <v>1015.71017905</v>
      </c>
      <c r="O245" s="22" t="n">
        <v>0.000198</v>
      </c>
      <c r="P245" s="23" t="n">
        <v>4935335.76</v>
      </c>
      <c r="T245" s="21" t="n">
        <v>1.38417667</v>
      </c>
      <c r="U245" s="22" t="n">
        <v>0.000108</v>
      </c>
      <c r="V245" s="23" t="n">
        <v>96551775.28</v>
      </c>
      <c r="W245" s="21" t="n">
        <v>1.52518879</v>
      </c>
      <c r="X245" s="22" t="n">
        <v>0.000155</v>
      </c>
      <c r="Y245" s="23" t="n">
        <v>35248637.06</v>
      </c>
      <c r="Z245" s="21" t="n">
        <v>1.32692744</v>
      </c>
      <c r="AA245" s="22" t="n">
        <v>0.000109</v>
      </c>
      <c r="AB245" s="23" t="n">
        <v>37220334.68</v>
      </c>
      <c r="AC245" s="21" t="n">
        <v>1.02287885</v>
      </c>
      <c r="AD245" s="22" t="n">
        <v>2e-05</v>
      </c>
      <c r="AE245" s="23" t="n">
        <v>3782929.46</v>
      </c>
      <c r="AF245" s="21" t="n">
        <v>1.49213912</v>
      </c>
      <c r="AG245" s="22" t="n">
        <v>0.000157</v>
      </c>
      <c r="AH245" s="23" t="n">
        <v>25154912.91</v>
      </c>
      <c r="AI245" s="21" t="n">
        <v>6009.45689658</v>
      </c>
      <c r="AJ245" s="22" t="n">
        <v>0.000168</v>
      </c>
      <c r="AK245" s="23" t="n">
        <v>72401936.69</v>
      </c>
    </row>
    <row r="246">
      <c r="A246" s="20" t="n">
        <v>46065</v>
      </c>
      <c r="B246" s="21" t="n">
        <v>1.15515028</v>
      </c>
      <c r="C246" s="22" t="n">
        <v>0.000132</v>
      </c>
      <c r="D246" s="23" t="n">
        <v>150257567.64</v>
      </c>
      <c r="E246" s="21" t="n">
        <v>1050.5289633</v>
      </c>
      <c r="F246" s="22" t="n">
        <v>0.000235</v>
      </c>
      <c r="G246" s="23" t="n">
        <v>687819131.3200001</v>
      </c>
      <c r="H246" s="21" t="n">
        <v>1181.54434783</v>
      </c>
      <c r="I246" s="22" t="n">
        <v>0.000149</v>
      </c>
      <c r="J246" s="23" t="n">
        <v>26451233.31</v>
      </c>
      <c r="K246" s="21" t="n">
        <v>952.60338245</v>
      </c>
      <c r="L246" s="22" t="n">
        <v>-0.000311</v>
      </c>
      <c r="M246" s="23" t="n">
        <v>15138772.95</v>
      </c>
      <c r="N246" s="21" t="n">
        <v>1015.50871167</v>
      </c>
      <c r="O246" s="22" t="n">
        <v>0.000198</v>
      </c>
      <c r="P246" s="23" t="n">
        <v>4934356.83</v>
      </c>
      <c r="T246" s="21" t="n">
        <v>1.38402658</v>
      </c>
      <c r="U246" s="22" t="n">
        <v>0.000108</v>
      </c>
      <c r="V246" s="23" t="n">
        <v>97851772.41</v>
      </c>
      <c r="W246" s="21" t="n">
        <v>1.52495296</v>
      </c>
      <c r="X246" s="22" t="n">
        <v>0.000154</v>
      </c>
      <c r="Y246" s="23" t="n">
        <v>35228333.79</v>
      </c>
      <c r="Z246" s="21" t="n">
        <v>1.32678289</v>
      </c>
      <c r="AA246" s="22" t="n">
        <v>0.000109</v>
      </c>
      <c r="AB246" s="23" t="n">
        <v>37216130.07</v>
      </c>
      <c r="AC246" s="21" t="n">
        <v>1.0228588</v>
      </c>
      <c r="AD246" s="22" t="n">
        <v>0.000158</v>
      </c>
      <c r="AE246" s="23" t="n">
        <v>3753355.88</v>
      </c>
      <c r="AF246" s="21" t="n">
        <v>1.49190521</v>
      </c>
      <c r="AG246" s="22" t="n">
        <v>0.000137</v>
      </c>
      <c r="AH246" s="23" t="n">
        <v>25149319.85</v>
      </c>
      <c r="AI246" s="21" t="n">
        <v>6008.44665837</v>
      </c>
      <c r="AJ246" s="22" t="n">
        <v>0.000174</v>
      </c>
      <c r="AK246" s="23" t="n">
        <v>72389765.34</v>
      </c>
    </row>
    <row r="247">
      <c r="A247" s="20" t="n">
        <v>46064</v>
      </c>
      <c r="B247" s="21" t="n">
        <v>1.15499778</v>
      </c>
      <c r="C247" s="22" t="n">
        <v>0.000143</v>
      </c>
      <c r="D247" s="23" t="n">
        <v>150134460.85</v>
      </c>
      <c r="E247" s="21" t="n">
        <v>1050.28201785</v>
      </c>
      <c r="F247" s="22" t="n">
        <v>0.000232</v>
      </c>
      <c r="G247" s="23" t="n">
        <v>687657447.24</v>
      </c>
      <c r="H247" s="21" t="n">
        <v>1181.36813329</v>
      </c>
      <c r="I247" s="22" t="n">
        <v>0.000149</v>
      </c>
      <c r="J247" s="23" t="n">
        <v>26447288.4</v>
      </c>
      <c r="K247" s="21" t="n">
        <v>952.89948024</v>
      </c>
      <c r="L247" s="22" t="n">
        <v>-0.000355</v>
      </c>
      <c r="M247" s="23" t="n">
        <v>15143478.54</v>
      </c>
      <c r="N247" s="21" t="n">
        <v>1015.307234</v>
      </c>
      <c r="O247" s="22" t="n">
        <v>0.000198</v>
      </c>
      <c r="P247" s="23" t="n">
        <v>4933377.85</v>
      </c>
      <c r="T247" s="21" t="n">
        <v>1.38387662</v>
      </c>
      <c r="U247" s="22" t="n">
        <v>0.000108</v>
      </c>
      <c r="V247" s="23" t="n">
        <v>97881350.15000001</v>
      </c>
      <c r="W247" s="21" t="n">
        <v>1.524718</v>
      </c>
      <c r="X247" s="22" t="n">
        <v>0.000154</v>
      </c>
      <c r="Y247" s="23" t="n">
        <v>35263581.9</v>
      </c>
      <c r="Z247" s="21" t="n">
        <v>1.32663877</v>
      </c>
      <c r="AA247" s="22" t="n">
        <v>0.000109</v>
      </c>
      <c r="AB247" s="23" t="n">
        <v>37315076.33</v>
      </c>
      <c r="AC247" s="21" t="n">
        <v>1.02269738</v>
      </c>
      <c r="AD247" s="22" t="n">
        <v>0.000251</v>
      </c>
      <c r="AE247" s="23" t="n">
        <v>3647740.13</v>
      </c>
      <c r="AF247" s="21" t="n">
        <v>1.49170019</v>
      </c>
      <c r="AG247" s="22" t="n">
        <v>0.000157</v>
      </c>
      <c r="AH247" s="23" t="n">
        <v>25142864.2</v>
      </c>
      <c r="AI247" s="21" t="n">
        <v>6007.40399651</v>
      </c>
      <c r="AJ247" s="22" t="n">
        <v>0.000137</v>
      </c>
      <c r="AK247" s="23" t="n">
        <v>72377203.34999999</v>
      </c>
    </row>
    <row r="248">
      <c r="A248" s="20" t="n">
        <v>46063</v>
      </c>
      <c r="B248" s="21" t="n">
        <v>1.15483276</v>
      </c>
      <c r="C248" s="22" t="n">
        <v>0.000132</v>
      </c>
      <c r="D248" s="23" t="n">
        <v>155865300.07</v>
      </c>
      <c r="E248" s="21" t="n">
        <v>1050.03866633</v>
      </c>
      <c r="F248" s="22" t="n">
        <v>0.000235</v>
      </c>
      <c r="G248" s="23" t="n">
        <v>687498116.24</v>
      </c>
      <c r="H248" s="21" t="n">
        <v>1181.19191272</v>
      </c>
      <c r="I248" s="22" t="n">
        <v>0.000149</v>
      </c>
      <c r="J248" s="23" t="n">
        <v>26443343.35</v>
      </c>
      <c r="K248" s="21" t="n">
        <v>953.2376044599999</v>
      </c>
      <c r="L248" s="22" t="n">
        <v>-0.000311</v>
      </c>
      <c r="M248" s="23" t="n">
        <v>15148852.01</v>
      </c>
      <c r="N248" s="21" t="n">
        <v>1015.10574398</v>
      </c>
      <c r="O248" s="22" t="n">
        <v>0.000149</v>
      </c>
      <c r="P248" s="23" t="n">
        <v>4932398.81</v>
      </c>
      <c r="T248" s="21" t="n">
        <v>1.38372717</v>
      </c>
      <c r="U248" s="22" t="n">
        <v>0.000108</v>
      </c>
      <c r="V248" s="23" t="n">
        <v>99127688.22</v>
      </c>
      <c r="W248" s="21" t="n">
        <v>1.52448319</v>
      </c>
      <c r="X248" s="22" t="n">
        <v>0.000157</v>
      </c>
      <c r="Y248" s="23" t="n">
        <v>35222647.78</v>
      </c>
      <c r="Z248" s="21" t="n">
        <v>1.32649481</v>
      </c>
      <c r="AA248" s="22" t="n">
        <v>0.000109</v>
      </c>
      <c r="AB248" s="23" t="n">
        <v>37325694.57</v>
      </c>
      <c r="AC248" s="21" t="n">
        <v>1.02244089</v>
      </c>
      <c r="AD248" s="22" t="n">
        <v>0.000322</v>
      </c>
      <c r="AE248" s="23" t="n">
        <v>3369694.81</v>
      </c>
      <c r="AF248" s="21" t="n">
        <v>1.49146641</v>
      </c>
      <c r="AG248" s="22" t="n">
        <v>0.000157</v>
      </c>
      <c r="AH248" s="23" t="n">
        <v>25138623.85</v>
      </c>
      <c r="AI248" s="21" t="n">
        <v>6006.58176378</v>
      </c>
      <c r="AJ248" s="22" t="n">
        <v>7.7e-05</v>
      </c>
      <c r="AK248" s="23" t="n">
        <v>72367297.09</v>
      </c>
    </row>
    <row r="249">
      <c r="A249" s="20" t="n">
        <v>46062</v>
      </c>
      <c r="B249" s="21" t="n">
        <v>1.15468086</v>
      </c>
      <c r="C249" s="22" t="n">
        <v>0.00013</v>
      </c>
      <c r="D249" s="23" t="n">
        <v>155660581.19</v>
      </c>
      <c r="E249" s="21" t="n">
        <v>1049.79162974</v>
      </c>
      <c r="F249" s="22" t="n">
        <v>0.000236</v>
      </c>
      <c r="G249" s="23" t="n">
        <v>687336372.49</v>
      </c>
      <c r="H249" s="21" t="n">
        <v>1181.01568678</v>
      </c>
      <c r="I249" s="22" t="n">
        <v>0.000149</v>
      </c>
      <c r="J249" s="23" t="n">
        <v>26439398.18</v>
      </c>
      <c r="K249" s="21" t="n">
        <v>953.5337113</v>
      </c>
      <c r="L249" s="22" t="n">
        <v>-0.00031</v>
      </c>
      <c r="M249" s="23" t="n">
        <v>15153557.74</v>
      </c>
      <c r="N249" s="21" t="n">
        <v>1014.95480963</v>
      </c>
      <c r="O249" s="22" t="n">
        <v>0.000199</v>
      </c>
      <c r="P249" s="23" t="n">
        <v>4931665.42</v>
      </c>
      <c r="T249" s="21" t="n">
        <v>1.38357794</v>
      </c>
      <c r="U249" s="22" t="n">
        <v>0.000108</v>
      </c>
      <c r="V249" s="23" t="n">
        <v>99268868.91</v>
      </c>
      <c r="W249" s="21" t="n">
        <v>1.52424464</v>
      </c>
      <c r="X249" s="22" t="n">
        <v>0.000155</v>
      </c>
      <c r="Y249" s="23" t="n">
        <v>35128709.61</v>
      </c>
      <c r="Z249" s="21" t="n">
        <v>1.32635062</v>
      </c>
      <c r="AA249" s="22" t="n">
        <v>0.000109</v>
      </c>
      <c r="AB249" s="23" t="n">
        <v>37316406.83</v>
      </c>
      <c r="AC249" s="21" t="n">
        <v>1.02211193</v>
      </c>
      <c r="AD249" s="22" t="n">
        <v>0.00044</v>
      </c>
      <c r="AE249" s="23" t="n">
        <v>3363662.24</v>
      </c>
      <c r="AF249" s="21" t="n">
        <v>1.49123241</v>
      </c>
      <c r="AG249" s="22" t="n">
        <v>0.000157</v>
      </c>
      <c r="AH249" s="23" t="n">
        <v>25125187.21</v>
      </c>
      <c r="AI249" s="21" t="n">
        <v>6006.11992032</v>
      </c>
      <c r="AJ249" s="22" t="n">
        <v>9.2e-05</v>
      </c>
      <c r="AK249" s="23" t="n">
        <v>72361732.8</v>
      </c>
    </row>
    <row r="250">
      <c r="A250" s="20" t="n">
        <v>46061</v>
      </c>
      <c r="B250" s="21" t="n">
        <v>1.15453066</v>
      </c>
      <c r="C250" s="22" t="n">
        <v>0.000132</v>
      </c>
      <c r="D250" s="23" t="n">
        <v>156366825.47</v>
      </c>
      <c r="E250" s="21" t="n">
        <v>1049.54446193</v>
      </c>
      <c r="F250" s="22" t="n">
        <v>0.000235</v>
      </c>
      <c r="G250" s="23" t="n">
        <v>687174542.83</v>
      </c>
      <c r="H250" s="21" t="n">
        <v>1180.83945549</v>
      </c>
      <c r="I250" s="22" t="n">
        <v>0.000149</v>
      </c>
      <c r="J250" s="23" t="n">
        <v>26435452.89</v>
      </c>
      <c r="K250" s="21" t="n">
        <v>953.82982255</v>
      </c>
      <c r="L250" s="22" t="n">
        <v>-0.00031</v>
      </c>
      <c r="M250" s="23" t="n">
        <v>15158263.54</v>
      </c>
      <c r="N250" s="21" t="n">
        <v>1014.75330109</v>
      </c>
      <c r="O250" s="22" t="n">
        <v>0.000199</v>
      </c>
      <c r="P250" s="23" t="n">
        <v>4930686.29</v>
      </c>
      <c r="T250" s="21" t="n">
        <v>1.38342864</v>
      </c>
      <c r="U250" s="22" t="n">
        <v>0.000108</v>
      </c>
      <c r="V250" s="23" t="n">
        <v>98769954.59</v>
      </c>
      <c r="W250" s="21" t="n">
        <v>1.52400896</v>
      </c>
      <c r="X250" s="22" t="n">
        <v>0.000155</v>
      </c>
      <c r="Y250" s="23" t="n">
        <v>35096913.56</v>
      </c>
      <c r="Z250" s="21" t="n">
        <v>1.32620642</v>
      </c>
      <c r="AA250" s="22" t="n">
        <v>0.000109</v>
      </c>
      <c r="AB250" s="23" t="n">
        <v>37317289.28</v>
      </c>
      <c r="AC250" s="21" t="n">
        <v>1.02166253</v>
      </c>
      <c r="AD250" s="22" t="n">
        <v>0.000179</v>
      </c>
      <c r="AE250" s="23" t="n">
        <v>3358984.72</v>
      </c>
      <c r="AF250" s="21" t="n">
        <v>1.49099846</v>
      </c>
      <c r="AG250" s="22" t="n">
        <v>0.000157</v>
      </c>
      <c r="AH250" s="23" t="n">
        <v>25121421.97</v>
      </c>
      <c r="AI250" s="21" t="n">
        <v>6005.56885292</v>
      </c>
      <c r="AJ250" s="22" t="n">
        <v>0.000173</v>
      </c>
      <c r="AK250" s="23" t="n">
        <v>72355093.54000001</v>
      </c>
    </row>
    <row r="251">
      <c r="A251" s="20" t="n">
        <v>46060</v>
      </c>
      <c r="B251" s="21" t="n">
        <v>1.15437845</v>
      </c>
      <c r="C251" s="22" t="n">
        <v>0.000132</v>
      </c>
      <c r="D251" s="23" t="n">
        <v>156349691.87</v>
      </c>
      <c r="E251" s="21" t="n">
        <v>1049.29754425</v>
      </c>
      <c r="F251" s="22" t="n">
        <v>0.000227</v>
      </c>
      <c r="G251" s="23" t="n">
        <v>687012876.9299999</v>
      </c>
      <c r="H251" s="21" t="n">
        <v>1180.66321883</v>
      </c>
      <c r="I251" s="22" t="n">
        <v>0.000149</v>
      </c>
      <c r="J251" s="23" t="n">
        <v>26431507.48</v>
      </c>
      <c r="K251" s="21" t="n">
        <v>954.12593821</v>
      </c>
      <c r="L251" s="22" t="n">
        <v>-0.00031</v>
      </c>
      <c r="M251" s="23" t="n">
        <v>15162969.41</v>
      </c>
      <c r="N251" s="21" t="n">
        <v>1014.5517802</v>
      </c>
      <c r="O251" s="22" t="n">
        <v>0.000199</v>
      </c>
      <c r="P251" s="23" t="n">
        <v>4929707.1</v>
      </c>
      <c r="T251" s="21" t="n">
        <v>1.38327934</v>
      </c>
      <c r="U251" s="22" t="n">
        <v>0.000108</v>
      </c>
      <c r="V251" s="23" t="n">
        <v>98759295.44</v>
      </c>
      <c r="W251" s="21" t="n">
        <v>1.52377344</v>
      </c>
      <c r="X251" s="22" t="n">
        <v>0.000154</v>
      </c>
      <c r="Y251" s="23" t="n">
        <v>35107557.09</v>
      </c>
      <c r="Z251" s="21" t="n">
        <v>1.32606191</v>
      </c>
      <c r="AA251" s="22" t="n">
        <v>0.000109</v>
      </c>
      <c r="AB251" s="23" t="n">
        <v>37327277.93</v>
      </c>
      <c r="AC251" s="21" t="n">
        <v>1.02148003</v>
      </c>
      <c r="AD251" s="22" t="n">
        <v>0.000179</v>
      </c>
      <c r="AE251" s="23" t="n">
        <v>3358384.7</v>
      </c>
      <c r="AF251" s="21" t="n">
        <v>1.49076455</v>
      </c>
      <c r="AG251" s="22" t="n">
        <v>0.000157</v>
      </c>
      <c r="AH251" s="23" t="n">
        <v>25117480.89</v>
      </c>
      <c r="AI251" s="21" t="n">
        <v>6004.53169489</v>
      </c>
      <c r="AJ251" s="22" t="n">
        <v>0.000158</v>
      </c>
      <c r="AK251" s="23" t="n">
        <v>72342597.86</v>
      </c>
    </row>
    <row r="252">
      <c r="A252" s="20" t="n">
        <v>46059</v>
      </c>
      <c r="B252" s="21" t="n">
        <v>1.15422623</v>
      </c>
      <c r="C252" s="22" t="n">
        <v>0.000128</v>
      </c>
      <c r="D252" s="23" t="n">
        <v>156318754.53</v>
      </c>
      <c r="E252" s="21" t="n">
        <v>1049.05959405</v>
      </c>
      <c r="F252" s="22" t="n">
        <v>0.000235</v>
      </c>
      <c r="G252" s="23" t="n">
        <v>686857082.37</v>
      </c>
      <c r="H252" s="21" t="n">
        <v>1180.48697682</v>
      </c>
      <c r="I252" s="22" t="n">
        <v>0.000149</v>
      </c>
      <c r="J252" s="23" t="n">
        <v>26427561.95</v>
      </c>
      <c r="K252" s="21" t="n">
        <v>954.42205764</v>
      </c>
      <c r="L252" s="22" t="n">
        <v>-0.00031</v>
      </c>
      <c r="M252" s="23" t="n">
        <v>15167675.34</v>
      </c>
      <c r="N252" s="21" t="n">
        <v>1014.35024902</v>
      </c>
      <c r="O252" s="22" t="n">
        <v>0.000199</v>
      </c>
      <c r="P252" s="23" t="n">
        <v>4928727.86</v>
      </c>
      <c r="T252" s="21" t="n">
        <v>1.38313002</v>
      </c>
      <c r="U252" s="22" t="n">
        <v>0.000106</v>
      </c>
      <c r="V252" s="23" t="n">
        <v>98748634.40000001</v>
      </c>
      <c r="W252" s="21" t="n">
        <v>1.52353852</v>
      </c>
      <c r="X252" s="22" t="n">
        <v>0.000154</v>
      </c>
      <c r="Y252" s="23" t="n">
        <v>35180802.43</v>
      </c>
      <c r="Z252" s="21" t="n">
        <v>1.3259174</v>
      </c>
      <c r="AA252" s="22" t="n">
        <v>0.00011</v>
      </c>
      <c r="AB252" s="23" t="n">
        <v>37323210.12</v>
      </c>
      <c r="AC252" s="21" t="n">
        <v>1.02129757</v>
      </c>
      <c r="AD252" s="22" t="n">
        <v>0.000471</v>
      </c>
      <c r="AE252" s="23" t="n">
        <v>3357784.82</v>
      </c>
      <c r="AF252" s="21" t="n">
        <v>1.49053068</v>
      </c>
      <c r="AG252" s="22" t="n">
        <v>0.000157</v>
      </c>
      <c r="AH252" s="23" t="n">
        <v>25113540.48</v>
      </c>
      <c r="AI252" s="21" t="n">
        <v>6003.58192895</v>
      </c>
      <c r="AJ252" s="22" t="n">
        <v>0.000111</v>
      </c>
      <c r="AK252" s="23" t="n">
        <v>72331155.08</v>
      </c>
    </row>
    <row r="253">
      <c r="A253" s="20" t="n">
        <v>46058</v>
      </c>
      <c r="B253" s="21" t="n">
        <v>1.15407864</v>
      </c>
      <c r="C253" s="22" t="n">
        <v>0.000134</v>
      </c>
      <c r="D253" s="23" t="n">
        <v>154472310.99</v>
      </c>
      <c r="E253" s="21" t="n">
        <v>1048.81280809</v>
      </c>
      <c r="F253" s="22" t="n">
        <v>0.000235</v>
      </c>
      <c r="G253" s="23" t="n">
        <v>686695502.72</v>
      </c>
      <c r="H253" s="21" t="n">
        <v>1180.31072899</v>
      </c>
      <c r="I253" s="22" t="n">
        <v>0.000149</v>
      </c>
      <c r="J253" s="23" t="n">
        <v>26423616.29</v>
      </c>
      <c r="K253" s="21" t="n">
        <v>954.71818147</v>
      </c>
      <c r="L253" s="22" t="n">
        <v>-0.000333</v>
      </c>
      <c r="M253" s="23" t="n">
        <v>15172381.34</v>
      </c>
      <c r="N253" s="21" t="n">
        <v>1014.14870549</v>
      </c>
      <c r="O253" s="22" t="n">
        <v>0.000199</v>
      </c>
      <c r="P253" s="23" t="n">
        <v>4927748.56</v>
      </c>
      <c r="T253" s="21" t="n">
        <v>1.38298346</v>
      </c>
      <c r="U253" s="22" t="n">
        <v>0.000106</v>
      </c>
      <c r="V253" s="23" t="n">
        <v>102315975.14</v>
      </c>
      <c r="W253" s="21" t="n">
        <v>1.52330382</v>
      </c>
      <c r="X253" s="22" t="n">
        <v>0.000154</v>
      </c>
      <c r="Y253" s="23" t="n">
        <v>35176170.15</v>
      </c>
      <c r="Z253" s="21" t="n">
        <v>1.32577205</v>
      </c>
      <c r="AA253" s="22" t="n">
        <v>0.00011</v>
      </c>
      <c r="AB253" s="23" t="n">
        <v>37162297.61</v>
      </c>
      <c r="AC253" s="21" t="n">
        <v>1.0208165</v>
      </c>
      <c r="AD253" s="22" t="n">
        <v>1.8e-05</v>
      </c>
      <c r="AE253" s="23" t="n">
        <v>3141704.26</v>
      </c>
      <c r="AF253" s="21" t="n">
        <v>1.49029649</v>
      </c>
      <c r="AG253" s="22" t="n">
        <v>0.000114</v>
      </c>
      <c r="AH253" s="23" t="n">
        <v>25008960.49</v>
      </c>
      <c r="AI253" s="21" t="n">
        <v>6002.91290007</v>
      </c>
      <c r="AJ253" s="22" t="n">
        <v>8.6e-05</v>
      </c>
      <c r="AK253" s="23" t="n">
        <v>72323094.62</v>
      </c>
    </row>
    <row r="254">
      <c r="A254" s="20" t="n">
        <v>46057</v>
      </c>
      <c r="B254" s="21" t="n">
        <v>1.15392458</v>
      </c>
      <c r="C254" s="22" t="n">
        <v>0.000125</v>
      </c>
      <c r="D254" s="23" t="n">
        <v>154827713.73</v>
      </c>
      <c r="E254" s="21" t="n">
        <v>1048.56605702</v>
      </c>
      <c r="F254" s="22" t="n">
        <v>0.000224</v>
      </c>
      <c r="G254" s="23" t="n">
        <v>686533945.91</v>
      </c>
      <c r="H254" s="21" t="n">
        <v>1180.13447581</v>
      </c>
      <c r="I254" s="22" t="n">
        <v>0.000149</v>
      </c>
      <c r="J254" s="23" t="n">
        <v>26419670.51</v>
      </c>
      <c r="K254" s="21" t="n">
        <v>955.03605588</v>
      </c>
      <c r="L254" s="22" t="n">
        <v>-0.00031</v>
      </c>
      <c r="M254" s="23" t="n">
        <v>15177433</v>
      </c>
      <c r="N254" s="21" t="n">
        <v>1013.94715168</v>
      </c>
      <c r="O254" s="22" t="n">
        <v>0.000199</v>
      </c>
      <c r="P254" s="23" t="n">
        <v>4926769.21</v>
      </c>
      <c r="T254" s="21" t="n">
        <v>1.38283678</v>
      </c>
      <c r="U254" s="22" t="n">
        <v>0.000128</v>
      </c>
      <c r="V254" s="23" t="n">
        <v>102216113.49</v>
      </c>
      <c r="W254" s="21" t="n">
        <v>1.52306879</v>
      </c>
      <c r="X254" s="22" t="n">
        <v>0.000156</v>
      </c>
      <c r="Y254" s="23" t="n">
        <v>35126155.2</v>
      </c>
      <c r="Z254" s="21" t="n">
        <v>1.32562636</v>
      </c>
      <c r="AA254" s="22" t="n">
        <v>0.000109</v>
      </c>
      <c r="AB254" s="23" t="n">
        <v>37153494.34</v>
      </c>
      <c r="AC254" s="21" t="n">
        <v>1.02079838</v>
      </c>
      <c r="AD254" s="22" t="n">
        <v>-4.4e-05</v>
      </c>
      <c r="AE254" s="23" t="n">
        <v>3064533.01</v>
      </c>
      <c r="AF254" s="21" t="n">
        <v>1.49012625</v>
      </c>
      <c r="AG254" s="22" t="n">
        <v>0.000158</v>
      </c>
      <c r="AH254" s="23" t="n">
        <v>25004803.81</v>
      </c>
      <c r="AI254" s="21" t="n">
        <v>6002.39700946</v>
      </c>
      <c r="AJ254" s="22" t="n">
        <v>9.3e-05</v>
      </c>
      <c r="AK254" s="23" t="n">
        <v>72316879.17</v>
      </c>
    </row>
    <row r="255">
      <c r="A255" s="20" t="n">
        <v>46056</v>
      </c>
      <c r="B255" s="21" t="n">
        <v>1.15377993</v>
      </c>
      <c r="C255" s="22" t="n">
        <v>0.000123</v>
      </c>
      <c r="D255" s="23" t="n">
        <v>155197635.68</v>
      </c>
      <c r="E255" s="21" t="n">
        <v>1048.33152278</v>
      </c>
      <c r="F255" s="22" t="n">
        <v>0.000235</v>
      </c>
      <c r="G255" s="23" t="n">
        <v>686380387.9</v>
      </c>
      <c r="H255" s="21" t="n">
        <v>1179.95821727</v>
      </c>
      <c r="I255" s="22" t="n">
        <v>0.000149</v>
      </c>
      <c r="J255" s="23" t="n">
        <v>26415724.61</v>
      </c>
      <c r="K255" s="21" t="n">
        <v>955.33218789</v>
      </c>
      <c r="L255" s="22" t="n">
        <v>-0.000311</v>
      </c>
      <c r="M255" s="23" t="n">
        <v>15182139.13</v>
      </c>
      <c r="N255" s="21" t="n">
        <v>1013.74558551</v>
      </c>
      <c r="O255" s="22" t="n">
        <v>0.000199</v>
      </c>
      <c r="P255" s="23" t="n">
        <v>4925789.8</v>
      </c>
      <c r="T255" s="21" t="n">
        <v>1.38265978</v>
      </c>
      <c r="U255" s="22" t="n">
        <v>0.000108</v>
      </c>
      <c r="V255" s="23" t="n">
        <v>101863611.1</v>
      </c>
      <c r="W255" s="21" t="n">
        <v>1.5228318</v>
      </c>
      <c r="X255" s="22" t="n">
        <v>0.000154</v>
      </c>
      <c r="Y255" s="23" t="n">
        <v>35121242.22</v>
      </c>
      <c r="Z255" s="21" t="n">
        <v>1.32548164</v>
      </c>
      <c r="AA255" s="22" t="n">
        <v>0.000109</v>
      </c>
      <c r="AB255" s="23" t="n">
        <v>37410395.83</v>
      </c>
      <c r="AC255" s="21" t="n">
        <v>1.02084376</v>
      </c>
      <c r="AD255" s="22" t="n">
        <v>0.000168</v>
      </c>
      <c r="AE255" s="23" t="n">
        <v>3066219.31</v>
      </c>
      <c r="AF255" s="21" t="n">
        <v>1.48989091</v>
      </c>
      <c r="AG255" s="22" t="n">
        <v>0.000158</v>
      </c>
      <c r="AH255" s="23" t="n">
        <v>25000454.79</v>
      </c>
      <c r="AI255" s="21" t="n">
        <v>6001.83669987</v>
      </c>
      <c r="AJ255" s="22" t="n">
        <v>0.000166</v>
      </c>
      <c r="AK255" s="23" t="n">
        <v>72310128.56</v>
      </c>
    </row>
    <row r="256">
      <c r="A256" s="20" t="n">
        <v>46055</v>
      </c>
      <c r="B256" s="21" t="n">
        <v>1.15363769</v>
      </c>
      <c r="C256" s="22" t="n">
        <v>0.000126</v>
      </c>
      <c r="D256" s="23" t="n">
        <v>161631920.59</v>
      </c>
      <c r="E256" s="21" t="n">
        <v>1048.08481231</v>
      </c>
      <c r="F256" s="22" t="n">
        <v>0.000236</v>
      </c>
      <c r="G256" s="23" t="n">
        <v>686218857.67</v>
      </c>
      <c r="H256" s="21" t="n">
        <v>1179.78195337</v>
      </c>
      <c r="I256" s="22" t="n">
        <v>0.000149</v>
      </c>
      <c r="J256" s="23" t="n">
        <v>26411778.59</v>
      </c>
      <c r="K256" s="21" t="n">
        <v>955.62979927</v>
      </c>
      <c r="L256" s="22" t="n">
        <v>-0.000309</v>
      </c>
      <c r="M256" s="23" t="n">
        <v>15186868.77</v>
      </c>
      <c r="N256" s="21" t="n">
        <v>1013.54400906</v>
      </c>
      <c r="O256" s="22" t="n">
        <v>0.000182</v>
      </c>
      <c r="P256" s="23" t="n">
        <v>4924810.34</v>
      </c>
      <c r="T256" s="21" t="n">
        <v>1.3825111</v>
      </c>
      <c r="U256" s="22" t="n">
        <v>0.000105</v>
      </c>
      <c r="V256" s="23" t="n">
        <v>99763165.73999999</v>
      </c>
      <c r="W256" s="21" t="n">
        <v>1.52259681</v>
      </c>
      <c r="X256" s="22" t="n">
        <v>0.000155</v>
      </c>
      <c r="Y256" s="23" t="n">
        <v>35046426.52</v>
      </c>
      <c r="Z256" s="21" t="n">
        <v>1.32533715</v>
      </c>
      <c r="AA256" s="22" t="n">
        <v>0.000103</v>
      </c>
      <c r="AB256" s="23" t="n">
        <v>37503474.75</v>
      </c>
      <c r="AC256" s="21" t="n">
        <v>1.02067251</v>
      </c>
      <c r="AD256" s="22" t="n">
        <v>0.00014</v>
      </c>
      <c r="AE256" s="23" t="n">
        <v>2839731.86</v>
      </c>
      <c r="AF256" s="21" t="n">
        <v>1.48965593</v>
      </c>
      <c r="AG256" s="22" t="n">
        <v>0.000141</v>
      </c>
      <c r="AH256" s="23" t="n">
        <v>24983163.91</v>
      </c>
      <c r="AI256" s="21" t="n">
        <v>6000.84108649</v>
      </c>
      <c r="AJ256" s="22" t="n">
        <v>0.000194</v>
      </c>
      <c r="AK256" s="23" t="n">
        <v>72298133.41</v>
      </c>
    </row>
    <row r="257">
      <c r="A257" s="20" t="n">
        <v>46054</v>
      </c>
      <c r="B257" s="21" t="n">
        <v>1.15349248</v>
      </c>
      <c r="C257" s="22" t="n">
        <v>0.000126</v>
      </c>
      <c r="D257" s="23" t="n">
        <v>160492343.28</v>
      </c>
      <c r="E257" s="21" t="n">
        <v>1047.83755071</v>
      </c>
      <c r="F257" s="22" t="n">
        <v>0.000235</v>
      </c>
      <c r="G257" s="23" t="n">
        <v>686056966.6</v>
      </c>
      <c r="H257" s="21" t="n">
        <v>1179.6056841</v>
      </c>
      <c r="I257" s="22" t="n">
        <v>0.000153</v>
      </c>
      <c r="J257" s="23" t="n">
        <v>26407832.45</v>
      </c>
      <c r="K257" s="21" t="n">
        <v>955.92551158</v>
      </c>
      <c r="L257" s="22" t="n">
        <v>-0.000309</v>
      </c>
      <c r="M257" s="23" t="n">
        <v>15191568.23</v>
      </c>
      <c r="N257" s="21" t="n">
        <v>1013.35983742</v>
      </c>
      <c r="O257" s="22" t="n">
        <v>0.000182</v>
      </c>
      <c r="P257" s="23" t="n">
        <v>4923915.45</v>
      </c>
      <c r="T257" s="21" t="n">
        <v>1.38236554</v>
      </c>
      <c r="U257" s="22" t="n">
        <v>0.000106</v>
      </c>
      <c r="V257" s="23" t="n">
        <v>104118572.57</v>
      </c>
      <c r="W257" s="21" t="n">
        <v>1.52236116</v>
      </c>
      <c r="X257" s="22" t="n">
        <v>0.000155</v>
      </c>
      <c r="Y257" s="23" t="n">
        <v>34954140.22</v>
      </c>
      <c r="Z257" s="21" t="n">
        <v>1.32520036</v>
      </c>
      <c r="AA257" s="22" t="n">
        <v>0.000108</v>
      </c>
      <c r="AB257" s="23" t="n">
        <v>37489712.86</v>
      </c>
      <c r="AC257" s="21" t="n">
        <v>1.0205297</v>
      </c>
      <c r="AD257" s="22" t="n">
        <v>0.000191</v>
      </c>
      <c r="AE257" s="23" t="n">
        <v>2657652.27</v>
      </c>
      <c r="AF257" s="21" t="n">
        <v>1.48944601</v>
      </c>
      <c r="AG257" s="22" t="n">
        <v>5.2e-05</v>
      </c>
      <c r="AH257" s="23" t="n">
        <v>24978968.42</v>
      </c>
      <c r="AI257" s="21" t="n">
        <v>5999.67779548</v>
      </c>
      <c r="AJ257" s="22" t="n">
        <v>0.000171</v>
      </c>
      <c r="AK257" s="23" t="n">
        <v>72284118.08</v>
      </c>
    </row>
    <row r="258">
      <c r="A258" s="20" t="n">
        <v>46053</v>
      </c>
      <c r="B258" s="21" t="n">
        <v>1.15334745</v>
      </c>
      <c r="C258" s="22" t="n">
        <v>0.000126</v>
      </c>
      <c r="D258" s="23" t="n">
        <v>160465268.5</v>
      </c>
      <c r="E258" s="21" t="n">
        <v>1047.59102573</v>
      </c>
      <c r="F258" s="22" t="n">
        <v>0.000235</v>
      </c>
      <c r="G258" s="23" t="n">
        <v>685895557.8200001</v>
      </c>
      <c r="H258" s="21" t="n">
        <v>1179.42576897</v>
      </c>
      <c r="I258" s="22" t="n">
        <v>0.000292</v>
      </c>
      <c r="J258" s="23" t="n">
        <v>26403804.69</v>
      </c>
      <c r="K258" s="21" t="n">
        <v>956.22122766</v>
      </c>
      <c r="L258" s="22" t="n">
        <v>-0.000513</v>
      </c>
      <c r="M258" s="23" t="n">
        <v>15196267.75</v>
      </c>
      <c r="N258" s="21" t="n">
        <v>1013.17565548</v>
      </c>
      <c r="O258" s="22" t="n">
        <v>1.4e-05</v>
      </c>
      <c r="P258" s="23" t="n">
        <v>4923020.51</v>
      </c>
      <c r="T258" s="21" t="n">
        <v>1.38221872</v>
      </c>
      <c r="U258" s="22" t="n">
        <v>0.000106</v>
      </c>
      <c r="V258" s="23" t="n">
        <v>104107514.59</v>
      </c>
      <c r="W258" s="21" t="n">
        <v>1.52212556</v>
      </c>
      <c r="X258" s="22" t="n">
        <v>0.000155</v>
      </c>
      <c r="Y258" s="23" t="n">
        <v>34954317.51</v>
      </c>
      <c r="Z258" s="21" t="n">
        <v>1.32505741</v>
      </c>
      <c r="AA258" s="22" t="n">
        <v>0.000107</v>
      </c>
      <c r="AB258" s="23" t="n">
        <v>42994995.07</v>
      </c>
      <c r="AC258" s="21" t="n">
        <v>1.02033506</v>
      </c>
      <c r="AD258" s="22" t="n">
        <v>0.000192</v>
      </c>
      <c r="AE258" s="23" t="n">
        <v>2657145.4</v>
      </c>
      <c r="AF258" s="21" t="n">
        <v>1.48936811</v>
      </c>
      <c r="AG258" s="22" t="n">
        <v>4.1e-05</v>
      </c>
      <c r="AH258" s="23" t="n">
        <v>25336374.19</v>
      </c>
      <c r="AI258" s="21" t="n">
        <v>5998.64929449</v>
      </c>
      <c r="AJ258" s="22" t="n">
        <v>0.000146</v>
      </c>
      <c r="AK258" s="23" t="n">
        <v>72271726.7</v>
      </c>
    </row>
    <row r="259">
      <c r="A259" s="20" t="n">
        <v>46052</v>
      </c>
      <c r="B259" s="21" t="n">
        <v>1.15320218</v>
      </c>
      <c r="C259" s="22" t="n">
        <v>0.000128</v>
      </c>
      <c r="D259" s="23" t="n">
        <v>160444382.93</v>
      </c>
      <c r="E259" s="21" t="n">
        <v>1047.3452983</v>
      </c>
      <c r="F259" s="22" t="n">
        <v>-1e-05</v>
      </c>
      <c r="G259" s="23" t="n">
        <v>685734671.23</v>
      </c>
      <c r="H259" s="21" t="n">
        <v>1179.08098986</v>
      </c>
      <c r="I259" s="22" t="n">
        <v>0.000255</v>
      </c>
      <c r="J259" s="23" t="n">
        <v>26396086.12</v>
      </c>
      <c r="K259" s="21" t="n">
        <v>956.71230116</v>
      </c>
      <c r="L259" s="22" t="n">
        <v>-0.000513</v>
      </c>
      <c r="M259" s="23" t="n">
        <v>15204071.89</v>
      </c>
      <c r="N259" s="21" t="n">
        <v>1013.16101255</v>
      </c>
      <c r="O259" s="22" t="n">
        <v>1.4e-05</v>
      </c>
      <c r="P259" s="23" t="n">
        <v>4922949.36</v>
      </c>
      <c r="T259" s="21" t="n">
        <v>1.38207187</v>
      </c>
      <c r="U259" s="22" t="n">
        <v>0.000107</v>
      </c>
      <c r="V259" s="23" t="n">
        <v>104096453.62</v>
      </c>
      <c r="W259" s="21" t="n">
        <v>1.52188995</v>
      </c>
      <c r="X259" s="22" t="n">
        <v>0.000155</v>
      </c>
      <c r="Y259" s="23" t="n">
        <v>34953428.42</v>
      </c>
      <c r="Z259" s="21" t="n">
        <v>1.32491502</v>
      </c>
      <c r="AA259" s="22" t="n">
        <v>0.000108</v>
      </c>
      <c r="AB259" s="23" t="n">
        <v>42990374.85</v>
      </c>
      <c r="AC259" s="21" t="n">
        <v>1.02013928</v>
      </c>
      <c r="AD259" s="22" t="n">
        <v>0.000219</v>
      </c>
      <c r="AE259" s="23" t="n">
        <v>2656635.55</v>
      </c>
      <c r="AF259" s="21" t="n">
        <v>1.48930636</v>
      </c>
      <c r="AG259" s="22" t="n">
        <v>6e-05</v>
      </c>
      <c r="AH259" s="23" t="n">
        <v>25335323.73</v>
      </c>
      <c r="AI259" s="21" t="n">
        <v>5997.77146995</v>
      </c>
      <c r="AJ259" s="22" t="n">
        <v>0.00015</v>
      </c>
      <c r="AK259" s="23" t="n">
        <v>72261150.67</v>
      </c>
    </row>
    <row r="260">
      <c r="A260" s="20" t="n">
        <v>46051</v>
      </c>
      <c r="B260" s="21" t="n">
        <v>1.15305476</v>
      </c>
      <c r="C260" s="22" t="n">
        <v>0.000126</v>
      </c>
      <c r="D260" s="23" t="n">
        <v>157702867.64</v>
      </c>
      <c r="E260" s="21" t="n">
        <v>1047.35610748</v>
      </c>
      <c r="F260" s="22" t="n">
        <v>0.000218</v>
      </c>
      <c r="G260" s="23" t="n">
        <v>685741748.39</v>
      </c>
      <c r="H260" s="21" t="n">
        <v>1178.78005048</v>
      </c>
      <c r="I260" s="22" t="n">
        <v>0.00025</v>
      </c>
      <c r="J260" s="23" t="n">
        <v>26389348.99</v>
      </c>
      <c r="K260" s="21" t="n">
        <v>957.20338185</v>
      </c>
      <c r="L260" s="22" t="n">
        <v>-0.000513</v>
      </c>
      <c r="M260" s="23" t="n">
        <v>15211876.14</v>
      </c>
      <c r="N260" s="21" t="n">
        <v>1013.14636139</v>
      </c>
      <c r="O260" s="22" t="n">
        <v>1.4e-05</v>
      </c>
      <c r="P260" s="23" t="n">
        <v>4922878.17</v>
      </c>
      <c r="T260" s="21" t="n">
        <v>1.38192459</v>
      </c>
      <c r="U260" s="22" t="n">
        <v>0.000108</v>
      </c>
      <c r="V260" s="23" t="n">
        <v>103479066.65</v>
      </c>
      <c r="W260" s="21" t="n">
        <v>1.52165366</v>
      </c>
      <c r="X260" s="22" t="n">
        <v>0.000157</v>
      </c>
      <c r="Y260" s="23" t="n">
        <v>34822304.65</v>
      </c>
      <c r="Z260" s="21" t="n">
        <v>1.3247724</v>
      </c>
      <c r="AA260" s="22" t="n">
        <v>0.000108</v>
      </c>
      <c r="AB260" s="23" t="n">
        <v>42989341.78</v>
      </c>
      <c r="AC260" s="21" t="n">
        <v>1.01991633</v>
      </c>
      <c r="AD260" s="22" t="n">
        <v>0.000154</v>
      </c>
      <c r="AE260" s="23" t="n">
        <v>2651910.85</v>
      </c>
      <c r="AF260" s="21" t="n">
        <v>1.48921652</v>
      </c>
      <c r="AG260" s="22" t="n">
        <v>0.000151</v>
      </c>
      <c r="AH260" s="23" t="n">
        <v>25333195.45</v>
      </c>
      <c r="AI260" s="21" t="n">
        <v>5996.87339724</v>
      </c>
      <c r="AJ260" s="22" t="n">
        <v>0.00015</v>
      </c>
      <c r="AK260" s="23" t="n">
        <v>72250330.69</v>
      </c>
    </row>
    <row r="261">
      <c r="A261" s="20" t="n">
        <v>46050</v>
      </c>
      <c r="B261" s="21" t="n">
        <v>1.15291006</v>
      </c>
      <c r="C261" s="22" t="n">
        <v>0.000123</v>
      </c>
      <c r="D261" s="23" t="n">
        <v>157095370.3</v>
      </c>
      <c r="E261" s="21" t="n">
        <v>1047.12829806</v>
      </c>
      <c r="F261" s="22" t="n">
        <v>0.000236</v>
      </c>
      <c r="G261" s="23" t="n">
        <v>677582061.88</v>
      </c>
      <c r="H261" s="21" t="n">
        <v>1178.4857243</v>
      </c>
      <c r="I261" s="22" t="n">
        <v>0.000297</v>
      </c>
      <c r="J261" s="23" t="n">
        <v>26382759.91</v>
      </c>
      <c r="K261" s="21" t="n">
        <v>957.69446766</v>
      </c>
      <c r="L261" s="22" t="n">
        <v>-0.000513</v>
      </c>
      <c r="M261" s="23" t="n">
        <v>15219680.48</v>
      </c>
      <c r="N261" s="21" t="n">
        <v>1013.1317658</v>
      </c>
      <c r="O261" s="22" t="n">
        <v>-0.005055</v>
      </c>
      <c r="P261" s="23" t="n">
        <v>4922807.25</v>
      </c>
      <c r="T261" s="21" t="n">
        <v>1.38177533</v>
      </c>
      <c r="U261" s="22" t="n">
        <v>0.000107</v>
      </c>
      <c r="V261" s="23" t="n">
        <v>103821208.45</v>
      </c>
      <c r="W261" s="21" t="n">
        <v>1.52141468</v>
      </c>
      <c r="X261" s="22" t="n">
        <v>0.000151</v>
      </c>
      <c r="Y261" s="23" t="n">
        <v>34735505.18</v>
      </c>
      <c r="Z261" s="21" t="n">
        <v>1.32462968</v>
      </c>
      <c r="AA261" s="22" t="n">
        <v>0.000105</v>
      </c>
      <c r="AB261" s="23" t="n">
        <v>42879511.8</v>
      </c>
      <c r="AC261" s="21" t="n">
        <v>1.01975926</v>
      </c>
      <c r="AD261" s="22" t="n">
        <v>0.000209</v>
      </c>
      <c r="AE261" s="23" t="n">
        <v>2650202.65</v>
      </c>
      <c r="AF261" s="21" t="n">
        <v>1.48899163</v>
      </c>
      <c r="AG261" s="22" t="n">
        <v>0.00015</v>
      </c>
      <c r="AH261" s="23" t="n">
        <v>25328170.01</v>
      </c>
      <c r="AI261" s="21" t="n">
        <v>5995.97532122</v>
      </c>
      <c r="AJ261" s="22" t="n">
        <v>0.000143</v>
      </c>
      <c r="AK261" s="23" t="n">
        <v>72239510.67</v>
      </c>
    </row>
    <row r="262">
      <c r="A262" s="20" t="n">
        <v>46049</v>
      </c>
      <c r="B262" s="21" t="n">
        <v>1.15276794</v>
      </c>
      <c r="C262" s="22" t="n">
        <v>0.000135</v>
      </c>
      <c r="D262" s="23" t="n">
        <v>156710201.49</v>
      </c>
      <c r="E262" s="21" t="n">
        <v>1046.88156766</v>
      </c>
      <c r="F262" s="22" t="n">
        <v>0.000236</v>
      </c>
      <c r="G262" s="23" t="n">
        <v>677422406.09</v>
      </c>
      <c r="H262" s="21" t="n">
        <v>1178.13592889</v>
      </c>
      <c r="I262" s="22" t="n">
        <v>0.000168</v>
      </c>
      <c r="J262" s="23" t="n">
        <v>26374929.04</v>
      </c>
      <c r="K262" s="21" t="n">
        <v>958.18556066</v>
      </c>
      <c r="L262" s="22" t="n">
        <v>-0.000512</v>
      </c>
      <c r="M262" s="23" t="n">
        <v>15227484.93</v>
      </c>
      <c r="N262" s="21" t="n">
        <v>1018.2786808</v>
      </c>
      <c r="O262" s="22" t="n">
        <v>1.4e-05</v>
      </c>
      <c r="P262" s="23" t="n">
        <v>4947816.11</v>
      </c>
      <c r="T262" s="21" t="n">
        <v>1.3816276</v>
      </c>
      <c r="U262" s="22" t="n">
        <v>0.000107</v>
      </c>
      <c r="V262" s="23" t="n">
        <v>101317251.59</v>
      </c>
      <c r="W262" s="21" t="n">
        <v>1.52118474</v>
      </c>
      <c r="X262" s="22" t="n">
        <v>0.000152</v>
      </c>
      <c r="Y262" s="23" t="n">
        <v>34722714.7</v>
      </c>
      <c r="Z262" s="21" t="n">
        <v>1.32449104</v>
      </c>
      <c r="AA262" s="22" t="n">
        <v>0.000108</v>
      </c>
      <c r="AB262" s="23" t="n">
        <v>42873354.07</v>
      </c>
      <c r="AC262" s="21" t="n">
        <v>1.01954602</v>
      </c>
      <c r="AD262" s="22" t="n">
        <v>0.00021</v>
      </c>
      <c r="AE262" s="23" t="n">
        <v>2648648.68</v>
      </c>
      <c r="AF262" s="21" t="n">
        <v>1.48876773</v>
      </c>
      <c r="AG262" s="22" t="n">
        <v>0.00015</v>
      </c>
      <c r="AH262" s="23" t="n">
        <v>25324261.42</v>
      </c>
      <c r="AI262" s="21" t="n">
        <v>5995.11635458</v>
      </c>
      <c r="AJ262" s="22" t="n">
        <v>5.2e-05</v>
      </c>
      <c r="AK262" s="23" t="n">
        <v>72229161.84</v>
      </c>
    </row>
    <row r="263">
      <c r="A263" s="20" t="n">
        <v>46048</v>
      </c>
      <c r="B263" s="21" t="n">
        <v>1.15261242</v>
      </c>
      <c r="C263" s="22" t="n">
        <v>0.000127</v>
      </c>
      <c r="D263" s="23" t="n">
        <v>155146908.34</v>
      </c>
      <c r="E263" s="21" t="n">
        <v>1046.63430879</v>
      </c>
      <c r="F263" s="22" t="n">
        <v>0.000236</v>
      </c>
      <c r="G263" s="23" t="n">
        <v>677262408.34</v>
      </c>
      <c r="H263" s="21" t="n">
        <v>1177.93840354</v>
      </c>
      <c r="I263" s="22" t="n">
        <v>0.000197</v>
      </c>
      <c r="J263" s="23" t="n">
        <v>26370507.04</v>
      </c>
      <c r="K263" s="21" t="n">
        <v>958.67666058</v>
      </c>
      <c r="L263" s="22" t="n">
        <v>-0.000512</v>
      </c>
      <c r="M263" s="23" t="n">
        <v>15235289.49</v>
      </c>
      <c r="N263" s="21" t="n">
        <v>1018.26431364</v>
      </c>
      <c r="O263" s="22" t="n">
        <v>0.000201</v>
      </c>
      <c r="P263" s="23" t="n">
        <v>4947746.3</v>
      </c>
      <c r="T263" s="21" t="n">
        <v>1.38148005</v>
      </c>
      <c r="U263" s="22" t="n">
        <v>0.000107</v>
      </c>
      <c r="V263" s="23" t="n">
        <v>101280407.98</v>
      </c>
      <c r="W263" s="21" t="n">
        <v>1.52095419</v>
      </c>
      <c r="X263" s="22" t="n">
        <v>0.000151</v>
      </c>
      <c r="Y263" s="23" t="n">
        <v>34635902.43</v>
      </c>
      <c r="Z263" s="21" t="n">
        <v>1.32434851</v>
      </c>
      <c r="AA263" s="22" t="n">
        <v>0.000108</v>
      </c>
      <c r="AB263" s="23" t="n">
        <v>42801693.26</v>
      </c>
      <c r="AC263" s="21" t="n">
        <v>1.01933205</v>
      </c>
      <c r="AD263" s="22" t="n">
        <v>0.00025</v>
      </c>
      <c r="AE263" s="23" t="n">
        <v>2647093.02</v>
      </c>
      <c r="AF263" s="21" t="n">
        <v>1.48854385</v>
      </c>
      <c r="AG263" s="22" t="n">
        <v>0.000159</v>
      </c>
      <c r="AH263" s="23" t="n">
        <v>25317763.58</v>
      </c>
      <c r="AI263" s="21" t="n">
        <v>5994.80625166</v>
      </c>
      <c r="AJ263" s="22" t="n">
        <v>0.000137</v>
      </c>
      <c r="AK263" s="23" t="n">
        <v>72225425.72</v>
      </c>
    </row>
    <row r="264">
      <c r="A264" s="20" t="n">
        <v>46047</v>
      </c>
      <c r="B264" s="21" t="n">
        <v>1.15246555</v>
      </c>
      <c r="C264" s="22" t="n">
        <v>0.000126</v>
      </c>
      <c r="D264" s="23" t="n">
        <v>153443596.74</v>
      </c>
      <c r="E264" s="21" t="n">
        <v>1046.38768137</v>
      </c>
      <c r="F264" s="22" t="n">
        <v>0.000236</v>
      </c>
      <c r="G264" s="23" t="n">
        <v>677102819.1900001</v>
      </c>
      <c r="H264" s="21" t="n">
        <v>1177.70609729</v>
      </c>
      <c r="I264" s="22" t="n">
        <v>0.000145</v>
      </c>
      <c r="J264" s="23" t="n">
        <v>26365306.4</v>
      </c>
      <c r="K264" s="21" t="n">
        <v>959.16776743</v>
      </c>
      <c r="L264" s="22" t="n">
        <v>-0.000512</v>
      </c>
      <c r="M264" s="23" t="n">
        <v>15243094.16</v>
      </c>
      <c r="N264" s="21" t="n">
        <v>1018.05977979</v>
      </c>
      <c r="O264" s="22" t="n">
        <v>0.000201</v>
      </c>
      <c r="P264" s="23" t="n">
        <v>4946752.47</v>
      </c>
      <c r="T264" s="21" t="n">
        <v>1.38133234</v>
      </c>
      <c r="U264" s="22" t="n">
        <v>0.000107</v>
      </c>
      <c r="V264" s="23" t="n">
        <v>100862533.32</v>
      </c>
      <c r="W264" s="21" t="n">
        <v>1.52072387</v>
      </c>
      <c r="X264" s="22" t="n">
        <v>0.000151</v>
      </c>
      <c r="Y264" s="23" t="n">
        <v>34675686.95</v>
      </c>
      <c r="Z264" s="21" t="n">
        <v>1.32420602</v>
      </c>
      <c r="AA264" s="22" t="n">
        <v>0.000108</v>
      </c>
      <c r="AB264" s="23" t="n">
        <v>42780939.86</v>
      </c>
      <c r="AC264" s="21" t="n">
        <v>1.01907726</v>
      </c>
      <c r="AD264" s="22" t="n">
        <v>0.000193</v>
      </c>
      <c r="AE264" s="23" t="n">
        <v>2642937.23</v>
      </c>
      <c r="AF264" s="21" t="n">
        <v>1.4883074</v>
      </c>
      <c r="AG264" s="22" t="n">
        <v>0.000159</v>
      </c>
      <c r="AH264" s="23" t="n">
        <v>25313312.01</v>
      </c>
      <c r="AI264" s="21" t="n">
        <v>5993.98461072</v>
      </c>
      <c r="AJ264" s="22" t="n">
        <v>0.00015</v>
      </c>
      <c r="AK264" s="23" t="n">
        <v>72215526.59</v>
      </c>
    </row>
    <row r="265">
      <c r="A265" s="20" t="n">
        <v>46046</v>
      </c>
      <c r="B265" s="21" t="n">
        <v>1.15231994</v>
      </c>
      <c r="C265" s="22" t="n">
        <v>0.000126</v>
      </c>
      <c r="D265" s="23" t="n">
        <v>153423350.78</v>
      </c>
      <c r="E265" s="21" t="n">
        <v>1046.14112113</v>
      </c>
      <c r="F265" s="22" t="n">
        <v>0.000236</v>
      </c>
      <c r="G265" s="23" t="n">
        <v>676943273.51</v>
      </c>
      <c r="H265" s="21" t="n">
        <v>1177.53572073</v>
      </c>
      <c r="I265" s="22" t="n">
        <v>0.000145</v>
      </c>
      <c r="J265" s="23" t="n">
        <v>26361492.18</v>
      </c>
      <c r="K265" s="21" t="n">
        <v>959.65888057</v>
      </c>
      <c r="L265" s="22" t="n">
        <v>-0.000512</v>
      </c>
      <c r="M265" s="23" t="n">
        <v>15250898.93</v>
      </c>
      <c r="N265" s="21" t="n">
        <v>1017.85523359</v>
      </c>
      <c r="O265" s="22" t="n">
        <v>0.000201</v>
      </c>
      <c r="P265" s="23" t="n">
        <v>4945758.58</v>
      </c>
      <c r="T265" s="21" t="n">
        <v>1.38118424</v>
      </c>
      <c r="U265" s="22" t="n">
        <v>0.000107</v>
      </c>
      <c r="V265" s="23" t="n">
        <v>100851719.19</v>
      </c>
      <c r="W265" s="21" t="n">
        <v>1.52049379</v>
      </c>
      <c r="X265" s="22" t="n">
        <v>0.000151</v>
      </c>
      <c r="Y265" s="23" t="n">
        <v>34697076.31</v>
      </c>
      <c r="Z265" s="21" t="n">
        <v>1.32406353</v>
      </c>
      <c r="AA265" s="22" t="n">
        <v>0.000108</v>
      </c>
      <c r="AB265" s="23" t="n">
        <v>42776336.46</v>
      </c>
      <c r="AC265" s="21" t="n">
        <v>1.01888046</v>
      </c>
      <c r="AD265" s="22" t="n">
        <v>0.000193</v>
      </c>
      <c r="AE265" s="23" t="n">
        <v>2642426.84</v>
      </c>
      <c r="AF265" s="21" t="n">
        <v>1.488071</v>
      </c>
      <c r="AG265" s="22" t="n">
        <v>0.000159</v>
      </c>
      <c r="AH265" s="23" t="n">
        <v>25309291.29</v>
      </c>
      <c r="AI265" s="21" t="n">
        <v>5993.08792746</v>
      </c>
      <c r="AJ265" s="22" t="n">
        <v>0.00015</v>
      </c>
      <c r="AK265" s="23" t="n">
        <v>72204723.34999999</v>
      </c>
    </row>
    <row r="266">
      <c r="A266" s="20" t="n">
        <v>46045</v>
      </c>
      <c r="B266" s="21" t="n">
        <v>1.15217454</v>
      </c>
      <c r="C266" s="22" t="n">
        <v>0.000124</v>
      </c>
      <c r="D266" s="23" t="n">
        <v>153403316.79</v>
      </c>
      <c r="E266" s="21" t="n">
        <v>1045.89462343</v>
      </c>
      <c r="F266" s="22" t="n">
        <v>0.00024</v>
      </c>
      <c r="G266" s="23" t="n">
        <v>676783768.3</v>
      </c>
      <c r="H266" s="21" t="n">
        <v>1177.36533971</v>
      </c>
      <c r="I266" s="22" t="n">
        <v>0.000145</v>
      </c>
      <c r="J266" s="23" t="n">
        <v>26357677.86</v>
      </c>
      <c r="K266" s="21" t="n">
        <v>960.15</v>
      </c>
      <c r="L266" s="22" t="n">
        <v>-0.000511</v>
      </c>
      <c r="M266" s="23" t="n">
        <v>15258703.8</v>
      </c>
      <c r="N266" s="21" t="n">
        <v>1017.65067709</v>
      </c>
      <c r="O266" s="22" t="n">
        <v>0.000201</v>
      </c>
      <c r="P266" s="23" t="n">
        <v>4944764.64</v>
      </c>
      <c r="T266" s="21" t="n">
        <v>1.38103599</v>
      </c>
      <c r="U266" s="22" t="n">
        <v>0.000109</v>
      </c>
      <c r="V266" s="23" t="n">
        <v>100840894.36</v>
      </c>
      <c r="W266" s="21" t="n">
        <v>1.52026348</v>
      </c>
      <c r="X266" s="22" t="n">
        <v>0.000161</v>
      </c>
      <c r="Y266" s="23" t="n">
        <v>34789326.72</v>
      </c>
      <c r="Z266" s="21" t="n">
        <v>1.32392103</v>
      </c>
      <c r="AA266" s="22" t="n">
        <v>0.000108</v>
      </c>
      <c r="AB266" s="23" t="n">
        <v>42771732.73</v>
      </c>
      <c r="AC266" s="21" t="n">
        <v>1.01868369</v>
      </c>
      <c r="AD266" s="22" t="n">
        <v>0.000195</v>
      </c>
      <c r="AE266" s="23" t="n">
        <v>2641916.52</v>
      </c>
      <c r="AF266" s="21" t="n">
        <v>1.48783463</v>
      </c>
      <c r="AG266" s="22" t="n">
        <v>0.000159</v>
      </c>
      <c r="AH266" s="23" t="n">
        <v>25305271.08</v>
      </c>
      <c r="AI266" s="21" t="n">
        <v>5992.19124419</v>
      </c>
      <c r="AJ266" s="22" t="n">
        <v>0.00015</v>
      </c>
      <c r="AK266" s="23" t="n">
        <v>72193920.11</v>
      </c>
    </row>
    <row r="267">
      <c r="A267" s="20" t="n">
        <v>46044</v>
      </c>
      <c r="B267" s="21" t="n">
        <v>1.15203134</v>
      </c>
      <c r="C267" s="22" t="n">
        <v>0.000136</v>
      </c>
      <c r="D267" s="23" t="n">
        <v>155388257.23</v>
      </c>
      <c r="E267" s="21" t="n">
        <v>1045.64366752</v>
      </c>
      <c r="F267" s="22" t="n">
        <v>0.000236</v>
      </c>
      <c r="G267" s="23" t="n">
        <v>676621378.24</v>
      </c>
      <c r="H267" s="21" t="n">
        <v>1177.19495377</v>
      </c>
      <c r="I267" s="22" t="n">
        <v>0.000145</v>
      </c>
      <c r="J267" s="23" t="n">
        <v>26353863.43</v>
      </c>
      <c r="K267" s="21" t="n">
        <v>960.64112636</v>
      </c>
      <c r="L267" s="22" t="n">
        <v>-0.000511</v>
      </c>
      <c r="M267" s="23" t="n">
        <v>15266508.78</v>
      </c>
      <c r="N267" s="21" t="n">
        <v>1017.44610825</v>
      </c>
      <c r="O267" s="22" t="n">
        <v>0.000201</v>
      </c>
      <c r="P267" s="23" t="n">
        <v>4943770.64</v>
      </c>
      <c r="T267" s="21" t="n">
        <v>1.38088497</v>
      </c>
      <c r="U267" s="22" t="n">
        <v>0.000107</v>
      </c>
      <c r="V267" s="23" t="n">
        <v>96541186.48999999</v>
      </c>
      <c r="W267" s="21" t="n">
        <v>1.52001891</v>
      </c>
      <c r="X267" s="22" t="n">
        <v>0.000161</v>
      </c>
      <c r="Y267" s="23" t="n">
        <v>30759459.84</v>
      </c>
      <c r="Z267" s="21" t="n">
        <v>1.32377852</v>
      </c>
      <c r="AA267" s="22" t="n">
        <v>0.000108</v>
      </c>
      <c r="AB267" s="23" t="n">
        <v>42762429.18</v>
      </c>
      <c r="AC267" s="21" t="n">
        <v>1.01848465</v>
      </c>
      <c r="AD267" s="22" t="n">
        <v>0.000276</v>
      </c>
      <c r="AE267" s="23" t="n">
        <v>2633127.5</v>
      </c>
      <c r="AF267" s="21" t="n">
        <v>1.48759805</v>
      </c>
      <c r="AG267" s="22" t="n">
        <v>0.000159</v>
      </c>
      <c r="AH267" s="23" t="n">
        <v>25296048.12</v>
      </c>
      <c r="AI267" s="21" t="n">
        <v>5991.2945576</v>
      </c>
      <c r="AJ267" s="22" t="n">
        <v>0.000142</v>
      </c>
      <c r="AK267" s="23" t="n">
        <v>72183116.83</v>
      </c>
    </row>
    <row r="268">
      <c r="A268" s="20" t="n">
        <v>46043</v>
      </c>
      <c r="B268" s="21" t="n">
        <v>1.15187436</v>
      </c>
      <c r="C268" s="22" t="n">
        <v>0.000139</v>
      </c>
      <c r="D268" s="23" t="n">
        <v>153115221.67</v>
      </c>
      <c r="E268" s="21" t="n">
        <v>1045.39722096</v>
      </c>
      <c r="F268" s="22" t="n">
        <v>0.000221</v>
      </c>
      <c r="G268" s="23" t="n">
        <v>676461906.12</v>
      </c>
      <c r="H268" s="21" t="n">
        <v>1177.02456336</v>
      </c>
      <c r="I268" s="22" t="n">
        <v>0.000145</v>
      </c>
      <c r="J268" s="23" t="n">
        <v>26350048.9</v>
      </c>
      <c r="K268" s="21" t="n">
        <v>961.132259</v>
      </c>
      <c r="L268" s="22" t="n">
        <v>-0.000511</v>
      </c>
      <c r="M268" s="23" t="n">
        <v>15274313.86</v>
      </c>
      <c r="N268" s="21" t="n">
        <v>1017.24152912</v>
      </c>
      <c r="O268" s="22" t="n">
        <v>0.000201</v>
      </c>
      <c r="P268" s="23" t="n">
        <v>4942776.59</v>
      </c>
      <c r="T268" s="21" t="n">
        <v>1.38073677</v>
      </c>
      <c r="U268" s="22" t="n">
        <v>0.000108</v>
      </c>
      <c r="V268" s="23" t="n">
        <v>97232118.43000001</v>
      </c>
      <c r="W268" s="21" t="n">
        <v>1.51977376</v>
      </c>
      <c r="X268" s="22" t="n">
        <v>0.000162</v>
      </c>
      <c r="Y268" s="23" t="n">
        <v>30721117.31</v>
      </c>
      <c r="Z268" s="21" t="n">
        <v>1.323636</v>
      </c>
      <c r="AA268" s="22" t="n">
        <v>0.000108</v>
      </c>
      <c r="AB268" s="23" t="n">
        <v>42757100.76</v>
      </c>
      <c r="AC268" s="21" t="n">
        <v>1.01820315</v>
      </c>
      <c r="AD268" s="22" t="n">
        <v>0.000226</v>
      </c>
      <c r="AE268" s="23" t="n">
        <v>2603907.6</v>
      </c>
      <c r="AF268" s="21" t="n">
        <v>1.48736139</v>
      </c>
      <c r="AG268" s="22" t="n">
        <v>0.000159</v>
      </c>
      <c r="AH268" s="23" t="n">
        <v>25287898.91</v>
      </c>
      <c r="AI268" s="21" t="n">
        <v>5990.44443725</v>
      </c>
      <c r="AJ268" s="22" t="n">
        <v>0.000125</v>
      </c>
      <c r="AK268" s="23" t="n">
        <v>72172874.58</v>
      </c>
    </row>
    <row r="269">
      <c r="A269" s="20" t="n">
        <v>46042</v>
      </c>
      <c r="B269" s="21" t="n">
        <v>1.15171428</v>
      </c>
      <c r="C269" s="22" t="n">
        <v>0.000136</v>
      </c>
      <c r="D269" s="23" t="n">
        <v>153186691.58</v>
      </c>
      <c r="E269" s="21" t="n">
        <v>1045.16669055</v>
      </c>
      <c r="F269" s="22" t="n">
        <v>0.000239</v>
      </c>
      <c r="G269" s="23" t="n">
        <v>676312733.12</v>
      </c>
      <c r="H269" s="21" t="n">
        <v>1176.85416804</v>
      </c>
      <c r="I269" s="22" t="n">
        <v>0.000145</v>
      </c>
      <c r="J269" s="23" t="n">
        <v>26346234.26</v>
      </c>
      <c r="K269" s="21" t="n">
        <v>961.62339794</v>
      </c>
      <c r="L269" s="22" t="n">
        <v>-0.00051</v>
      </c>
      <c r="M269" s="23" t="n">
        <v>15282119.04</v>
      </c>
      <c r="N269" s="21" t="n">
        <v>1017.03693764</v>
      </c>
      <c r="O269" s="22" t="n">
        <v>0.000201</v>
      </c>
      <c r="P269" s="23" t="n">
        <v>4941782.48</v>
      </c>
      <c r="T269" s="21" t="n">
        <v>1.38058746</v>
      </c>
      <c r="U269" s="22" t="n">
        <v>0.000108</v>
      </c>
      <c r="V269" s="23" t="n">
        <v>96958163.58</v>
      </c>
      <c r="W269" s="21" t="n">
        <v>1.51952811</v>
      </c>
      <c r="X269" s="22" t="n">
        <v>0.000162</v>
      </c>
      <c r="Y269" s="23" t="n">
        <v>30587639.46</v>
      </c>
      <c r="Z269" s="21" t="n">
        <v>1.32349348</v>
      </c>
      <c r="AA269" s="22" t="n">
        <v>0.000109</v>
      </c>
      <c r="AB269" s="23" t="n">
        <v>42746247.65</v>
      </c>
      <c r="AC269" s="21" t="n">
        <v>1.01797326</v>
      </c>
      <c r="AD269" s="22" t="n">
        <v>6.8e-05</v>
      </c>
      <c r="AE269" s="23" t="n">
        <v>2585698.67</v>
      </c>
      <c r="AF269" s="21" t="n">
        <v>1.48712426</v>
      </c>
      <c r="AG269" s="22" t="n">
        <v>0.000161</v>
      </c>
      <c r="AH269" s="23" t="n">
        <v>25230075.83</v>
      </c>
      <c r="AI269" s="21" t="n">
        <v>5989.69301793</v>
      </c>
      <c r="AJ269" s="22" t="n">
        <v>0.00015</v>
      </c>
      <c r="AK269" s="23" t="n">
        <v>72163821.48</v>
      </c>
    </row>
    <row r="270">
      <c r="A270" s="20" t="n">
        <v>46041</v>
      </c>
      <c r="B270" s="21" t="n">
        <v>1.15155745</v>
      </c>
      <c r="C270" s="22" t="n">
        <v>0.000124</v>
      </c>
      <c r="D270" s="23" t="n">
        <v>155302471.57</v>
      </c>
      <c r="E270" s="21" t="n">
        <v>1044.91719317</v>
      </c>
      <c r="F270" s="22" t="n">
        <v>0.000236</v>
      </c>
      <c r="G270" s="23" t="n">
        <v>676151286.86</v>
      </c>
      <c r="H270" s="21" t="n">
        <v>1176.68376781</v>
      </c>
      <c r="I270" s="22" t="n">
        <v>0.000145</v>
      </c>
      <c r="J270" s="23" t="n">
        <v>26342419.51</v>
      </c>
      <c r="K270" s="21" t="n">
        <v>962.1145438</v>
      </c>
      <c r="L270" s="22" t="n">
        <v>-0.00051</v>
      </c>
      <c r="M270" s="23" t="n">
        <v>15289924.33</v>
      </c>
      <c r="N270" s="21" t="n">
        <v>1016.83243054</v>
      </c>
      <c r="O270" s="22" t="n">
        <v>0.000152</v>
      </c>
      <c r="P270" s="23" t="n">
        <v>4940788.78</v>
      </c>
      <c r="T270" s="21" t="n">
        <v>1.38043801</v>
      </c>
      <c r="U270" s="22" t="n">
        <v>0.000109</v>
      </c>
      <c r="V270" s="23" t="n">
        <v>96751447.81999999</v>
      </c>
      <c r="W270" s="21" t="n">
        <v>1.51928271</v>
      </c>
      <c r="X270" s="22" t="n">
        <v>0.000162</v>
      </c>
      <c r="Y270" s="23" t="n">
        <v>30604759.16</v>
      </c>
      <c r="Z270" s="21" t="n">
        <v>1.32334978</v>
      </c>
      <c r="AA270" s="22" t="n">
        <v>0.000112</v>
      </c>
      <c r="AB270" s="23" t="n">
        <v>42756150.78</v>
      </c>
      <c r="AC270" s="21" t="n">
        <v>1.01790364</v>
      </c>
      <c r="AD270" s="22" t="n">
        <v>0.000196</v>
      </c>
      <c r="AE270" s="23" t="n">
        <v>2578722.3</v>
      </c>
      <c r="AF270" s="21" t="n">
        <v>1.4868845</v>
      </c>
      <c r="AG270" s="22" t="n">
        <v>0.000161</v>
      </c>
      <c r="AH270" s="23" t="n">
        <v>25223508.55</v>
      </c>
      <c r="AI270" s="21" t="n">
        <v>5988.79679947</v>
      </c>
      <c r="AJ270" s="22" t="n">
        <v>0.000148</v>
      </c>
      <c r="AK270" s="23" t="n">
        <v>72153023.84</v>
      </c>
    </row>
    <row r="271">
      <c r="A271" s="20" t="n">
        <v>46040</v>
      </c>
      <c r="B271" s="21" t="n">
        <v>1.15141438</v>
      </c>
      <c r="C271" s="22" t="n">
        <v>0.000125</v>
      </c>
      <c r="D271" s="23" t="n">
        <v>154084895.47</v>
      </c>
      <c r="E271" s="21" t="n">
        <v>1044.67100015</v>
      </c>
      <c r="F271" s="22" t="n">
        <v>0.000236</v>
      </c>
      <c r="G271" s="23" t="n">
        <v>675991978.8</v>
      </c>
      <c r="H271" s="21" t="n">
        <v>1176.51336311</v>
      </c>
      <c r="I271" s="22" t="n">
        <v>0.000145</v>
      </c>
      <c r="J271" s="23" t="n">
        <v>26338604.66</v>
      </c>
      <c r="K271" s="21" t="n">
        <v>962.60569595</v>
      </c>
      <c r="L271" s="22" t="n">
        <v>-0.00051</v>
      </c>
      <c r="M271" s="23" t="n">
        <v>15297729.72</v>
      </c>
      <c r="N271" s="21" t="n">
        <v>1016.67837003</v>
      </c>
      <c r="O271" s="22" t="n">
        <v>0.000201</v>
      </c>
      <c r="P271" s="23" t="n">
        <v>4940040.2</v>
      </c>
      <c r="T271" s="21" t="n">
        <v>1.38028692</v>
      </c>
      <c r="U271" s="22" t="n">
        <v>0.000109</v>
      </c>
      <c r="V271" s="23" t="n">
        <v>93945782.77</v>
      </c>
      <c r="W271" s="21" t="n">
        <v>1.5190362</v>
      </c>
      <c r="X271" s="22" t="n">
        <v>0.000162</v>
      </c>
      <c r="Y271" s="23" t="n">
        <v>30479570.63</v>
      </c>
      <c r="Z271" s="21" t="n">
        <v>1.32320215</v>
      </c>
      <c r="AA271" s="22" t="n">
        <v>0.000109</v>
      </c>
      <c r="AB271" s="23" t="n">
        <v>41755443.19</v>
      </c>
      <c r="AC271" s="21" t="n">
        <v>1.01770394</v>
      </c>
      <c r="AD271" s="22" t="n">
        <v>0.000196</v>
      </c>
      <c r="AE271" s="23" t="n">
        <v>2576716.68</v>
      </c>
      <c r="AF271" s="21" t="n">
        <v>1.48664584</v>
      </c>
      <c r="AG271" s="22" t="n">
        <v>0.00016</v>
      </c>
      <c r="AH271" s="23" t="n">
        <v>25214400.55</v>
      </c>
      <c r="AI271" s="21" t="n">
        <v>5987.90980993</v>
      </c>
      <c r="AJ271" s="22" t="n">
        <v>0.000151</v>
      </c>
      <c r="AK271" s="23" t="n">
        <v>72142337.39</v>
      </c>
    </row>
    <row r="272">
      <c r="A272" s="20" t="n">
        <v>46039</v>
      </c>
      <c r="B272" s="21" t="n">
        <v>1.15127047</v>
      </c>
      <c r="C272" s="22" t="n">
        <v>0.000125</v>
      </c>
      <c r="D272" s="23" t="n">
        <v>154065636.59</v>
      </c>
      <c r="E272" s="21" t="n">
        <v>1044.42451864</v>
      </c>
      <c r="F272" s="22" t="n">
        <v>0.000236</v>
      </c>
      <c r="G272" s="23" t="n">
        <v>675832484.0700001</v>
      </c>
      <c r="H272" s="21" t="n">
        <v>1176.3429535</v>
      </c>
      <c r="I272" s="22" t="n">
        <v>0.000145</v>
      </c>
      <c r="J272" s="23" t="n">
        <v>26334789.7</v>
      </c>
      <c r="K272" s="21" t="n">
        <v>963.09685502</v>
      </c>
      <c r="L272" s="22" t="n">
        <v>-0.00051</v>
      </c>
      <c r="M272" s="23" t="n">
        <v>15305535.22</v>
      </c>
      <c r="N272" s="21" t="n">
        <v>1016.47373328</v>
      </c>
      <c r="O272" s="22" t="n">
        <v>0.000201</v>
      </c>
      <c r="P272" s="23" t="n">
        <v>4939045.87</v>
      </c>
      <c r="T272" s="21" t="n">
        <v>1.38013585</v>
      </c>
      <c r="U272" s="22" t="n">
        <v>0.000109</v>
      </c>
      <c r="V272" s="23" t="n">
        <v>93935500.42</v>
      </c>
      <c r="W272" s="21" t="n">
        <v>1.51878989</v>
      </c>
      <c r="X272" s="22" t="n">
        <v>0.000162</v>
      </c>
      <c r="Y272" s="23" t="n">
        <v>30491119.1</v>
      </c>
      <c r="Z272" s="21" t="n">
        <v>1.32305848</v>
      </c>
      <c r="AA272" s="22" t="n">
        <v>0.000109</v>
      </c>
      <c r="AB272" s="23" t="n">
        <v>42758805.04</v>
      </c>
      <c r="AC272" s="21" t="n">
        <v>1.01750467</v>
      </c>
      <c r="AD272" s="22" t="n">
        <v>0.000196</v>
      </c>
      <c r="AE272" s="23" t="n">
        <v>2576212.15</v>
      </c>
      <c r="AF272" s="21" t="n">
        <v>1.48640731</v>
      </c>
      <c r="AG272" s="22" t="n">
        <v>0.00016</v>
      </c>
      <c r="AH272" s="23" t="n">
        <v>25219157.23</v>
      </c>
      <c r="AI272" s="21" t="n">
        <v>5987.00710989</v>
      </c>
      <c r="AJ272" s="22" t="n">
        <v>0.000151</v>
      </c>
      <c r="AK272" s="23" t="n">
        <v>72131461.66</v>
      </c>
    </row>
    <row r="273">
      <c r="A273" s="20" t="n">
        <v>46038</v>
      </c>
      <c r="B273" s="21" t="n">
        <v>1.15112624</v>
      </c>
      <c r="C273" s="22" t="n">
        <v>0.000126</v>
      </c>
      <c r="D273" s="23" t="n">
        <v>154046335.84</v>
      </c>
      <c r="E273" s="21" t="n">
        <v>1044.17809755</v>
      </c>
      <c r="F273" s="22" t="n">
        <v>0.000238</v>
      </c>
      <c r="G273" s="23" t="n">
        <v>675673028.4299999</v>
      </c>
      <c r="H273" s="21" t="n">
        <v>1176.17253942</v>
      </c>
      <c r="I273" s="22" t="n">
        <v>0.000145</v>
      </c>
      <c r="J273" s="23" t="n">
        <v>26330974.64</v>
      </c>
      <c r="K273" s="21" t="n">
        <v>963.58802039</v>
      </c>
      <c r="L273" s="22" t="n">
        <v>-0.000785</v>
      </c>
      <c r="M273" s="23" t="n">
        <v>15313340.82</v>
      </c>
      <c r="N273" s="21" t="n">
        <v>1016.26908623</v>
      </c>
      <c r="O273" s="22" t="n">
        <v>0.000185</v>
      </c>
      <c r="P273" s="23" t="n">
        <v>4938051.49</v>
      </c>
      <c r="T273" s="21" t="n">
        <v>1.3799848</v>
      </c>
      <c r="U273" s="22" t="n">
        <v>0.000109</v>
      </c>
      <c r="V273" s="23" t="n">
        <v>93925219.53</v>
      </c>
      <c r="W273" s="21" t="n">
        <v>1.51854408</v>
      </c>
      <c r="X273" s="22" t="n">
        <v>0.000162</v>
      </c>
      <c r="Y273" s="23" t="n">
        <v>30535667.93</v>
      </c>
      <c r="Z273" s="21" t="n">
        <v>1.3229148</v>
      </c>
      <c r="AA273" s="22" t="n">
        <v>0.000109</v>
      </c>
      <c r="AB273" s="23" t="n">
        <v>42754161.57</v>
      </c>
      <c r="AC273" s="21" t="n">
        <v>1.01730546</v>
      </c>
      <c r="AD273" s="22" t="n">
        <v>0.000143</v>
      </c>
      <c r="AE273" s="23" t="n">
        <v>2575707.77</v>
      </c>
      <c r="AF273" s="21" t="n">
        <v>1.48616882</v>
      </c>
      <c r="AG273" s="22" t="n">
        <v>0.00016</v>
      </c>
      <c r="AH273" s="23" t="n">
        <v>25215110.89</v>
      </c>
      <c r="AI273" s="21" t="n">
        <v>5986.10396497</v>
      </c>
      <c r="AJ273" s="22" t="n">
        <v>0.000151</v>
      </c>
      <c r="AK273" s="23" t="n">
        <v>72120580.56999999</v>
      </c>
    </row>
    <row r="274">
      <c r="A274" s="20" t="n">
        <v>46037</v>
      </c>
      <c r="B274" s="21" t="n">
        <v>1.15098171</v>
      </c>
      <c r="C274" s="22" t="n">
        <v>0.000123</v>
      </c>
      <c r="D274" s="23" t="n">
        <v>153407111.72</v>
      </c>
      <c r="E274" s="21" t="n">
        <v>1043.92923803</v>
      </c>
      <c r="F274" s="22" t="n">
        <v>0.000236</v>
      </c>
      <c r="G274" s="23" t="n">
        <v>675511994.92</v>
      </c>
      <c r="H274" s="21" t="n">
        <v>1176.00212043</v>
      </c>
      <c r="I274" s="22" t="n">
        <v>0.000145</v>
      </c>
      <c r="J274" s="23" t="n">
        <v>26327159.47</v>
      </c>
      <c r="K274" s="21" t="n">
        <v>964.34489051</v>
      </c>
      <c r="L274" s="22" t="n">
        <v>-0.0005419999999999999</v>
      </c>
      <c r="M274" s="23" t="n">
        <v>15325369</v>
      </c>
      <c r="N274" s="21" t="n">
        <v>1016.08075736</v>
      </c>
      <c r="O274" s="22" t="n">
        <v>0.000201</v>
      </c>
      <c r="P274" s="23" t="n">
        <v>4937136.4</v>
      </c>
      <c r="T274" s="21" t="n">
        <v>1.3798344</v>
      </c>
      <c r="U274" s="22" t="n">
        <v>0.00011</v>
      </c>
      <c r="V274" s="23" t="n">
        <v>94332480.90000001</v>
      </c>
      <c r="W274" s="21" t="n">
        <v>1.5182978</v>
      </c>
      <c r="X274" s="22" t="n">
        <v>0.000162</v>
      </c>
      <c r="Y274" s="23" t="n">
        <v>30494150.02</v>
      </c>
      <c r="Z274" s="21" t="n">
        <v>1.32277103</v>
      </c>
      <c r="AA274" s="22" t="n">
        <v>0.000108</v>
      </c>
      <c r="AB274" s="23" t="n">
        <v>42746125.56</v>
      </c>
      <c r="AC274" s="21" t="n">
        <v>1.01716013</v>
      </c>
      <c r="AD274" s="22" t="n">
        <v>0.000376</v>
      </c>
      <c r="AE274" s="23" t="n">
        <v>2545464.08</v>
      </c>
      <c r="AF274" s="21" t="n">
        <v>1.48593036</v>
      </c>
      <c r="AG274" s="22" t="n">
        <v>0.00016</v>
      </c>
      <c r="AH274" s="23" t="n">
        <v>25209765.26</v>
      </c>
      <c r="AI274" s="21" t="n">
        <v>5985.20006474</v>
      </c>
      <c r="AJ274" s="22" t="n">
        <v>0.000151</v>
      </c>
      <c r="AK274" s="23" t="n">
        <v>72109690.38</v>
      </c>
    </row>
    <row r="275">
      <c r="A275" s="20" t="n">
        <v>46036</v>
      </c>
      <c r="B275" s="21" t="n">
        <v>1.15084011</v>
      </c>
      <c r="C275" s="22" t="n">
        <v>0.000126</v>
      </c>
      <c r="D275" s="23" t="n">
        <v>153458076.27</v>
      </c>
      <c r="E275" s="21" t="n">
        <v>1043.68299059</v>
      </c>
      <c r="F275" s="22" t="n">
        <v>0.000237</v>
      </c>
      <c r="G275" s="23" t="n">
        <v>675352651.65</v>
      </c>
      <c r="H275" s="21" t="n">
        <v>1175.83169652</v>
      </c>
      <c r="I275" s="22" t="n">
        <v>0.000145</v>
      </c>
      <c r="J275" s="23" t="n">
        <v>26323344.19</v>
      </c>
      <c r="K275" s="21" t="n">
        <v>964.86753587</v>
      </c>
      <c r="L275" s="22" t="n">
        <v>-0.000509</v>
      </c>
      <c r="M275" s="23" t="n">
        <v>15333674.88</v>
      </c>
      <c r="N275" s="21" t="n">
        <v>1015.87608767</v>
      </c>
      <c r="O275" s="22" t="n">
        <v>0.000202</v>
      </c>
      <c r="P275" s="23" t="n">
        <v>4936141.91</v>
      </c>
      <c r="T275" s="21" t="n">
        <v>1.37968303</v>
      </c>
      <c r="U275" s="22" t="n">
        <v>0.00011</v>
      </c>
      <c r="V275" s="23" t="n">
        <v>93204121.11</v>
      </c>
      <c r="W275" s="21" t="n">
        <v>1.51805119</v>
      </c>
      <c r="X275" s="22" t="n">
        <v>0.000167</v>
      </c>
      <c r="Y275" s="23" t="n">
        <v>30466376.72</v>
      </c>
      <c r="Z275" s="21" t="n">
        <v>1.32262879</v>
      </c>
      <c r="AA275" s="22" t="n">
        <v>0.000108</v>
      </c>
      <c r="AB275" s="23" t="n">
        <v>42752227.84</v>
      </c>
      <c r="AC275" s="21" t="n">
        <v>1.01677773</v>
      </c>
      <c r="AD275" s="22" t="n">
        <v>0.000153</v>
      </c>
      <c r="AE275" s="23" t="n">
        <v>2544407.15</v>
      </c>
      <c r="AF275" s="21" t="n">
        <v>1.4856926</v>
      </c>
      <c r="AG275" s="22" t="n">
        <v>0.000159</v>
      </c>
      <c r="AH275" s="23" t="n">
        <v>25205531.54</v>
      </c>
      <c r="AI275" s="21" t="n">
        <v>5984.29685093</v>
      </c>
      <c r="AJ275" s="22" t="n">
        <v>3.7e-05</v>
      </c>
      <c r="AK275" s="23" t="n">
        <v>72098808.45999999</v>
      </c>
    </row>
    <row r="276">
      <c r="A276" s="20" t="n">
        <v>46035</v>
      </c>
      <c r="B276" s="21" t="n">
        <v>1.15069506</v>
      </c>
      <c r="C276" s="22" t="n">
        <v>0.000126</v>
      </c>
      <c r="D276" s="23" t="n">
        <v>154019398.6</v>
      </c>
      <c r="E276" s="21" t="n">
        <v>1043.43614189</v>
      </c>
      <c r="F276" s="22" t="n">
        <v>0.000239</v>
      </c>
      <c r="G276" s="23" t="n">
        <v>675192919.3099999</v>
      </c>
      <c r="H276" s="21" t="n">
        <v>1175.66126815</v>
      </c>
      <c r="I276" s="22" t="n">
        <v>0.000148</v>
      </c>
      <c r="J276" s="23" t="n">
        <v>26319528.81</v>
      </c>
      <c r="K276" s="21" t="n">
        <v>965.35872514</v>
      </c>
      <c r="L276" s="22" t="n">
        <v>-0.000541</v>
      </c>
      <c r="M276" s="23" t="n">
        <v>15341480.86</v>
      </c>
      <c r="N276" s="21" t="n">
        <v>1015.67140564</v>
      </c>
      <c r="O276" s="22" t="n">
        <v>0.000202</v>
      </c>
      <c r="P276" s="23" t="n">
        <v>4935147.36</v>
      </c>
      <c r="T276" s="21" t="n">
        <v>1.37953123</v>
      </c>
      <c r="U276" s="22" t="n">
        <v>0.000111</v>
      </c>
      <c r="V276" s="23" t="n">
        <v>92996452.02</v>
      </c>
      <c r="W276" s="21" t="n">
        <v>1.51779777</v>
      </c>
      <c r="X276" s="22" t="n">
        <v>0.000162</v>
      </c>
      <c r="Y276" s="23" t="n">
        <v>30427481.24</v>
      </c>
      <c r="Z276" s="21" t="n">
        <v>1.32248658</v>
      </c>
      <c r="AA276" s="22" t="n">
        <v>0.000112</v>
      </c>
      <c r="AB276" s="23" t="n">
        <v>42749439.37</v>
      </c>
      <c r="AC276" s="21" t="n">
        <v>1.01662257</v>
      </c>
      <c r="AD276" s="22" t="n">
        <v>0.000198</v>
      </c>
      <c r="AE276" s="23" t="n">
        <v>2542369.13</v>
      </c>
      <c r="AF276" s="21" t="n">
        <v>1.48545567</v>
      </c>
      <c r="AG276" s="22" t="n">
        <v>0.000159</v>
      </c>
      <c r="AH276" s="23" t="n">
        <v>25201818.98</v>
      </c>
      <c r="AI276" s="21" t="n">
        <v>5984.07439741</v>
      </c>
      <c r="AJ276" s="22" t="n">
        <v>5.5e-05</v>
      </c>
      <c r="AK276" s="23" t="n">
        <v>72096128.34</v>
      </c>
    </row>
    <row r="277">
      <c r="A277" s="20" t="n">
        <v>46034</v>
      </c>
      <c r="B277" s="21" t="n">
        <v>1.15055033</v>
      </c>
      <c r="C277" s="22" t="n">
        <v>0.000122</v>
      </c>
      <c r="D277" s="23" t="n">
        <v>154056553.18</v>
      </c>
      <c r="E277" s="21" t="n">
        <v>1043.18723273</v>
      </c>
      <c r="F277" s="22" t="n">
        <v>0.000227</v>
      </c>
      <c r="G277" s="23" t="n">
        <v>675031853.6799999</v>
      </c>
      <c r="H277" s="21" t="n">
        <v>1175.48681467</v>
      </c>
      <c r="I277" s="22" t="n">
        <v>0.000142</v>
      </c>
      <c r="J277" s="23" t="n">
        <v>26315623.32</v>
      </c>
      <c r="K277" s="21" t="n">
        <v>965.8816354099999</v>
      </c>
      <c r="L277" s="22" t="n">
        <v>-0.000508</v>
      </c>
      <c r="M277" s="23" t="n">
        <v>15349790.95</v>
      </c>
      <c r="N277" s="21" t="n">
        <v>1015.46671332</v>
      </c>
      <c r="O277" s="22" t="n">
        <v>0.000202</v>
      </c>
      <c r="P277" s="23" t="n">
        <v>4934152.76</v>
      </c>
      <c r="T277" s="21" t="n">
        <v>1.37937873</v>
      </c>
      <c r="U277" s="22" t="n">
        <v>0.00011</v>
      </c>
      <c r="V277" s="23" t="n">
        <v>92823662.53</v>
      </c>
      <c r="W277" s="21" t="n">
        <v>1.51755121</v>
      </c>
      <c r="X277" s="22" t="n">
        <v>0.000161</v>
      </c>
      <c r="Y277" s="23" t="n">
        <v>30406239.27</v>
      </c>
      <c r="Z277" s="21" t="n">
        <v>1.32233868</v>
      </c>
      <c r="AA277" s="22" t="n">
        <v>0.000105</v>
      </c>
      <c r="AB277" s="23" t="n">
        <v>42647419.78</v>
      </c>
      <c r="AC277" s="21" t="n">
        <v>1.01642164</v>
      </c>
      <c r="AD277" s="22" t="n">
        <v>0.000198</v>
      </c>
      <c r="AE277" s="23" t="n">
        <v>2537917.43</v>
      </c>
      <c r="AF277" s="21" t="n">
        <v>1.48521967</v>
      </c>
      <c r="AG277" s="22" t="n">
        <v>9.2e-05</v>
      </c>
      <c r="AH277" s="23" t="n">
        <v>25180027.89</v>
      </c>
      <c r="AI277" s="21" t="n">
        <v>5983.74407703</v>
      </c>
      <c r="AJ277" s="22" t="n">
        <v>6.600000000000001e-05</v>
      </c>
      <c r="AK277" s="23" t="n">
        <v>72092148.64</v>
      </c>
    </row>
    <row r="278">
      <c r="A278" s="20" t="n">
        <v>46033</v>
      </c>
      <c r="B278" s="21" t="n">
        <v>1.15041029</v>
      </c>
      <c r="C278" s="22" t="n">
        <v>0.000128</v>
      </c>
      <c r="D278" s="23" t="n">
        <v>154402009.27</v>
      </c>
      <c r="E278" s="21" t="n">
        <v>1042.95019388</v>
      </c>
      <c r="F278" s="22" t="n">
        <v>0.000236</v>
      </c>
      <c r="G278" s="23" t="n">
        <v>674878469.16</v>
      </c>
      <c r="H278" s="21" t="n">
        <v>1175.31950373</v>
      </c>
      <c r="I278" s="22" t="n">
        <v>0.000142</v>
      </c>
      <c r="J278" s="23" t="n">
        <v>26311877.73</v>
      </c>
      <c r="K278" s="21" t="n">
        <v>966.37283854</v>
      </c>
      <c r="L278" s="22" t="n">
        <v>-0.000508</v>
      </c>
      <c r="M278" s="23" t="n">
        <v>15357597.15</v>
      </c>
      <c r="N278" s="21" t="n">
        <v>1015.26200864</v>
      </c>
      <c r="O278" s="22" t="n">
        <v>0.000202</v>
      </c>
      <c r="P278" s="23" t="n">
        <v>4933158.1</v>
      </c>
      <c r="T278" s="21" t="n">
        <v>1.37922764</v>
      </c>
      <c r="U278" s="22" t="n">
        <v>0.00011</v>
      </c>
      <c r="V278" s="23" t="n">
        <v>94157986.25</v>
      </c>
      <c r="W278" s="21" t="n">
        <v>1.5173066</v>
      </c>
      <c r="X278" s="22" t="n">
        <v>0.000161</v>
      </c>
      <c r="Y278" s="23" t="n">
        <v>30320774.72</v>
      </c>
      <c r="Z278" s="21" t="n">
        <v>1.32219995</v>
      </c>
      <c r="AA278" s="22" t="n">
        <v>0.000105</v>
      </c>
      <c r="AB278" s="23" t="n">
        <v>44172869.98</v>
      </c>
      <c r="AC278" s="21" t="n">
        <v>1.0162206</v>
      </c>
      <c r="AD278" s="22" t="n">
        <v>0.000183</v>
      </c>
      <c r="AE278" s="23" t="n">
        <v>2534516.02</v>
      </c>
      <c r="AF278" s="21" t="n">
        <v>1.48508284</v>
      </c>
      <c r="AG278" s="22" t="n">
        <v>0.00016</v>
      </c>
      <c r="AH278" s="23" t="n">
        <v>25174803.38</v>
      </c>
      <c r="AI278" s="21" t="n">
        <v>5983.35062002</v>
      </c>
      <c r="AJ278" s="22" t="n">
        <v>0.000149</v>
      </c>
      <c r="AK278" s="23" t="n">
        <v>72087408.27</v>
      </c>
    </row>
    <row r="279">
      <c r="A279" s="20" t="n">
        <v>46032</v>
      </c>
      <c r="B279" s="21" t="n">
        <v>1.1502635</v>
      </c>
      <c r="C279" s="22" t="n">
        <v>0.000128</v>
      </c>
      <c r="D279" s="23" t="n">
        <v>154382307.54</v>
      </c>
      <c r="E279" s="21" t="n">
        <v>1042.70449498</v>
      </c>
      <c r="F279" s="22" t="n">
        <v>0.000236</v>
      </c>
      <c r="G279" s="23" t="n">
        <v>674719480.84</v>
      </c>
      <c r="H279" s="21" t="n">
        <v>1175.15218788</v>
      </c>
      <c r="I279" s="22" t="n">
        <v>0.000142</v>
      </c>
      <c r="J279" s="23" t="n">
        <v>26308132.03</v>
      </c>
      <c r="K279" s="21" t="n">
        <v>966.86404795</v>
      </c>
      <c r="L279" s="22" t="n">
        <v>-0.000508</v>
      </c>
      <c r="M279" s="23" t="n">
        <v>15365403.45</v>
      </c>
      <c r="N279" s="21" t="n">
        <v>1015.05729368</v>
      </c>
      <c r="O279" s="22" t="n">
        <v>0.000202</v>
      </c>
      <c r="P279" s="23" t="n">
        <v>4932163.39</v>
      </c>
      <c r="T279" s="21" t="n">
        <v>1.37907656</v>
      </c>
      <c r="U279" s="22" t="n">
        <v>0.00011</v>
      </c>
      <c r="V279" s="23" t="n">
        <v>94147672.11</v>
      </c>
      <c r="W279" s="21" t="n">
        <v>1.51706202</v>
      </c>
      <c r="X279" s="22" t="n">
        <v>0.000161</v>
      </c>
      <c r="Y279" s="23" t="n">
        <v>30334655.58</v>
      </c>
      <c r="Z279" s="21" t="n">
        <v>1.32206125</v>
      </c>
      <c r="AA279" s="22" t="n">
        <v>0.000107</v>
      </c>
      <c r="AB279" s="23" t="n">
        <v>44174260.57</v>
      </c>
      <c r="AC279" s="21" t="n">
        <v>1.01603502</v>
      </c>
      <c r="AD279" s="22" t="n">
        <v>0.000183</v>
      </c>
      <c r="AE279" s="23" t="n">
        <v>2534053.17</v>
      </c>
      <c r="AF279" s="21" t="n">
        <v>1.4848454</v>
      </c>
      <c r="AG279" s="22" t="n">
        <v>0.00016</v>
      </c>
      <c r="AH279" s="23" t="n">
        <v>25178433.41</v>
      </c>
      <c r="AI279" s="21" t="n">
        <v>5982.46122842</v>
      </c>
      <c r="AJ279" s="22" t="n">
        <v>0.000104</v>
      </c>
      <c r="AK279" s="23" t="n">
        <v>72076692.88</v>
      </c>
    </row>
    <row r="280">
      <c r="A280" s="20" t="n">
        <v>46031</v>
      </c>
      <c r="B280" s="21" t="n">
        <v>1.15011669</v>
      </c>
      <c r="C280" s="22" t="n">
        <v>0.000127</v>
      </c>
      <c r="D280" s="23" t="n">
        <v>154362603.97</v>
      </c>
      <c r="E280" s="21" t="n">
        <v>1042.45856494</v>
      </c>
      <c r="F280" s="22" t="n">
        <v>0.000237</v>
      </c>
      <c r="G280" s="23" t="n">
        <v>674560342.95</v>
      </c>
      <c r="H280" s="21" t="n">
        <v>1174.98486756</v>
      </c>
      <c r="I280" s="22" t="n">
        <v>0.000142</v>
      </c>
      <c r="J280" s="23" t="n">
        <v>26304386.23</v>
      </c>
      <c r="K280" s="21" t="n">
        <v>967.35526428</v>
      </c>
      <c r="L280" s="22" t="n">
        <v>-0.000508</v>
      </c>
      <c r="M280" s="23" t="n">
        <v>15373209.86</v>
      </c>
      <c r="N280" s="21" t="n">
        <v>1014.85256637</v>
      </c>
      <c r="O280" s="22" t="n">
        <v>0.000202</v>
      </c>
      <c r="P280" s="23" t="n">
        <v>4931168.62</v>
      </c>
      <c r="T280" s="21" t="n">
        <v>1.3789255</v>
      </c>
      <c r="U280" s="22" t="n">
        <v>0.00011</v>
      </c>
      <c r="V280" s="23" t="n">
        <v>94137359.44</v>
      </c>
      <c r="W280" s="21" t="n">
        <v>1.51681768</v>
      </c>
      <c r="X280" s="22" t="n">
        <v>0.000165</v>
      </c>
      <c r="Y280" s="23" t="n">
        <v>30351631.95</v>
      </c>
      <c r="Z280" s="21" t="n">
        <v>1.32191976</v>
      </c>
      <c r="AA280" s="22" t="n">
        <v>0.000109</v>
      </c>
      <c r="AB280" s="23" t="n">
        <v>44169532.94</v>
      </c>
      <c r="AC280" s="21" t="n">
        <v>1.01584947</v>
      </c>
      <c r="AD280" s="22" t="n">
        <v>0.000252</v>
      </c>
      <c r="AE280" s="23" t="n">
        <v>2533590.4</v>
      </c>
      <c r="AF280" s="21" t="n">
        <v>1.48460756</v>
      </c>
      <c r="AG280" s="22" t="n">
        <v>0.00016</v>
      </c>
      <c r="AH280" s="23" t="n">
        <v>25174400.38</v>
      </c>
      <c r="AI280" s="21" t="n">
        <v>5981.8364741</v>
      </c>
      <c r="AJ280" s="22" t="n">
        <v>3.5e-05</v>
      </c>
      <c r="AK280" s="23" t="n">
        <v>72069165.84</v>
      </c>
    </row>
    <row r="281">
      <c r="A281" s="20" t="n">
        <v>46030</v>
      </c>
      <c r="B281" s="21" t="n">
        <v>1.14997037</v>
      </c>
      <c r="C281" s="22" t="n">
        <v>0.000127</v>
      </c>
      <c r="D281" s="23" t="n">
        <v>153942888.84</v>
      </c>
      <c r="E281" s="21" t="n">
        <v>1042.21192115</v>
      </c>
      <c r="F281" s="22" t="n">
        <v>0.000236</v>
      </c>
      <c r="G281" s="23" t="n">
        <v>674400743.21</v>
      </c>
      <c r="H281" s="21" t="n">
        <v>1174.81754232</v>
      </c>
      <c r="I281" s="22" t="n">
        <v>0.000142</v>
      </c>
      <c r="J281" s="23" t="n">
        <v>26300640.32</v>
      </c>
      <c r="K281" s="21" t="n">
        <v>967.84648691</v>
      </c>
      <c r="L281" s="22" t="n">
        <v>-0.000507</v>
      </c>
      <c r="M281" s="23" t="n">
        <v>15381016.37</v>
      </c>
      <c r="N281" s="21" t="n">
        <v>1014.64782877</v>
      </c>
      <c r="O281" s="22" t="n">
        <v>0.000202</v>
      </c>
      <c r="P281" s="23" t="n">
        <v>4930173.8</v>
      </c>
      <c r="T281" s="21" t="n">
        <v>1.37877429</v>
      </c>
      <c r="U281" s="22" t="n">
        <v>0.000108</v>
      </c>
      <c r="V281" s="23" t="n">
        <v>94809100.53</v>
      </c>
      <c r="W281" s="21" t="n">
        <v>1.51656718</v>
      </c>
      <c r="X281" s="22" t="n">
        <v>0.000163</v>
      </c>
      <c r="Y281" s="23" t="n">
        <v>30264351.44</v>
      </c>
      <c r="Z281" s="21" t="n">
        <v>1.32177557</v>
      </c>
      <c r="AA281" s="22" t="n">
        <v>0.000107</v>
      </c>
      <c r="AB281" s="23" t="n">
        <v>44163615.22</v>
      </c>
      <c r="AC281" s="21" t="n">
        <v>1.01559322</v>
      </c>
      <c r="AD281" s="22" t="n">
        <v>0.000176</v>
      </c>
      <c r="AE281" s="23" t="n">
        <v>2317962.24</v>
      </c>
      <c r="AF281" s="21" t="n">
        <v>1.48436973</v>
      </c>
      <c r="AG281" s="22" t="n">
        <v>0.000159</v>
      </c>
      <c r="AH281" s="23" t="n">
        <v>25168367.83</v>
      </c>
      <c r="AI281" s="21" t="n">
        <v>5981.62422726</v>
      </c>
      <c r="AJ281" s="22" t="n">
        <v>3.1e-05</v>
      </c>
      <c r="AK281" s="23" t="n">
        <v>72066608.69</v>
      </c>
    </row>
    <row r="282">
      <c r="A282" s="20" t="n">
        <v>46029</v>
      </c>
      <c r="B282" s="21" t="n">
        <v>1.14982436</v>
      </c>
      <c r="C282" s="22" t="n">
        <v>0.000125</v>
      </c>
      <c r="D282" s="23" t="n">
        <v>153466003.34</v>
      </c>
      <c r="E282" s="21" t="n">
        <v>1041.96555713</v>
      </c>
      <c r="F282" s="22" t="n">
        <v>0.000236</v>
      </c>
      <c r="G282" s="23" t="n">
        <v>674241324.5</v>
      </c>
      <c r="H282" s="21" t="n">
        <v>1174.65021262</v>
      </c>
      <c r="I282" s="22" t="n">
        <v>0.000142</v>
      </c>
      <c r="J282" s="23" t="n">
        <v>26296894.31</v>
      </c>
      <c r="K282" s="21" t="n">
        <v>968.33771646</v>
      </c>
      <c r="L282" s="22" t="n">
        <v>-0.000507</v>
      </c>
      <c r="M282" s="23" t="n">
        <v>15388822.99</v>
      </c>
      <c r="N282" s="21" t="n">
        <v>1014.44307882</v>
      </c>
      <c r="O282" s="22" t="n">
        <v>0.000202</v>
      </c>
      <c r="P282" s="23" t="n">
        <v>4929178.92</v>
      </c>
      <c r="T282" s="21" t="n">
        <v>1.3786256</v>
      </c>
      <c r="U282" s="22" t="n">
        <v>0.000107</v>
      </c>
      <c r="V282" s="23" t="n">
        <v>96729659.03</v>
      </c>
      <c r="W282" s="21" t="n">
        <v>1.51632073</v>
      </c>
      <c r="X282" s="22" t="n">
        <v>0.000163</v>
      </c>
      <c r="Y282" s="23" t="n">
        <v>30237138.01</v>
      </c>
      <c r="Z282" s="21" t="n">
        <v>1.32163449</v>
      </c>
      <c r="AA282" s="22" t="n">
        <v>0.000107</v>
      </c>
      <c r="AB282" s="23" t="n">
        <v>44757927.46</v>
      </c>
      <c r="AC282" s="21" t="n">
        <v>1.01541479</v>
      </c>
      <c r="AD282" s="22" t="n">
        <v>0.000217</v>
      </c>
      <c r="AE282" s="23" t="n">
        <v>2295544.68</v>
      </c>
      <c r="AF282" s="21" t="n">
        <v>1.4841331</v>
      </c>
      <c r="AG282" s="22" t="n">
        <v>0.000159</v>
      </c>
      <c r="AH282" s="23" t="n">
        <v>25166719.42</v>
      </c>
      <c r="AI282" s="21" t="n">
        <v>5981.44099436</v>
      </c>
      <c r="AJ282" s="22" t="n">
        <v>9.7e-05</v>
      </c>
      <c r="AK282" s="23" t="n">
        <v>72064401.09999999</v>
      </c>
    </row>
    <row r="283">
      <c r="A283" s="20" t="n">
        <v>46028</v>
      </c>
      <c r="B283" s="21" t="n">
        <v>1.14968112</v>
      </c>
      <c r="C283" s="22" t="n">
        <v>0.000122</v>
      </c>
      <c r="D283" s="23" t="n">
        <v>157029355.39</v>
      </c>
      <c r="E283" s="21" t="n">
        <v>1041.71965519</v>
      </c>
      <c r="F283" s="22" t="n">
        <v>0.000236</v>
      </c>
      <c r="G283" s="23" t="n">
        <v>674082204.8</v>
      </c>
      <c r="H283" s="21" t="n">
        <v>1174.48287846</v>
      </c>
      <c r="I283" s="22" t="n">
        <v>0.000142</v>
      </c>
      <c r="J283" s="23" t="n">
        <v>26293148.2</v>
      </c>
      <c r="K283" s="21" t="n">
        <v>968.8289523</v>
      </c>
      <c r="L283" s="22" t="n">
        <v>-0.000507</v>
      </c>
      <c r="M283" s="23" t="n">
        <v>15396629.71</v>
      </c>
      <c r="N283" s="21" t="n">
        <v>1014.23831858</v>
      </c>
      <c r="O283" s="22" t="n">
        <v>0.000202</v>
      </c>
      <c r="P283" s="23" t="n">
        <v>4928183.99</v>
      </c>
      <c r="T283" s="21" t="n">
        <v>1.37847841</v>
      </c>
      <c r="U283" s="22" t="n">
        <v>0.00014</v>
      </c>
      <c r="V283" s="23" t="n">
        <v>98326519.55</v>
      </c>
      <c r="W283" s="21" t="n">
        <v>1.51607432</v>
      </c>
      <c r="X283" s="22" t="n">
        <v>0.000166</v>
      </c>
      <c r="Y283" s="23" t="n">
        <v>30228492.29</v>
      </c>
      <c r="Z283" s="21" t="n">
        <v>1.32149364</v>
      </c>
      <c r="AA283" s="22" t="n">
        <v>0.000107</v>
      </c>
      <c r="AB283" s="23" t="n">
        <v>44752947.95</v>
      </c>
      <c r="AC283" s="21" t="n">
        <v>1.01519437</v>
      </c>
      <c r="AD283" s="22" t="n">
        <v>0.000254</v>
      </c>
      <c r="AE283" s="23" t="n">
        <v>2284598.65</v>
      </c>
      <c r="AF283" s="21" t="n">
        <v>1.4838965</v>
      </c>
      <c r="AG283" s="22" t="n">
        <v>0.00016</v>
      </c>
      <c r="AH283" s="23" t="n">
        <v>25158308.05</v>
      </c>
      <c r="AI283" s="21" t="n">
        <v>5980.86046979</v>
      </c>
      <c r="AJ283" s="22" t="n">
        <v>0.000139</v>
      </c>
      <c r="AK283" s="23" t="n">
        <v>72057406.94</v>
      </c>
    </row>
    <row r="284">
      <c r="A284" s="20" t="n">
        <v>46027</v>
      </c>
      <c r="B284" s="21" t="n">
        <v>1.14954033</v>
      </c>
      <c r="C284" s="22" t="n">
        <v>0.000117</v>
      </c>
      <c r="D284" s="23" t="n">
        <v>156575671.26</v>
      </c>
      <c r="E284" s="21" t="n">
        <v>1041.47338043</v>
      </c>
      <c r="F284" s="22" t="n">
        <v>0.000235</v>
      </c>
      <c r="G284" s="23" t="n">
        <v>673922843.85</v>
      </c>
      <c r="H284" s="21" t="n">
        <v>1174.31553938</v>
      </c>
      <c r="I284" s="22" t="n">
        <v>0.000143</v>
      </c>
      <c r="J284" s="23" t="n">
        <v>26289401.98</v>
      </c>
      <c r="K284" s="21" t="n">
        <v>969.32019507</v>
      </c>
      <c r="L284" s="22" t="n">
        <v>-0.000507</v>
      </c>
      <c r="M284" s="23" t="n">
        <v>15404436.54</v>
      </c>
      <c r="N284" s="21" t="n">
        <v>1014.03354858</v>
      </c>
      <c r="O284" s="22" t="n">
        <v>0.000202</v>
      </c>
      <c r="P284" s="23" t="n">
        <v>4927189.01</v>
      </c>
      <c r="T284" s="21" t="n">
        <v>1.37828577</v>
      </c>
      <c r="U284" s="22" t="n">
        <v>0.000108</v>
      </c>
      <c r="V284" s="23" t="n">
        <v>98087907.84</v>
      </c>
      <c r="W284" s="21" t="n">
        <v>1.51582307</v>
      </c>
      <c r="X284" s="22" t="n">
        <v>0.000163</v>
      </c>
      <c r="Y284" s="23" t="n">
        <v>30182355.21</v>
      </c>
      <c r="Z284" s="21" t="n">
        <v>1.32135285</v>
      </c>
      <c r="AA284" s="22" t="n">
        <v>0.000107</v>
      </c>
      <c r="AB284" s="23" t="n">
        <v>44767194.11</v>
      </c>
      <c r="AC284" s="21" t="n">
        <v>1.01493675</v>
      </c>
      <c r="AD284" s="22" t="n">
        <v>0.00032</v>
      </c>
      <c r="AE284" s="23" t="n">
        <v>2265138.58</v>
      </c>
      <c r="AF284" s="21" t="n">
        <v>1.4836597</v>
      </c>
      <c r="AG284" s="22" t="n">
        <v>0.00016</v>
      </c>
      <c r="AH284" s="23" t="n">
        <v>25132480.77</v>
      </c>
      <c r="AI284" s="21" t="n">
        <v>5980.0288247</v>
      </c>
      <c r="AJ284" s="22" t="n">
        <v>0.000146</v>
      </c>
      <c r="AK284" s="23" t="n">
        <v>72047387.28</v>
      </c>
    </row>
    <row r="285">
      <c r="A285" s="20" t="n">
        <v>46026</v>
      </c>
      <c r="B285" s="21" t="n">
        <v>1.14940608</v>
      </c>
      <c r="C285" s="22" t="n">
        <v>0.000129</v>
      </c>
      <c r="D285" s="23" t="n">
        <v>161392154.02</v>
      </c>
      <c r="E285" s="21" t="n">
        <v>1041.22902485</v>
      </c>
      <c r="F285" s="22" t="n">
        <v>0.000237</v>
      </c>
      <c r="G285" s="23" t="n">
        <v>673764724.77</v>
      </c>
      <c r="H285" s="21" t="n">
        <v>1174.14819583</v>
      </c>
      <c r="I285" s="22" t="n">
        <v>0.000143</v>
      </c>
      <c r="J285" s="23" t="n">
        <v>26285655.66</v>
      </c>
      <c r="K285" s="21" t="n">
        <v>969.81144475</v>
      </c>
      <c r="L285" s="22" t="n">
        <v>-0.000506</v>
      </c>
      <c r="M285" s="23" t="n">
        <v>15412243.48</v>
      </c>
      <c r="N285" s="21" t="n">
        <v>1013.82876518</v>
      </c>
      <c r="O285" s="22" t="n">
        <v>0.000202</v>
      </c>
      <c r="P285" s="23" t="n">
        <v>4926193.97</v>
      </c>
      <c r="T285" s="21" t="n">
        <v>1.37813753</v>
      </c>
      <c r="U285" s="22" t="n">
        <v>0.000108</v>
      </c>
      <c r="V285" s="23" t="n">
        <v>97693194.56</v>
      </c>
      <c r="W285" s="21" t="n">
        <v>1.51557589</v>
      </c>
      <c r="X285" s="22" t="n">
        <v>0.000163</v>
      </c>
      <c r="Y285" s="23" t="n">
        <v>30129534.62</v>
      </c>
      <c r="Z285" s="21" t="n">
        <v>1.32121157</v>
      </c>
      <c r="AA285" s="22" t="n">
        <v>0.000107</v>
      </c>
      <c r="AB285" s="23" t="n">
        <v>44766417.51</v>
      </c>
      <c r="AC285" s="21" t="n">
        <v>1.01461184</v>
      </c>
      <c r="AD285" s="22" t="n">
        <v>0.000193</v>
      </c>
      <c r="AE285" s="23" t="n">
        <v>2246419.21</v>
      </c>
      <c r="AF285" s="21" t="n">
        <v>1.48342295</v>
      </c>
      <c r="AG285" s="22" t="n">
        <v>0.000161</v>
      </c>
      <c r="AH285" s="23" t="n">
        <v>25118065</v>
      </c>
      <c r="AI285" s="21" t="n">
        <v>5979.15487799</v>
      </c>
      <c r="AJ285" s="22" t="n">
        <v>0.000147</v>
      </c>
      <c r="AK285" s="23" t="n">
        <v>72036857.97</v>
      </c>
    </row>
    <row r="286">
      <c r="A286" s="20" t="n">
        <v>46025</v>
      </c>
      <c r="B286" s="21" t="n">
        <v>1.14925817</v>
      </c>
      <c r="C286" s="22" t="n">
        <v>0.000127</v>
      </c>
      <c r="D286" s="23" t="n">
        <v>161371384.4</v>
      </c>
      <c r="E286" s="21" t="n">
        <v>1040.98283046</v>
      </c>
      <c r="F286" s="22" t="n">
        <v>0.000237</v>
      </c>
      <c r="G286" s="23" t="n">
        <v>673605415.83</v>
      </c>
      <c r="H286" s="21" t="n">
        <v>1173.98084737</v>
      </c>
      <c r="I286" s="22" t="n">
        <v>0.000143</v>
      </c>
      <c r="J286" s="23" t="n">
        <v>26281909.23</v>
      </c>
      <c r="K286" s="21" t="n">
        <v>970.30270073</v>
      </c>
      <c r="L286" s="22" t="n">
        <v>-0.000506</v>
      </c>
      <c r="M286" s="23" t="n">
        <v>15420050.52</v>
      </c>
      <c r="N286" s="21" t="n">
        <v>1013.62396995</v>
      </c>
      <c r="O286" s="22" t="n">
        <v>0.000202</v>
      </c>
      <c r="P286" s="23" t="n">
        <v>4925198.87</v>
      </c>
      <c r="T286" s="21" t="n">
        <v>1.37798925</v>
      </c>
      <c r="U286" s="22" t="n">
        <v>0.000108</v>
      </c>
      <c r="V286" s="23" t="n">
        <v>97682683.76000001</v>
      </c>
      <c r="W286" s="21" t="n">
        <v>1.5153289</v>
      </c>
      <c r="X286" s="22" t="n">
        <v>0.000163</v>
      </c>
      <c r="Y286" s="23" t="n">
        <v>30150703.1</v>
      </c>
      <c r="Z286" s="21" t="n">
        <v>1.32106973</v>
      </c>
      <c r="AA286" s="22" t="n">
        <v>0.000107</v>
      </c>
      <c r="AB286" s="23" t="n">
        <v>44768040.88</v>
      </c>
      <c r="AC286" s="21" t="n">
        <v>1.01441616</v>
      </c>
      <c r="AD286" s="22" t="n">
        <v>0.000194</v>
      </c>
      <c r="AE286" s="23" t="n">
        <v>2245985.96</v>
      </c>
      <c r="AF286" s="21" t="n">
        <v>1.48318383</v>
      </c>
      <c r="AG286" s="22" t="n">
        <v>0.000162</v>
      </c>
      <c r="AH286" s="23" t="n">
        <v>25114016.1</v>
      </c>
      <c r="AI286" s="21" t="n">
        <v>5978.27773904</v>
      </c>
      <c r="AJ286" s="22" t="n">
        <v>0.000147</v>
      </c>
      <c r="AK286" s="23" t="n">
        <v>72026290.2</v>
      </c>
    </row>
    <row r="287">
      <c r="A287" s="20" t="n">
        <v>46024</v>
      </c>
      <c r="B287" s="21" t="n">
        <v>1.14911167</v>
      </c>
      <c r="C287" s="22" t="n">
        <v>0.000135</v>
      </c>
      <c r="D287" s="23" t="n">
        <v>161350813.82</v>
      </c>
      <c r="E287" s="21" t="n">
        <v>1040.73668881</v>
      </c>
      <c r="F287" s="22" t="n">
        <v>0.000237</v>
      </c>
      <c r="G287" s="23" t="n">
        <v>673446141.01</v>
      </c>
      <c r="H287" s="21" t="n">
        <v>1173.81349444</v>
      </c>
      <c r="I287" s="22" t="n">
        <v>0.000143</v>
      </c>
      <c r="J287" s="23" t="n">
        <v>26278162.7</v>
      </c>
      <c r="K287" s="21" t="n">
        <v>970.793963</v>
      </c>
      <c r="L287" s="22" t="n">
        <v>-0.000506</v>
      </c>
      <c r="M287" s="23" t="n">
        <v>15427857.66</v>
      </c>
      <c r="N287" s="21" t="n">
        <v>1013.41916444</v>
      </c>
      <c r="O287" s="22" t="n">
        <v>0.000202</v>
      </c>
      <c r="P287" s="23" t="n">
        <v>4924203.72</v>
      </c>
      <c r="T287" s="21" t="n">
        <v>1.3778407</v>
      </c>
      <c r="U287" s="22" t="n">
        <v>0.000108</v>
      </c>
      <c r="V287" s="23" t="n">
        <v>97672153.11</v>
      </c>
      <c r="W287" s="21" t="n">
        <v>1.51508236</v>
      </c>
      <c r="X287" s="22" t="n">
        <v>0.000163</v>
      </c>
      <c r="Y287" s="23" t="n">
        <v>30187968.5</v>
      </c>
      <c r="Z287" s="21" t="n">
        <v>1.32092789</v>
      </c>
      <c r="AA287" s="22" t="n">
        <v>0.000101</v>
      </c>
      <c r="AB287" s="23" t="n">
        <v>44763234.24</v>
      </c>
      <c r="AC287" s="21" t="n">
        <v>1.014219</v>
      </c>
      <c r="AD287" s="22" t="n">
        <v>4.8e-05</v>
      </c>
      <c r="AE287" s="23" t="n">
        <v>2245549.44</v>
      </c>
      <c r="AF287" s="21" t="n">
        <v>1.48294427</v>
      </c>
      <c r="AG287" s="22" t="n">
        <v>0.000159</v>
      </c>
      <c r="AH287" s="23" t="n">
        <v>25109959.75</v>
      </c>
      <c r="AI287" s="21" t="n">
        <v>5977.40059927</v>
      </c>
      <c r="AJ287" s="22" t="n">
        <v>0.000144</v>
      </c>
      <c r="AK287" s="23" t="n">
        <v>72015722.42</v>
      </c>
    </row>
    <row r="288">
      <c r="A288" s="20" t="n">
        <v>46023</v>
      </c>
      <c r="B288" s="21" t="n">
        <v>1.14895616</v>
      </c>
      <c r="C288" s="22" t="n">
        <v>0.00013</v>
      </c>
      <c r="D288" s="23" t="n">
        <v>153582207.8</v>
      </c>
      <c r="E288" s="21" t="n">
        <v>1040.49055453</v>
      </c>
      <c r="F288" s="22" t="n">
        <v>0.000237</v>
      </c>
      <c r="G288" s="23" t="n">
        <v>673286870.97</v>
      </c>
      <c r="H288" s="21" t="n">
        <v>1173.6461366</v>
      </c>
      <c r="I288" s="22" t="n">
        <v>0.000143</v>
      </c>
      <c r="J288" s="23" t="n">
        <v>26274416.06</v>
      </c>
      <c r="K288" s="21" t="n">
        <v>971.28523219</v>
      </c>
      <c r="L288" s="22" t="n">
        <v>-0.000506</v>
      </c>
      <c r="M288" s="23" t="n">
        <v>15435664.91</v>
      </c>
      <c r="N288" s="21" t="n">
        <v>1013.21434657</v>
      </c>
      <c r="O288" s="22" t="n">
        <v>0.000202</v>
      </c>
      <c r="P288" s="23" t="n">
        <v>4923208.51</v>
      </c>
      <c r="T288" s="21" t="n">
        <v>1.37769258</v>
      </c>
      <c r="U288" s="22" t="n">
        <v>0.000108</v>
      </c>
      <c r="V288" s="23" t="n">
        <v>97879386.56999999</v>
      </c>
      <c r="W288" s="21" t="n">
        <v>1.51483535</v>
      </c>
      <c r="X288" s="22" t="n">
        <v>0.000163</v>
      </c>
      <c r="Y288" s="23" t="n">
        <v>30166802.18</v>
      </c>
      <c r="Z288" s="21" t="n">
        <v>1.3207939</v>
      </c>
      <c r="AA288" s="22" t="n">
        <v>0.000108</v>
      </c>
      <c r="AB288" s="23" t="n">
        <v>44734576.61</v>
      </c>
      <c r="AC288" s="21" t="n">
        <v>1.01417043</v>
      </c>
      <c r="AD288" s="22" t="n">
        <v>0.000195</v>
      </c>
      <c r="AE288" s="23" t="n">
        <v>2236002.2</v>
      </c>
      <c r="AF288" s="21" t="n">
        <v>1.48270857</v>
      </c>
      <c r="AG288" s="22" t="n">
        <v>0.000161</v>
      </c>
      <c r="AH288" s="23" t="n">
        <v>25102219.36</v>
      </c>
      <c r="AI288" s="21" t="n">
        <v>5976.53820966</v>
      </c>
      <c r="AJ288" s="22" t="n">
        <v>0.000146</v>
      </c>
      <c r="AK288" s="23" t="n">
        <v>72005332.34999999</v>
      </c>
    </row>
    <row r="289">
      <c r="A289" s="20" t="n">
        <v>46022</v>
      </c>
      <c r="B289" s="21" t="n">
        <v>1.14880662</v>
      </c>
      <c r="C289" s="22" t="n">
        <v>0.000128</v>
      </c>
      <c r="D289" s="23" t="n">
        <v>153562219.77</v>
      </c>
      <c r="E289" s="21" t="n">
        <v>1040.24449295</v>
      </c>
      <c r="F289" s="22" t="n">
        <v>0.000236</v>
      </c>
      <c r="G289" s="23" t="n">
        <v>673127647.97</v>
      </c>
      <c r="H289" s="21" t="n">
        <v>1173.47877429</v>
      </c>
      <c r="I289" s="22" t="n">
        <v>0.000214</v>
      </c>
      <c r="J289" s="23" t="n">
        <v>26270669.32</v>
      </c>
      <c r="K289" s="21" t="n">
        <v>971.7769431200001</v>
      </c>
      <c r="L289" s="22" t="n">
        <v>-0.000547</v>
      </c>
      <c r="M289" s="23" t="n">
        <v>15443479.18</v>
      </c>
      <c r="N289" s="21" t="n">
        <v>1013.00951842</v>
      </c>
      <c r="O289" s="22" t="n">
        <v>0.000109</v>
      </c>
      <c r="P289" s="23" t="n">
        <v>4922213.25</v>
      </c>
      <c r="T289" s="21" t="n">
        <v>1.37754446</v>
      </c>
      <c r="U289" s="22" t="n">
        <v>0.000108</v>
      </c>
      <c r="V289" s="23" t="n">
        <v>97868863.38</v>
      </c>
      <c r="W289" s="21" t="n">
        <v>1.51458841</v>
      </c>
      <c r="X289" s="22" t="n">
        <v>0.000164</v>
      </c>
      <c r="Y289" s="23" t="n">
        <v>30181848.75</v>
      </c>
      <c r="Z289" s="21" t="n">
        <v>1.32065191</v>
      </c>
      <c r="AA289" s="22" t="n">
        <v>9.8e-05</v>
      </c>
      <c r="AB289" s="23" t="n">
        <v>44744468.52</v>
      </c>
      <c r="AC289" s="21" t="n">
        <v>1.0139732</v>
      </c>
      <c r="AD289" s="22" t="n">
        <v>0.000195</v>
      </c>
      <c r="AE289" s="23" t="n">
        <v>2242306.05</v>
      </c>
      <c r="AF289" s="21" t="n">
        <v>1.4824698</v>
      </c>
      <c r="AG289" s="22" t="n">
        <v>0.00015</v>
      </c>
      <c r="AH289" s="23" t="n">
        <v>25266105.02</v>
      </c>
      <c r="AI289" s="21" t="n">
        <v>5975.66639442</v>
      </c>
      <c r="AJ289" s="22" t="n">
        <v>-0.007952000000000001</v>
      </c>
      <c r="AK289" s="23" t="n">
        <v>71994828.72</v>
      </c>
    </row>
    <row r="290">
      <c r="A290" s="20" t="n">
        <v>46021</v>
      </c>
      <c r="B290" s="21" t="n">
        <v>1.14865921</v>
      </c>
      <c r="C290" s="22" t="n">
        <v>9.8e-05</v>
      </c>
      <c r="D290" s="23" t="n">
        <v>153542514.71</v>
      </c>
      <c r="E290" s="21" t="n">
        <v>1039.99874626</v>
      </c>
      <c r="F290" s="22" t="n">
        <v>8e-06</v>
      </c>
      <c r="G290" s="23" t="n">
        <v>672968628.72</v>
      </c>
      <c r="H290" s="21" t="n">
        <v>1173.22825613</v>
      </c>
      <c r="I290" s="22" t="n">
        <v>0.000214</v>
      </c>
      <c r="J290" s="23" t="n">
        <v>26265060.97</v>
      </c>
      <c r="K290" s="21" t="n">
        <v>972.30834823</v>
      </c>
      <c r="L290" s="22" t="n">
        <v>-0.000514</v>
      </c>
      <c r="M290" s="23" t="n">
        <v>15451924.27</v>
      </c>
      <c r="N290" s="21" t="n">
        <v>1012.89889689</v>
      </c>
      <c r="O290" s="22" t="n">
        <v>0.000162</v>
      </c>
      <c r="P290" s="23" t="n">
        <v>4921675.74</v>
      </c>
      <c r="T290" s="21" t="n">
        <v>1.37739574</v>
      </c>
      <c r="U290" s="22" t="n">
        <v>0.000109</v>
      </c>
      <c r="V290" s="23" t="n">
        <v>97858297.36</v>
      </c>
      <c r="W290" s="21" t="n">
        <v>1.51434026</v>
      </c>
      <c r="X290" s="22" t="n">
        <v>0.000163</v>
      </c>
      <c r="Y290" s="23" t="n">
        <v>30209145.49</v>
      </c>
      <c r="Z290" s="21" t="n">
        <v>1.32052251</v>
      </c>
      <c r="AA290" s="22" t="n">
        <v>9.899999999999999e-05</v>
      </c>
      <c r="AB290" s="23" t="n">
        <v>44740084.37</v>
      </c>
      <c r="AC290" s="21" t="n">
        <v>1.01377559</v>
      </c>
      <c r="AD290" s="22" t="n">
        <v>0.000186</v>
      </c>
      <c r="AE290" s="23" t="n">
        <v>2241869.05</v>
      </c>
      <c r="AF290" s="21" t="n">
        <v>1.48224794</v>
      </c>
      <c r="AG290" s="22" t="n">
        <v>0.000148</v>
      </c>
      <c r="AH290" s="23" t="n">
        <v>25262323.8</v>
      </c>
      <c r="AI290" s="21" t="n">
        <v>6023.56577938</v>
      </c>
      <c r="AJ290" s="22" t="n">
        <v>0.00015</v>
      </c>
      <c r="AK290" s="23" t="n">
        <v>72571920.51000001</v>
      </c>
    </row>
    <row r="291">
      <c r="A291" s="20" t="n">
        <v>46020</v>
      </c>
      <c r="B291" s="21" t="n">
        <v>1.14854651</v>
      </c>
      <c r="C291" s="22" t="n">
        <v>0.000136</v>
      </c>
      <c r="D291" s="23" t="n">
        <v>150292780.23</v>
      </c>
      <c r="E291" s="21" t="n">
        <v>1039.98998189</v>
      </c>
      <c r="F291" s="22" t="n">
        <v>0.000222</v>
      </c>
      <c r="G291" s="23" t="n">
        <v>672962957.42</v>
      </c>
      <c r="H291" s="21" t="n">
        <v>1172.97773083</v>
      </c>
      <c r="I291" s="22" t="n">
        <v>0.000215</v>
      </c>
      <c r="J291" s="23" t="n">
        <v>26259452.46</v>
      </c>
      <c r="K291" s="21" t="n">
        <v>972.80836899</v>
      </c>
      <c r="L291" s="22" t="n">
        <v>-0.000159</v>
      </c>
      <c r="M291" s="23" t="n">
        <v>15459870.6</v>
      </c>
      <c r="N291" s="21" t="n">
        <v>1012.73532826</v>
      </c>
      <c r="O291" s="22" t="n">
        <v>0.00014</v>
      </c>
      <c r="P291" s="23" t="n">
        <v>4920880.96</v>
      </c>
      <c r="T291" s="21" t="n">
        <v>1.37724535</v>
      </c>
      <c r="U291" s="22" t="n">
        <v>0.000109</v>
      </c>
      <c r="V291" s="23" t="n">
        <v>95998159.87</v>
      </c>
      <c r="W291" s="21" t="n">
        <v>1.51409367</v>
      </c>
      <c r="X291" s="22" t="n">
        <v>0.000163</v>
      </c>
      <c r="Y291" s="23" t="n">
        <v>30114185.52</v>
      </c>
      <c r="Z291" s="21" t="n">
        <v>1.32039125</v>
      </c>
      <c r="AA291" s="22" t="n">
        <v>9.899999999999999e-05</v>
      </c>
      <c r="AB291" s="23" t="n">
        <v>42731836.4</v>
      </c>
      <c r="AC291" s="21" t="n">
        <v>1.01358756</v>
      </c>
      <c r="AD291" s="22" t="n">
        <v>0.000196</v>
      </c>
      <c r="AE291" s="23" t="n">
        <v>2235954.26</v>
      </c>
      <c r="AF291" s="21" t="n">
        <v>1.48202852</v>
      </c>
      <c r="AG291" s="22" t="n">
        <v>0.000148</v>
      </c>
      <c r="AH291" s="23" t="n">
        <v>25253784.88</v>
      </c>
      <c r="AI291" s="21" t="n">
        <v>6022.66119522</v>
      </c>
      <c r="AJ291" s="22" t="n">
        <v>0.00015</v>
      </c>
      <c r="AK291" s="23" t="n">
        <v>72561022.08</v>
      </c>
    </row>
    <row r="292">
      <c r="A292" s="20" t="n">
        <v>46019</v>
      </c>
      <c r="B292" s="21" t="n">
        <v>1.14839008</v>
      </c>
      <c r="C292" s="22" t="n">
        <v>0.000133</v>
      </c>
      <c r="D292" s="23" t="n">
        <v>146004557.33</v>
      </c>
      <c r="E292" s="21" t="n">
        <v>1039.75928303</v>
      </c>
      <c r="F292" s="22" t="n">
        <v>0.000237</v>
      </c>
      <c r="G292" s="23" t="n">
        <v>672813675.42</v>
      </c>
      <c r="H292" s="21" t="n">
        <v>1172.7253884</v>
      </c>
      <c r="I292" s="22" t="n">
        <v>0.000213</v>
      </c>
      <c r="J292" s="23" t="n">
        <v>26253803.27</v>
      </c>
      <c r="K292" s="21" t="n">
        <v>972.9631210700001</v>
      </c>
      <c r="L292" s="22" t="n">
        <v>-0.000151</v>
      </c>
      <c r="M292" s="23" t="n">
        <v>15462329.92</v>
      </c>
      <c r="N292" s="21" t="n">
        <v>1012.59365713</v>
      </c>
      <c r="O292" s="22" t="n">
        <v>0.000202</v>
      </c>
      <c r="P292" s="23" t="n">
        <v>4920192.58</v>
      </c>
      <c r="T292" s="21" t="n">
        <v>1.37709472</v>
      </c>
      <c r="U292" s="22" t="n">
        <v>0.000109</v>
      </c>
      <c r="V292" s="23" t="n">
        <v>96319674.02</v>
      </c>
      <c r="W292" s="21" t="n">
        <v>1.51384668</v>
      </c>
      <c r="X292" s="22" t="n">
        <v>0.000163</v>
      </c>
      <c r="Y292" s="23" t="n">
        <v>30096228.63</v>
      </c>
      <c r="Z292" s="21" t="n">
        <v>1.32026</v>
      </c>
      <c r="AA292" s="22" t="n">
        <v>0.0001</v>
      </c>
      <c r="AB292" s="23" t="n">
        <v>42731633.35</v>
      </c>
      <c r="AC292" s="21" t="n">
        <v>1.01338923</v>
      </c>
      <c r="AD292" s="22" t="n">
        <v>0.000195</v>
      </c>
      <c r="AE292" s="23" t="n">
        <v>2229468.79</v>
      </c>
      <c r="AF292" s="21" t="n">
        <v>1.48180905</v>
      </c>
      <c r="AG292" s="22" t="n">
        <v>0.000148</v>
      </c>
      <c r="AH292" s="23" t="n">
        <v>25243606.06</v>
      </c>
      <c r="AI292" s="21" t="n">
        <v>6021.7566094</v>
      </c>
      <c r="AJ292" s="22" t="n">
        <v>0.00015</v>
      </c>
      <c r="AK292" s="23" t="n">
        <v>72550123.63</v>
      </c>
    </row>
    <row r="293">
      <c r="A293" s="20" t="n">
        <v>46018</v>
      </c>
      <c r="B293" s="21" t="n">
        <v>1.14823781</v>
      </c>
      <c r="C293" s="22" t="n">
        <v>0.000133</v>
      </c>
      <c r="D293" s="23" t="n">
        <v>145985198.14</v>
      </c>
      <c r="E293" s="21" t="n">
        <v>1039.51340784</v>
      </c>
      <c r="F293" s="22" t="n">
        <v>0.000237</v>
      </c>
      <c r="G293" s="23" t="n">
        <v>672654573.03</v>
      </c>
      <c r="H293" s="21" t="n">
        <v>1172.47506544</v>
      </c>
      <c r="I293" s="22" t="n">
        <v>0.000214</v>
      </c>
      <c r="J293" s="23" t="n">
        <v>26248199.29</v>
      </c>
      <c r="K293" s="21" t="n">
        <v>973.1095802900001</v>
      </c>
      <c r="L293" s="22" t="n">
        <v>-0.00015</v>
      </c>
      <c r="M293" s="23" t="n">
        <v>15464657.45</v>
      </c>
      <c r="N293" s="21" t="n">
        <v>1012.38879399</v>
      </c>
      <c r="O293" s="22" t="n">
        <v>0.000202</v>
      </c>
      <c r="P293" s="23" t="n">
        <v>4919197.15</v>
      </c>
      <c r="T293" s="21" t="n">
        <v>1.376944</v>
      </c>
      <c r="U293" s="22" t="n">
        <v>0.000109</v>
      </c>
      <c r="V293" s="23" t="n">
        <v>96309132.40000001</v>
      </c>
      <c r="W293" s="21" t="n">
        <v>1.51359983</v>
      </c>
      <c r="X293" s="22" t="n">
        <v>0.000163</v>
      </c>
      <c r="Y293" s="23" t="n">
        <v>30106294.8</v>
      </c>
      <c r="Z293" s="21" t="n">
        <v>1.3201284</v>
      </c>
      <c r="AA293" s="22" t="n">
        <v>0.0001</v>
      </c>
      <c r="AB293" s="23" t="n">
        <v>42727673.95</v>
      </c>
      <c r="AC293" s="21" t="n">
        <v>1.01319157</v>
      </c>
      <c r="AD293" s="22" t="n">
        <v>0.000195</v>
      </c>
      <c r="AE293" s="23" t="n">
        <v>2229033.94</v>
      </c>
      <c r="AF293" s="21" t="n">
        <v>1.48158962</v>
      </c>
      <c r="AG293" s="22" t="n">
        <v>0.000148</v>
      </c>
      <c r="AH293" s="23" t="n">
        <v>25239867.93</v>
      </c>
      <c r="AI293" s="21" t="n">
        <v>6020.85202191</v>
      </c>
      <c r="AJ293" s="22" t="n">
        <v>4.5e-05</v>
      </c>
      <c r="AK293" s="23" t="n">
        <v>72539225.16</v>
      </c>
    </row>
    <row r="294">
      <c r="A294" s="20" t="n">
        <v>46017</v>
      </c>
      <c r="B294" s="21" t="n">
        <v>1.14808542</v>
      </c>
      <c r="C294" s="22" t="n">
        <v>0.000135</v>
      </c>
      <c r="D294" s="23" t="n">
        <v>145965823.05</v>
      </c>
      <c r="E294" s="21" t="n">
        <v>1039.26759417</v>
      </c>
      <c r="F294" s="22" t="n">
        <v>0.000237</v>
      </c>
      <c r="G294" s="23" t="n">
        <v>672495510.4400001</v>
      </c>
      <c r="H294" s="21" t="n">
        <v>1172.22473534</v>
      </c>
      <c r="I294" s="22" t="n">
        <v>0.000119</v>
      </c>
      <c r="J294" s="23" t="n">
        <v>26242595.15</v>
      </c>
      <c r="K294" s="21" t="n">
        <v>973.25604078</v>
      </c>
      <c r="L294" s="22" t="n">
        <v>-0.00015</v>
      </c>
      <c r="M294" s="23" t="n">
        <v>15466985</v>
      </c>
      <c r="N294" s="21" t="n">
        <v>1012.18391889</v>
      </c>
      <c r="O294" s="22" t="n">
        <v>0.000202</v>
      </c>
      <c r="P294" s="23" t="n">
        <v>4918201.66</v>
      </c>
      <c r="T294" s="21" t="n">
        <v>1.3767933</v>
      </c>
      <c r="U294" s="22" t="n">
        <v>0.00011</v>
      </c>
      <c r="V294" s="23" t="n">
        <v>96298591.87</v>
      </c>
      <c r="W294" s="21" t="n">
        <v>1.51335302</v>
      </c>
      <c r="X294" s="22" t="n">
        <v>0.000165</v>
      </c>
      <c r="Y294" s="23" t="n">
        <v>30105241.97</v>
      </c>
      <c r="Z294" s="21" t="n">
        <v>1.3199968</v>
      </c>
      <c r="AA294" s="22" t="n">
        <v>0.0001</v>
      </c>
      <c r="AB294" s="23" t="n">
        <v>42723414.54</v>
      </c>
      <c r="AC294" s="21" t="n">
        <v>1.01299395</v>
      </c>
      <c r="AD294" s="22" t="n">
        <v>0.000263</v>
      </c>
      <c r="AE294" s="23" t="n">
        <v>2228599.17</v>
      </c>
      <c r="AF294" s="21" t="n">
        <v>1.48137023</v>
      </c>
      <c r="AG294" s="22" t="n">
        <v>0.000148</v>
      </c>
      <c r="AH294" s="23" t="n">
        <v>25236130.47</v>
      </c>
      <c r="AI294" s="21" t="n">
        <v>6020.58037849</v>
      </c>
      <c r="AJ294" s="22" t="n">
        <v>0.000108</v>
      </c>
      <c r="AK294" s="23" t="n">
        <v>72535952.40000001</v>
      </c>
    </row>
    <row r="295">
      <c r="A295" s="20" t="n">
        <v>46016</v>
      </c>
      <c r="B295" s="21" t="n">
        <v>1.14793037</v>
      </c>
      <c r="C295" s="22" t="n">
        <v>0.000134</v>
      </c>
      <c r="D295" s="23" t="n">
        <v>143737038.56</v>
      </c>
      <c r="E295" s="21" t="n">
        <v>1039.02183823</v>
      </c>
      <c r="F295" s="22" t="n">
        <v>0.000237</v>
      </c>
      <c r="G295" s="23" t="n">
        <v>672336485.21</v>
      </c>
      <c r="H295" s="21" t="n">
        <v>1172.08566802</v>
      </c>
      <c r="I295" s="22" t="n">
        <v>0.000161</v>
      </c>
      <c r="J295" s="23" t="n">
        <v>26239481.85</v>
      </c>
      <c r="K295" s="21" t="n">
        <v>973.40250378</v>
      </c>
      <c r="L295" s="22" t="n">
        <v>-0.00015</v>
      </c>
      <c r="M295" s="23" t="n">
        <v>15469312.59</v>
      </c>
      <c r="N295" s="21" t="n">
        <v>1011.97903272</v>
      </c>
      <c r="O295" s="22" t="n">
        <v>0.000203</v>
      </c>
      <c r="P295" s="23" t="n">
        <v>4917206.12</v>
      </c>
      <c r="T295" s="21" t="n">
        <v>1.37664253</v>
      </c>
      <c r="U295" s="22" t="n">
        <v>0.00011</v>
      </c>
      <c r="V295" s="23" t="n">
        <v>95771091.45</v>
      </c>
      <c r="W295" s="21" t="n">
        <v>1.51310342</v>
      </c>
      <c r="X295" s="22" t="n">
        <v>0.000164</v>
      </c>
      <c r="Y295" s="23" t="n">
        <v>30091957.28</v>
      </c>
      <c r="Z295" s="21" t="n">
        <v>1.31986522</v>
      </c>
      <c r="AA295" s="22" t="n">
        <v>0.0001</v>
      </c>
      <c r="AB295" s="23" t="n">
        <v>42717180.98</v>
      </c>
      <c r="AC295" s="21" t="n">
        <v>1.01272716</v>
      </c>
      <c r="AD295" s="22" t="n">
        <v>0.000195</v>
      </c>
      <c r="AE295" s="23" t="n">
        <v>2226912.52</v>
      </c>
      <c r="AF295" s="21" t="n">
        <v>1.48115097</v>
      </c>
      <c r="AG295" s="22" t="n">
        <v>0.000148</v>
      </c>
      <c r="AH295" s="23" t="n">
        <v>25227480.9</v>
      </c>
      <c r="AI295" s="21" t="n">
        <v>6019.93252158</v>
      </c>
      <c r="AJ295" s="22" t="n">
        <v>0.00015</v>
      </c>
      <c r="AK295" s="23" t="n">
        <v>72528147.02</v>
      </c>
    </row>
    <row r="296">
      <c r="A296" s="20" t="n">
        <v>46015</v>
      </c>
      <c r="B296" s="21" t="n">
        <v>1.14777708</v>
      </c>
      <c r="C296" s="22" t="n">
        <v>0.000133</v>
      </c>
      <c r="D296" s="23" t="n">
        <v>143717845.33</v>
      </c>
      <c r="E296" s="21" t="n">
        <v>1038.77614657</v>
      </c>
      <c r="F296" s="22" t="n">
        <v>0.00024</v>
      </c>
      <c r="G296" s="23" t="n">
        <v>672177501.58</v>
      </c>
      <c r="H296" s="21" t="n">
        <v>1171.89726359</v>
      </c>
      <c r="I296" s="22" t="n">
        <v>0.000161</v>
      </c>
      <c r="J296" s="23" t="n">
        <v>26235264.04</v>
      </c>
      <c r="K296" s="21" t="n">
        <v>973.54896866</v>
      </c>
      <c r="L296" s="22" t="n">
        <v>-0.00015</v>
      </c>
      <c r="M296" s="23" t="n">
        <v>15471640.21</v>
      </c>
      <c r="N296" s="21" t="n">
        <v>1011.7741346</v>
      </c>
      <c r="O296" s="22" t="n">
        <v>0.000203</v>
      </c>
      <c r="P296" s="23" t="n">
        <v>4916210.52</v>
      </c>
      <c r="T296" s="21" t="n">
        <v>1.37649152</v>
      </c>
      <c r="U296" s="22" t="n">
        <v>0.00011</v>
      </c>
      <c r="V296" s="23" t="n">
        <v>95760586.45999999</v>
      </c>
      <c r="W296" s="21" t="n">
        <v>1.51285493</v>
      </c>
      <c r="X296" s="22" t="n">
        <v>0.000164</v>
      </c>
      <c r="Y296" s="23" t="n">
        <v>30093471.16</v>
      </c>
      <c r="Z296" s="21" t="n">
        <v>1.31973365</v>
      </c>
      <c r="AA296" s="22" t="n">
        <v>0.0001</v>
      </c>
      <c r="AB296" s="23" t="n">
        <v>42718422.2</v>
      </c>
      <c r="AC296" s="21" t="n">
        <v>1.01252997</v>
      </c>
      <c r="AD296" s="22" t="n">
        <v>0.000195</v>
      </c>
      <c r="AE296" s="23" t="n">
        <v>2229878.25</v>
      </c>
      <c r="AF296" s="21" t="n">
        <v>1.48093174</v>
      </c>
      <c r="AG296" s="22" t="n">
        <v>0.000148</v>
      </c>
      <c r="AH296" s="23" t="n">
        <v>25223746.9</v>
      </c>
      <c r="AI296" s="21" t="n">
        <v>6019.02885458</v>
      </c>
      <c r="AJ296" s="22" t="n">
        <v>0.00015</v>
      </c>
      <c r="AK296" s="23" t="n">
        <v>72517259.64</v>
      </c>
    </row>
    <row r="297">
      <c r="A297" s="20" t="n">
        <v>46014</v>
      </c>
      <c r="B297" s="21" t="n">
        <v>1.147624</v>
      </c>
      <c r="C297" s="22" t="n">
        <v>0.000135</v>
      </c>
      <c r="D297" s="23" t="n">
        <v>143698677.41</v>
      </c>
      <c r="E297" s="21" t="n">
        <v>1038.52710236</v>
      </c>
      <c r="F297" s="22" t="n">
        <v>0.000237</v>
      </c>
      <c r="G297" s="23" t="n">
        <v>672016348.5599999</v>
      </c>
      <c r="H297" s="21" t="n">
        <v>1171.7088538</v>
      </c>
      <c r="I297" s="22" t="n">
        <v>0.000129</v>
      </c>
      <c r="J297" s="23" t="n">
        <v>26231046.11</v>
      </c>
      <c r="K297" s="21" t="n">
        <v>973.69543607</v>
      </c>
      <c r="L297" s="22" t="n">
        <v>-0.000153</v>
      </c>
      <c r="M297" s="23" t="n">
        <v>15473967.87</v>
      </c>
      <c r="N297" s="21" t="n">
        <v>1011.56922618</v>
      </c>
      <c r="O297" s="22" t="n">
        <v>0.000109</v>
      </c>
      <c r="P297" s="23" t="n">
        <v>4915214.87</v>
      </c>
      <c r="T297" s="21" t="n">
        <v>1.37634032</v>
      </c>
      <c r="U297" s="22" t="n">
        <v>0.000111</v>
      </c>
      <c r="V297" s="23" t="n">
        <v>95750067.13</v>
      </c>
      <c r="W297" s="21" t="n">
        <v>1.51260674</v>
      </c>
      <c r="X297" s="22" t="n">
        <v>0.000165</v>
      </c>
      <c r="Y297" s="23" t="n">
        <v>30120703.87</v>
      </c>
      <c r="Z297" s="21" t="n">
        <v>1.31960208</v>
      </c>
      <c r="AA297" s="22" t="n">
        <v>0.0001</v>
      </c>
      <c r="AB297" s="23" t="n">
        <v>42714163.41</v>
      </c>
      <c r="AC297" s="21" t="n">
        <v>1.01233281</v>
      </c>
      <c r="AD297" s="22" t="n">
        <v>0.000121</v>
      </c>
      <c r="AE297" s="23" t="n">
        <v>2229444.05</v>
      </c>
      <c r="AF297" s="21" t="n">
        <v>1.48071256</v>
      </c>
      <c r="AG297" s="22" t="n">
        <v>0.000148</v>
      </c>
      <c r="AH297" s="23" t="n">
        <v>25220013.75</v>
      </c>
      <c r="AI297" s="21" t="n">
        <v>6018.12518592</v>
      </c>
      <c r="AJ297" s="22" t="n">
        <v>0.000117</v>
      </c>
      <c r="AK297" s="23" t="n">
        <v>72506372.23999999</v>
      </c>
    </row>
    <row r="298">
      <c r="A298" s="20" t="n">
        <v>46013</v>
      </c>
      <c r="B298" s="21" t="n">
        <v>1.14746866</v>
      </c>
      <c r="C298" s="22" t="n">
        <v>0.000138</v>
      </c>
      <c r="D298" s="23" t="n">
        <v>142063123.68</v>
      </c>
      <c r="E298" s="21" t="n">
        <v>1038.28152793</v>
      </c>
      <c r="F298" s="22" t="n">
        <v>0.000176</v>
      </c>
      <c r="G298" s="23" t="n">
        <v>671857440.78</v>
      </c>
      <c r="H298" s="21" t="n">
        <v>1171.55722473</v>
      </c>
      <c r="I298" s="22" t="n">
        <v>0.000166</v>
      </c>
      <c r="J298" s="23" t="n">
        <v>26227651.59</v>
      </c>
      <c r="K298" s="21" t="n">
        <v>973.8448968</v>
      </c>
      <c r="L298" s="22" t="n">
        <v>-0.000153</v>
      </c>
      <c r="M298" s="23" t="n">
        <v>15476343.1</v>
      </c>
      <c r="N298" s="21" t="n">
        <v>1011.45889278</v>
      </c>
      <c r="O298" s="22" t="n">
        <v>0.000203</v>
      </c>
      <c r="P298" s="23" t="n">
        <v>4914678.76</v>
      </c>
      <c r="T298" s="21" t="n">
        <v>1.37618761</v>
      </c>
      <c r="U298" s="22" t="n">
        <v>0.000108</v>
      </c>
      <c r="V298" s="23" t="n">
        <v>94620877.3</v>
      </c>
      <c r="W298" s="21" t="n">
        <v>1.51235728</v>
      </c>
      <c r="X298" s="22" t="n">
        <v>0.000165</v>
      </c>
      <c r="Y298" s="23" t="n">
        <v>29929821.09</v>
      </c>
      <c r="Z298" s="21" t="n">
        <v>1.3194705</v>
      </c>
      <c r="AA298" s="22" t="n">
        <v>9.7e-05</v>
      </c>
      <c r="AB298" s="23" t="n">
        <v>42709764.32</v>
      </c>
      <c r="AC298" s="21" t="n">
        <v>1.01221024</v>
      </c>
      <c r="AD298" s="22" t="n">
        <v>0.000288</v>
      </c>
      <c r="AE298" s="23" t="n">
        <v>2221265.07</v>
      </c>
      <c r="AF298" s="21" t="n">
        <v>1.4804933</v>
      </c>
      <c r="AG298" s="22" t="n">
        <v>0.000148</v>
      </c>
      <c r="AH298" s="23" t="n">
        <v>25213029.72</v>
      </c>
      <c r="AI298" s="21" t="n">
        <v>6017.42175548</v>
      </c>
      <c r="AJ298" s="22" t="n">
        <v>0.00015</v>
      </c>
      <c r="AK298" s="23" t="n">
        <v>72497897.31</v>
      </c>
    </row>
    <row r="299">
      <c r="A299" s="20" t="n">
        <v>46012</v>
      </c>
      <c r="B299" s="21" t="n">
        <v>1.14730995</v>
      </c>
      <c r="C299" s="22" t="n">
        <v>0.000135</v>
      </c>
      <c r="D299" s="23" t="n">
        <v>137657211.64</v>
      </c>
      <c r="E299" s="21" t="n">
        <v>1038.09844744</v>
      </c>
      <c r="F299" s="22" t="n">
        <v>0.000237</v>
      </c>
      <c r="G299" s="23" t="n">
        <v>671738971.96</v>
      </c>
      <c r="H299" s="21" t="n">
        <v>1171.36241435</v>
      </c>
      <c r="I299" s="22" t="n">
        <v>0.000166</v>
      </c>
      <c r="J299" s="23" t="n">
        <v>26223290.37</v>
      </c>
      <c r="K299" s="21" t="n">
        <v>973.9943997</v>
      </c>
      <c r="L299" s="22" t="n">
        <v>-0.000153</v>
      </c>
      <c r="M299" s="23" t="n">
        <v>15478719</v>
      </c>
      <c r="N299" s="21" t="n">
        <v>1011.25396378</v>
      </c>
      <c r="O299" s="22" t="n">
        <v>0.000172</v>
      </c>
      <c r="P299" s="23" t="n">
        <v>4913683.01</v>
      </c>
      <c r="T299" s="21" t="n">
        <v>1.37603924</v>
      </c>
      <c r="U299" s="22" t="n">
        <v>0.000108</v>
      </c>
      <c r="V299" s="23" t="n">
        <v>84885560.06</v>
      </c>
      <c r="W299" s="21" t="n">
        <v>1.51210831</v>
      </c>
      <c r="X299" s="22" t="n">
        <v>0.000164</v>
      </c>
      <c r="Y299" s="23" t="n">
        <v>30043981.05</v>
      </c>
      <c r="Z299" s="21" t="n">
        <v>1.31934289</v>
      </c>
      <c r="AA299" s="22" t="n">
        <v>9.7e-05</v>
      </c>
      <c r="AB299" s="23" t="n">
        <v>42700795.35</v>
      </c>
      <c r="AC299" s="21" t="n">
        <v>1.01191885</v>
      </c>
      <c r="AD299" s="22" t="n">
        <v>0.000196</v>
      </c>
      <c r="AE299" s="23" t="n">
        <v>2201681.08</v>
      </c>
      <c r="AF299" s="21" t="n">
        <v>1.48027405</v>
      </c>
      <c r="AG299" s="22" t="n">
        <v>0.000148</v>
      </c>
      <c r="AH299" s="23" t="n">
        <v>25207296.15</v>
      </c>
      <c r="AI299" s="21" t="n">
        <v>6016.51849851</v>
      </c>
      <c r="AJ299" s="22" t="n">
        <v>0.002918</v>
      </c>
      <c r="AK299" s="23" t="n">
        <v>72487014.87</v>
      </c>
    </row>
    <row r="300">
      <c r="A300" s="20" t="n">
        <v>46011</v>
      </c>
      <c r="B300" s="21" t="n">
        <v>1.14715554</v>
      </c>
      <c r="C300" s="22" t="n">
        <v>0.000135</v>
      </c>
      <c r="D300" s="23" t="n">
        <v>137638685.55</v>
      </c>
      <c r="E300" s="21" t="n">
        <v>1037.8529935</v>
      </c>
      <c r="F300" s="22" t="n">
        <v>0.000236</v>
      </c>
      <c r="G300" s="23" t="n">
        <v>671580142.15</v>
      </c>
      <c r="H300" s="21" t="n">
        <v>1171.16759861</v>
      </c>
      <c r="I300" s="22" t="n">
        <v>0.000166</v>
      </c>
      <c r="J300" s="23" t="n">
        <v>26218929.03</v>
      </c>
      <c r="K300" s="21" t="n">
        <v>974.14390511</v>
      </c>
      <c r="L300" s="22" t="n">
        <v>-0.000153</v>
      </c>
      <c r="M300" s="23" t="n">
        <v>15481094.94</v>
      </c>
      <c r="N300" s="21" t="n">
        <v>1011.08001029</v>
      </c>
      <c r="O300" s="22" t="n">
        <v>0.000172</v>
      </c>
      <c r="P300" s="23" t="n">
        <v>4912837.77</v>
      </c>
      <c r="T300" s="21" t="n">
        <v>1.3758909</v>
      </c>
      <c r="U300" s="22" t="n">
        <v>0.000108</v>
      </c>
      <c r="V300" s="23" t="n">
        <v>84876409.14</v>
      </c>
      <c r="W300" s="21" t="n">
        <v>1.51185997</v>
      </c>
      <c r="X300" s="22" t="n">
        <v>0.000164</v>
      </c>
      <c r="Y300" s="23" t="n">
        <v>30050613.06</v>
      </c>
      <c r="Z300" s="21" t="n">
        <v>1.31921532</v>
      </c>
      <c r="AA300" s="22" t="n">
        <v>9.7e-05</v>
      </c>
      <c r="AB300" s="23" t="n">
        <v>42708915.34</v>
      </c>
      <c r="AC300" s="21" t="n">
        <v>1.01172021</v>
      </c>
      <c r="AD300" s="22" t="n">
        <v>0.000196</v>
      </c>
      <c r="AE300" s="23" t="n">
        <v>2201248.89</v>
      </c>
      <c r="AF300" s="21" t="n">
        <v>1.48005484</v>
      </c>
      <c r="AG300" s="22" t="n">
        <v>0.000148</v>
      </c>
      <c r="AH300" s="23" t="n">
        <v>25203563.27</v>
      </c>
      <c r="AI300" s="21" t="n">
        <v>5999.01395418</v>
      </c>
      <c r="AJ300" s="22" t="n">
        <v>0.000151</v>
      </c>
      <c r="AK300" s="23" t="n">
        <v>72276120.12</v>
      </c>
    </row>
    <row r="301">
      <c r="A301" s="20" t="n">
        <v>46010</v>
      </c>
      <c r="B301" s="21" t="n">
        <v>1.14700088</v>
      </c>
      <c r="C301" s="22" t="n">
        <v>0.000131</v>
      </c>
      <c r="D301" s="23" t="n">
        <v>137620129.2</v>
      </c>
      <c r="E301" s="21" t="n">
        <v>1037.60770224</v>
      </c>
      <c r="F301" s="22" t="n">
        <v>0.000236</v>
      </c>
      <c r="G301" s="23" t="n">
        <v>671421417.61</v>
      </c>
      <c r="H301" s="21" t="n">
        <v>1170.9727775</v>
      </c>
      <c r="I301" s="22" t="n">
        <v>0.000166</v>
      </c>
      <c r="J301" s="23" t="n">
        <v>26214567.57</v>
      </c>
      <c r="K301" s="21" t="n">
        <v>974.29341241</v>
      </c>
      <c r="L301" s="22" t="n">
        <v>-0.000153</v>
      </c>
      <c r="M301" s="23" t="n">
        <v>15483470.91</v>
      </c>
      <c r="N301" s="21" t="n">
        <v>1010.90604651</v>
      </c>
      <c r="O301" s="22" t="n">
        <v>0.00017</v>
      </c>
      <c r="P301" s="23" t="n">
        <v>4911992.48</v>
      </c>
      <c r="T301" s="21" t="n">
        <v>1.37574257</v>
      </c>
      <c r="U301" s="22" t="n">
        <v>0.000108</v>
      </c>
      <c r="V301" s="23" t="n">
        <v>84867259.09</v>
      </c>
      <c r="W301" s="21" t="n">
        <v>1.51161169</v>
      </c>
      <c r="X301" s="22" t="n">
        <v>0.000164</v>
      </c>
      <c r="Y301" s="23" t="n">
        <v>30049033.27</v>
      </c>
      <c r="Z301" s="21" t="n">
        <v>1.31908776</v>
      </c>
      <c r="AA301" s="22" t="n">
        <v>9.899999999999999e-05</v>
      </c>
      <c r="AB301" s="23" t="n">
        <v>42704785.65</v>
      </c>
      <c r="AC301" s="21" t="n">
        <v>1.0115216</v>
      </c>
      <c r="AD301" s="22" t="n">
        <v>0.00026</v>
      </c>
      <c r="AE301" s="23" t="n">
        <v>2200816.76</v>
      </c>
      <c r="AF301" s="21" t="n">
        <v>1.47983568</v>
      </c>
      <c r="AG301" s="22" t="n">
        <v>0.000145</v>
      </c>
      <c r="AH301" s="23" t="n">
        <v>25199831.23</v>
      </c>
      <c r="AI301" s="21" t="n">
        <v>5998.10767015</v>
      </c>
      <c r="AJ301" s="22" t="n">
        <v>0.000151</v>
      </c>
      <c r="AK301" s="23" t="n">
        <v>72265201.20999999</v>
      </c>
    </row>
    <row r="302">
      <c r="A302" s="20" t="n">
        <v>46009</v>
      </c>
      <c r="B302" s="21" t="n">
        <v>1.14685106</v>
      </c>
      <c r="C302" s="22" t="n">
        <v>0.000145</v>
      </c>
      <c r="D302" s="23" t="n">
        <v>137551923.89</v>
      </c>
      <c r="E302" s="21" t="n">
        <v>1037.36237367</v>
      </c>
      <c r="F302" s="22" t="n">
        <v>0.000237</v>
      </c>
      <c r="G302" s="23" t="n">
        <v>671262668.9299999</v>
      </c>
      <c r="H302" s="21" t="n">
        <v>1170.77795104</v>
      </c>
      <c r="I302" s="22" t="n">
        <v>0.000166</v>
      </c>
      <c r="J302" s="23" t="n">
        <v>26210205.99</v>
      </c>
      <c r="K302" s="21" t="n">
        <v>974.4429216</v>
      </c>
      <c r="L302" s="22" t="n">
        <v>-0.000153</v>
      </c>
      <c r="M302" s="23" t="n">
        <v>15485846.91</v>
      </c>
      <c r="N302" s="21" t="n">
        <v>1010.73400906</v>
      </c>
      <c r="O302" s="22" t="n">
        <v>0.00017</v>
      </c>
      <c r="P302" s="23" t="n">
        <v>4911156.55</v>
      </c>
      <c r="T302" s="21" t="n">
        <v>1.375594</v>
      </c>
      <c r="U302" s="22" t="n">
        <v>0.000109</v>
      </c>
      <c r="V302" s="23" t="n">
        <v>84602569.18000001</v>
      </c>
      <c r="W302" s="21" t="n">
        <v>1.51136342</v>
      </c>
      <c r="X302" s="22" t="n">
        <v>0.000165</v>
      </c>
      <c r="Y302" s="23" t="n">
        <v>30042753.6</v>
      </c>
      <c r="Z302" s="21" t="n">
        <v>1.31895699</v>
      </c>
      <c r="AA302" s="22" t="n">
        <v>0.0001</v>
      </c>
      <c r="AB302" s="23" t="n">
        <v>42698127.28</v>
      </c>
      <c r="AC302" s="21" t="n">
        <v>1.01125861</v>
      </c>
      <c r="AD302" s="22" t="n">
        <v>0.000252</v>
      </c>
      <c r="AE302" s="23" t="n">
        <v>1895623.78</v>
      </c>
      <c r="AF302" s="21" t="n">
        <v>1.47962061</v>
      </c>
      <c r="AG302" s="22" t="n">
        <v>0.000118</v>
      </c>
      <c r="AH302" s="23" t="n">
        <v>25194799.05</v>
      </c>
      <c r="AI302" s="21" t="n">
        <v>5997.20138944</v>
      </c>
      <c r="AJ302" s="22" t="n">
        <v>0.00013</v>
      </c>
      <c r="AK302" s="23" t="n">
        <v>72254282.34</v>
      </c>
    </row>
    <row r="303">
      <c r="A303" s="20" t="n">
        <v>46008</v>
      </c>
      <c r="B303" s="21" t="n">
        <v>1.14668477</v>
      </c>
      <c r="C303" s="22" t="n">
        <v>0.000135</v>
      </c>
      <c r="D303" s="23" t="n">
        <v>128938914.61</v>
      </c>
      <c r="E303" s="21" t="n">
        <v>1037.11707473</v>
      </c>
      <c r="F303" s="22" t="n">
        <v>0.000236</v>
      </c>
      <c r="G303" s="23" t="n">
        <v>671103939.42</v>
      </c>
      <c r="H303" s="21" t="n">
        <v>1170.58311922</v>
      </c>
      <c r="I303" s="22" t="n">
        <v>0.000166</v>
      </c>
      <c r="J303" s="23" t="n">
        <v>26205844.29</v>
      </c>
      <c r="K303" s="21" t="n">
        <v>974.59243267</v>
      </c>
      <c r="L303" s="22" t="n">
        <v>-0.000153</v>
      </c>
      <c r="M303" s="23" t="n">
        <v>15488222.94</v>
      </c>
      <c r="N303" s="21" t="n">
        <v>1010.56195925</v>
      </c>
      <c r="O303" s="22" t="n">
        <v>0.00017</v>
      </c>
      <c r="P303" s="23" t="n">
        <v>4910320.56</v>
      </c>
      <c r="T303" s="21" t="n">
        <v>1.3754435</v>
      </c>
      <c r="U303" s="22" t="n">
        <v>0.000106</v>
      </c>
      <c r="V303" s="23" t="n">
        <v>81269828.59999999</v>
      </c>
      <c r="W303" s="21" t="n">
        <v>1.51111483</v>
      </c>
      <c r="X303" s="22" t="n">
        <v>0.000165</v>
      </c>
      <c r="Y303" s="23" t="n">
        <v>29999347.7</v>
      </c>
      <c r="Z303" s="21" t="n">
        <v>1.31882551</v>
      </c>
      <c r="AA303" s="22" t="n">
        <v>9.899999999999999e-05</v>
      </c>
      <c r="AB303" s="23" t="n">
        <v>42492021.05</v>
      </c>
      <c r="AC303" s="21" t="n">
        <v>1.01100425</v>
      </c>
      <c r="AD303" s="22" t="n">
        <v>0.000185</v>
      </c>
      <c r="AE303" s="23" t="n">
        <v>1885649.37</v>
      </c>
      <c r="AF303" s="21" t="n">
        <v>1.47944665</v>
      </c>
      <c r="AG303" s="22" t="n">
        <v>0.000146</v>
      </c>
      <c r="AH303" s="23" t="n">
        <v>25190747.01</v>
      </c>
      <c r="AI303" s="21" t="n">
        <v>5996.42244273</v>
      </c>
      <c r="AJ303" s="22" t="n">
        <v>0.00012</v>
      </c>
      <c r="AK303" s="23" t="n">
        <v>72244897.59</v>
      </c>
    </row>
    <row r="304">
      <c r="A304" s="20" t="n">
        <v>46007</v>
      </c>
      <c r="B304" s="21" t="n">
        <v>1.14653047</v>
      </c>
      <c r="C304" s="22" t="n">
        <v>0.000135</v>
      </c>
      <c r="D304" s="23" t="n">
        <v>129824534.64</v>
      </c>
      <c r="E304" s="21" t="n">
        <v>1036.87185543</v>
      </c>
      <c r="F304" s="22" t="n">
        <v>0.000282</v>
      </c>
      <c r="G304" s="23" t="n">
        <v>670945261.4400001</v>
      </c>
      <c r="H304" s="21" t="n">
        <v>1170.38828204</v>
      </c>
      <c r="I304" s="22" t="n">
        <v>0.000167</v>
      </c>
      <c r="J304" s="23" t="n">
        <v>26201482.47</v>
      </c>
      <c r="K304" s="21" t="n">
        <v>974.74194626</v>
      </c>
      <c r="L304" s="22" t="n">
        <v>-0.000153</v>
      </c>
      <c r="M304" s="23" t="n">
        <v>15490599.01</v>
      </c>
      <c r="N304" s="21" t="n">
        <v>1010.38990121</v>
      </c>
      <c r="O304" s="22" t="n">
        <v>0.00017</v>
      </c>
      <c r="P304" s="23" t="n">
        <v>4909484.53</v>
      </c>
      <c r="T304" s="21" t="n">
        <v>1.37529728</v>
      </c>
      <c r="U304" s="22" t="n">
        <v>0.000107</v>
      </c>
      <c r="V304" s="23" t="n">
        <v>87952093.45999999</v>
      </c>
      <c r="W304" s="21" t="n">
        <v>1.51086628</v>
      </c>
      <c r="X304" s="22" t="n">
        <v>0.000174</v>
      </c>
      <c r="Y304" s="23" t="n">
        <v>30013092.03</v>
      </c>
      <c r="Z304" s="21" t="n">
        <v>1.31869447</v>
      </c>
      <c r="AA304" s="22" t="n">
        <v>0.0001</v>
      </c>
      <c r="AB304" s="23" t="n">
        <v>42479626.05</v>
      </c>
      <c r="AC304" s="21" t="n">
        <v>1.01081721</v>
      </c>
      <c r="AD304" s="22" t="n">
        <v>0.000109</v>
      </c>
      <c r="AE304" s="23" t="n">
        <v>1875502.33</v>
      </c>
      <c r="AF304" s="21" t="n">
        <v>1.47923102</v>
      </c>
      <c r="AG304" s="22" t="n">
        <v>0.000116</v>
      </c>
      <c r="AH304" s="23" t="n">
        <v>25180936.34</v>
      </c>
      <c r="AI304" s="21" t="n">
        <v>5995.70223108</v>
      </c>
      <c r="AJ304" s="22" t="n">
        <v>0.00013</v>
      </c>
      <c r="AK304" s="23" t="n">
        <v>72236220.48</v>
      </c>
    </row>
    <row r="305">
      <c r="A305" s="20" t="n">
        <v>46006</v>
      </c>
      <c r="B305" s="21" t="n">
        <v>1.14637602</v>
      </c>
      <c r="C305" s="22" t="n">
        <v>0.000135</v>
      </c>
      <c r="D305" s="23" t="n">
        <v>131367514.32</v>
      </c>
      <c r="E305" s="21" t="n">
        <v>1036.57968471</v>
      </c>
      <c r="F305" s="22" t="n">
        <v>0.000237</v>
      </c>
      <c r="G305" s="23" t="n">
        <v>670756201.86</v>
      </c>
      <c r="H305" s="21" t="n">
        <v>1170.1934395</v>
      </c>
      <c r="I305" s="22" t="n">
        <v>0.000167</v>
      </c>
      <c r="J305" s="23" t="n">
        <v>26197120.53</v>
      </c>
      <c r="K305" s="21" t="n">
        <v>974.89146174</v>
      </c>
      <c r="L305" s="22" t="n">
        <v>-0.000153</v>
      </c>
      <c r="M305" s="23" t="n">
        <v>15492975.11</v>
      </c>
      <c r="N305" s="21" t="n">
        <v>1010.21783495</v>
      </c>
      <c r="O305" s="22" t="n">
        <v>0.00017</v>
      </c>
      <c r="P305" s="23" t="n">
        <v>4908648.46</v>
      </c>
      <c r="T305" s="21" t="n">
        <v>1.37515014</v>
      </c>
      <c r="U305" s="22" t="n">
        <v>0.000108</v>
      </c>
      <c r="V305" s="23" t="n">
        <v>87474493.42</v>
      </c>
      <c r="W305" s="21" t="n">
        <v>1.51060385</v>
      </c>
      <c r="X305" s="22" t="n">
        <v>0.000166</v>
      </c>
      <c r="Y305" s="23" t="n">
        <v>30016419.21</v>
      </c>
      <c r="Z305" s="21" t="n">
        <v>1.31856283</v>
      </c>
      <c r="AA305" s="22" t="n">
        <v>0.0001</v>
      </c>
      <c r="AB305" s="23" t="n">
        <v>41920385.89</v>
      </c>
      <c r="AC305" s="21" t="n">
        <v>1.01070748</v>
      </c>
      <c r="AD305" s="22" t="n">
        <v>0.000143</v>
      </c>
      <c r="AE305" s="23" t="n">
        <v>1804106.46</v>
      </c>
      <c r="AF305" s="21" t="n">
        <v>1.47905965</v>
      </c>
      <c r="AG305" s="22" t="n">
        <v>0.000145</v>
      </c>
      <c r="AH305" s="23" t="n">
        <v>25171719.84</v>
      </c>
      <c r="AI305" s="21" t="n">
        <v>5994.92122676</v>
      </c>
      <c r="AJ305" s="22" t="n">
        <v>0.001122</v>
      </c>
      <c r="AK305" s="23" t="n">
        <v>72226810.94</v>
      </c>
    </row>
    <row r="306">
      <c r="A306" s="20" t="n">
        <v>46005</v>
      </c>
      <c r="B306" s="21" t="n">
        <v>1.14622083</v>
      </c>
      <c r="C306" s="22" t="n">
        <v>0.000137</v>
      </c>
      <c r="D306" s="23" t="n">
        <v>132145732.28</v>
      </c>
      <c r="E306" s="21" t="n">
        <v>1036.33449642</v>
      </c>
      <c r="F306" s="22" t="n">
        <v>0.000237</v>
      </c>
      <c r="G306" s="23" t="n">
        <v>670597543.95</v>
      </c>
      <c r="H306" s="21" t="n">
        <v>1169.99859159</v>
      </c>
      <c r="I306" s="22" t="n">
        <v>0.000167</v>
      </c>
      <c r="J306" s="23" t="n">
        <v>26192758.47</v>
      </c>
      <c r="K306" s="21" t="n">
        <v>975.04097911</v>
      </c>
      <c r="L306" s="22" t="n">
        <v>-0.000153</v>
      </c>
      <c r="M306" s="23" t="n">
        <v>15495351.24</v>
      </c>
      <c r="N306" s="21" t="n">
        <v>1010.04575839</v>
      </c>
      <c r="O306" s="22" t="n">
        <v>0.00017</v>
      </c>
      <c r="P306" s="23" t="n">
        <v>4907812.34</v>
      </c>
      <c r="T306" s="21" t="n">
        <v>1.37500204</v>
      </c>
      <c r="U306" s="22" t="n">
        <v>0.000108</v>
      </c>
      <c r="V306" s="23" t="n">
        <v>84784313.45999999</v>
      </c>
      <c r="W306" s="21" t="n">
        <v>1.5103537</v>
      </c>
      <c r="X306" s="22" t="n">
        <v>0.000165</v>
      </c>
      <c r="Y306" s="23" t="n">
        <v>30019943.5</v>
      </c>
      <c r="Z306" s="21" t="n">
        <v>1.31843127</v>
      </c>
      <c r="AA306" s="22" t="n">
        <v>0.0001</v>
      </c>
      <c r="AB306" s="23" t="n">
        <v>41928022.09</v>
      </c>
      <c r="AC306" s="21" t="n">
        <v>1.0105629</v>
      </c>
      <c r="AD306" s="22" t="n">
        <v>0.000198</v>
      </c>
      <c r="AE306" s="23" t="n">
        <v>1798549.15</v>
      </c>
      <c r="AF306" s="21" t="n">
        <v>1.47884528</v>
      </c>
      <c r="AG306" s="22" t="n">
        <v>0.000145</v>
      </c>
      <c r="AH306" s="23" t="n">
        <v>25166421.77</v>
      </c>
      <c r="AI306" s="21" t="n">
        <v>5988.20366534</v>
      </c>
      <c r="AJ306" s="22" t="n">
        <v>0.000154</v>
      </c>
      <c r="AK306" s="23" t="n">
        <v>72145877.76000001</v>
      </c>
    </row>
    <row r="307">
      <c r="A307" s="20" t="n">
        <v>46004</v>
      </c>
      <c r="B307" s="21" t="n">
        <v>1.14606365</v>
      </c>
      <c r="C307" s="22" t="n">
        <v>0.000133</v>
      </c>
      <c r="D307" s="23" t="n">
        <v>132127611.54</v>
      </c>
      <c r="E307" s="21" t="n">
        <v>1036.08896802</v>
      </c>
      <c r="F307" s="22" t="n">
        <v>0.000237</v>
      </c>
      <c r="G307" s="23" t="n">
        <v>670438665.96</v>
      </c>
      <c r="H307" s="21" t="n">
        <v>1169.80373833</v>
      </c>
      <c r="I307" s="22" t="n">
        <v>0.000167</v>
      </c>
      <c r="J307" s="23" t="n">
        <v>26188396.29</v>
      </c>
      <c r="K307" s="21" t="n">
        <v>975.19049899</v>
      </c>
      <c r="L307" s="22" t="n">
        <v>-0.000153</v>
      </c>
      <c r="M307" s="23" t="n">
        <v>15497727.41</v>
      </c>
      <c r="N307" s="21" t="n">
        <v>1009.87366948</v>
      </c>
      <c r="O307" s="22" t="n">
        <v>0.00017</v>
      </c>
      <c r="P307" s="23" t="n">
        <v>4906976.16</v>
      </c>
      <c r="T307" s="21" t="n">
        <v>1.37485395</v>
      </c>
      <c r="U307" s="22" t="n">
        <v>0.000108</v>
      </c>
      <c r="V307" s="23" t="n">
        <v>84775182.61</v>
      </c>
      <c r="W307" s="21" t="n">
        <v>1.51010476</v>
      </c>
      <c r="X307" s="22" t="n">
        <v>0.000165</v>
      </c>
      <c r="Y307" s="23" t="n">
        <v>30017573.04</v>
      </c>
      <c r="Z307" s="21" t="n">
        <v>1.31829973</v>
      </c>
      <c r="AA307" s="22" t="n">
        <v>0.0001</v>
      </c>
      <c r="AB307" s="23" t="n">
        <v>41932438.07</v>
      </c>
      <c r="AC307" s="21" t="n">
        <v>1.01036259</v>
      </c>
      <c r="AD307" s="22" t="n">
        <v>0.000198</v>
      </c>
      <c r="AE307" s="23" t="n">
        <v>1798192.65</v>
      </c>
      <c r="AF307" s="21" t="n">
        <v>1.47863095</v>
      </c>
      <c r="AG307" s="22" t="n">
        <v>0.000145</v>
      </c>
      <c r="AH307" s="23" t="n">
        <v>25162774.39</v>
      </c>
      <c r="AI307" s="21" t="n">
        <v>5987.27884628</v>
      </c>
      <c r="AJ307" s="22" t="n">
        <v>0.000154</v>
      </c>
      <c r="AK307" s="23" t="n">
        <v>72134735.54000001</v>
      </c>
    </row>
    <row r="308">
      <c r="A308" s="20" t="n">
        <v>46003</v>
      </c>
      <c r="B308" s="21" t="n">
        <v>1.14591179</v>
      </c>
      <c r="C308" s="22" t="n">
        <v>0.000123</v>
      </c>
      <c r="D308" s="23" t="n">
        <v>132110104.1</v>
      </c>
      <c r="E308" s="21" t="n">
        <v>1035.84390078</v>
      </c>
      <c r="F308" s="22" t="n">
        <v>0.000109</v>
      </c>
      <c r="G308" s="23" t="n">
        <v>670280086.38</v>
      </c>
      <c r="H308" s="21" t="n">
        <v>1169.60887926</v>
      </c>
      <c r="I308" s="22" t="n">
        <v>0.000167</v>
      </c>
      <c r="J308" s="23" t="n">
        <v>26184033.98</v>
      </c>
      <c r="K308" s="21" t="n">
        <v>975.34002077</v>
      </c>
      <c r="L308" s="22" t="n">
        <v>-0.000153</v>
      </c>
      <c r="M308" s="23" t="n">
        <v>15500103.61</v>
      </c>
      <c r="N308" s="21" t="n">
        <v>1009.70157234</v>
      </c>
      <c r="O308" s="22" t="n">
        <v>0.00017</v>
      </c>
      <c r="P308" s="23" t="n">
        <v>4906139.94</v>
      </c>
      <c r="T308" s="21" t="n">
        <v>1.37470588</v>
      </c>
      <c r="U308" s="22" t="n">
        <v>0.000108</v>
      </c>
      <c r="V308" s="23" t="n">
        <v>84766052.2</v>
      </c>
      <c r="W308" s="21" t="n">
        <v>1.50985631</v>
      </c>
      <c r="X308" s="22" t="n">
        <v>0.000165</v>
      </c>
      <c r="Y308" s="23" t="n">
        <v>30062897.56</v>
      </c>
      <c r="Z308" s="21" t="n">
        <v>1.31816788</v>
      </c>
      <c r="AA308" s="22" t="n">
        <v>0.000101</v>
      </c>
      <c r="AB308" s="23" t="n">
        <v>41928244.19</v>
      </c>
      <c r="AC308" s="21" t="n">
        <v>1.01016233</v>
      </c>
      <c r="AD308" s="22" t="n">
        <v>0.00016</v>
      </c>
      <c r="AE308" s="23" t="n">
        <v>1797836.23</v>
      </c>
      <c r="AF308" s="21" t="n">
        <v>1.47841657</v>
      </c>
      <c r="AG308" s="22" t="n">
        <v>0.000145</v>
      </c>
      <c r="AH308" s="23" t="n">
        <v>25159126.15</v>
      </c>
      <c r="AI308" s="21" t="n">
        <v>5986.35402473</v>
      </c>
      <c r="AJ308" s="22" t="n">
        <v>0.000142</v>
      </c>
      <c r="AK308" s="23" t="n">
        <v>72123593.29000001</v>
      </c>
    </row>
    <row r="309">
      <c r="A309" s="20" t="n">
        <v>46002</v>
      </c>
      <c r="B309" s="21" t="n">
        <v>1.14577096</v>
      </c>
      <c r="C309" s="22" t="n">
        <v>0.000129</v>
      </c>
      <c r="D309" s="23" t="n">
        <v>138025270.37</v>
      </c>
      <c r="E309" s="21" t="n">
        <v>1035.73064948</v>
      </c>
      <c r="F309" s="22" t="n">
        <v>-0.006776</v>
      </c>
      <c r="G309" s="23" t="n">
        <v>668187128.28</v>
      </c>
      <c r="H309" s="21" t="n">
        <v>1169.41401483</v>
      </c>
      <c r="I309" s="22" t="n">
        <v>-0.055403</v>
      </c>
      <c r="J309" s="23" t="n">
        <v>26179671.55</v>
      </c>
      <c r="K309" s="21" t="n">
        <v>975.48954442</v>
      </c>
      <c r="L309" s="22" t="n">
        <v>-0.000176</v>
      </c>
      <c r="M309" s="23" t="n">
        <v>15502479.84</v>
      </c>
      <c r="N309" s="21" t="n">
        <v>1009.52946491</v>
      </c>
      <c r="O309" s="22" t="n">
        <v>0.000171</v>
      </c>
      <c r="P309" s="23" t="n">
        <v>4905303.67</v>
      </c>
      <c r="T309" s="21" t="n">
        <v>1.37455751</v>
      </c>
      <c r="U309" s="22" t="n">
        <v>0.000107</v>
      </c>
      <c r="V309" s="23" t="n">
        <v>83809780.09</v>
      </c>
      <c r="W309" s="21" t="n">
        <v>1.50960714</v>
      </c>
      <c r="X309" s="22" t="n">
        <v>0.000162</v>
      </c>
      <c r="Y309" s="23" t="n">
        <v>29991320.32</v>
      </c>
      <c r="Z309" s="21" t="n">
        <v>1.3180345</v>
      </c>
      <c r="AA309" s="22" t="n">
        <v>0.0001</v>
      </c>
      <c r="AB309" s="23" t="n">
        <v>41898604.21</v>
      </c>
      <c r="AC309" s="21" t="n">
        <v>1.01000023</v>
      </c>
      <c r="AD309" s="22" t="n">
        <v>0.000292</v>
      </c>
      <c r="AE309" s="23" t="n">
        <v>1796917.84</v>
      </c>
      <c r="AF309" s="21" t="n">
        <v>1.47820225</v>
      </c>
      <c r="AG309" s="22" t="n">
        <v>0.000116</v>
      </c>
      <c r="AH309" s="23" t="n">
        <v>25153179.27</v>
      </c>
      <c r="AI309" s="21" t="n">
        <v>5985.5031831</v>
      </c>
      <c r="AJ309" s="22" t="n">
        <v>0.000147</v>
      </c>
      <c r="AK309" s="23" t="n">
        <v>72113342.34999999</v>
      </c>
    </row>
    <row r="310">
      <c r="A310" s="20" t="n">
        <v>46001</v>
      </c>
      <c r="B310" s="21" t="n">
        <v>1.14562307</v>
      </c>
      <c r="C310" s="22" t="n">
        <v>0.00013</v>
      </c>
      <c r="D310" s="23" t="n">
        <v>139882494.35</v>
      </c>
      <c r="E310" s="21" t="n">
        <v>1042.79618104</v>
      </c>
      <c r="F310" s="22" t="n">
        <v>0.000341</v>
      </c>
      <c r="G310" s="23" t="n">
        <v>672745357.05</v>
      </c>
      <c r="H310" s="21" t="n">
        <v>1238.00268504</v>
      </c>
      <c r="I310" s="22" t="n">
        <v>0.000156</v>
      </c>
      <c r="J310" s="23" t="n">
        <v>27715166.11</v>
      </c>
      <c r="K310" s="21" t="n">
        <v>975.6608161299999</v>
      </c>
      <c r="L310" s="22" t="n">
        <v>-0.000153</v>
      </c>
      <c r="M310" s="23" t="n">
        <v>15505201.69</v>
      </c>
      <c r="N310" s="21" t="n">
        <v>1009.35734925</v>
      </c>
      <c r="O310" s="22" t="n">
        <v>0.000171</v>
      </c>
      <c r="P310" s="23" t="n">
        <v>4904467.36</v>
      </c>
      <c r="T310" s="21" t="n">
        <v>1.37441036</v>
      </c>
      <c r="U310" s="22" t="n">
        <v>0.000108</v>
      </c>
      <c r="V310" s="23" t="n">
        <v>85436192.04000001</v>
      </c>
      <c r="W310" s="21" t="n">
        <v>1.50936234</v>
      </c>
      <c r="X310" s="22" t="n">
        <v>0.000162</v>
      </c>
      <c r="Y310" s="23" t="n">
        <v>29934089.11</v>
      </c>
      <c r="Z310" s="21" t="n">
        <v>1.31790329</v>
      </c>
      <c r="AA310" s="22" t="n">
        <v>9.399999999999999e-05</v>
      </c>
      <c r="AB310" s="23" t="n">
        <v>42442878.62</v>
      </c>
      <c r="AC310" s="21" t="n">
        <v>1.00970564</v>
      </c>
      <c r="AD310" s="22" t="n">
        <v>0.000209</v>
      </c>
      <c r="AE310" s="23" t="n">
        <v>1672929.75</v>
      </c>
      <c r="AF310" s="21" t="n">
        <v>1.47803019</v>
      </c>
      <c r="AG310" s="22" t="n">
        <v>0.000116</v>
      </c>
      <c r="AH310" s="23" t="n">
        <v>25149901.53</v>
      </c>
      <c r="AI310" s="21" t="n">
        <v>5984.62374751</v>
      </c>
      <c r="AJ310" s="22" t="n">
        <v>0.001538</v>
      </c>
      <c r="AK310" s="23" t="n">
        <v>72102746.91</v>
      </c>
    </row>
    <row r="311">
      <c r="A311" s="20" t="n">
        <v>46000</v>
      </c>
      <c r="B311" s="21" t="n">
        <v>1.14547399</v>
      </c>
      <c r="C311" s="22" t="n">
        <v>0.000128</v>
      </c>
      <c r="D311" s="23" t="n">
        <v>140667618.82</v>
      </c>
      <c r="E311" s="21" t="n">
        <v>1042.44031685</v>
      </c>
      <c r="F311" s="22" t="n">
        <v>0.000217</v>
      </c>
      <c r="G311" s="23" t="n">
        <v>672515776.25</v>
      </c>
      <c r="H311" s="21" t="n">
        <v>1237.80972082</v>
      </c>
      <c r="I311" s="22" t="n">
        <v>0.000156</v>
      </c>
      <c r="J311" s="23" t="n">
        <v>27710846.22</v>
      </c>
      <c r="K311" s="21" t="n">
        <v>975.8103442</v>
      </c>
      <c r="L311" s="22" t="n">
        <v>-0.000153</v>
      </c>
      <c r="M311" s="23" t="n">
        <v>15507577.99</v>
      </c>
      <c r="N311" s="21" t="n">
        <v>1009.1852233</v>
      </c>
      <c r="O311" s="22" t="n">
        <v>8.500000000000001e-05</v>
      </c>
      <c r="P311" s="23" t="n">
        <v>4903631</v>
      </c>
      <c r="T311" s="21" t="n">
        <v>1.37426244</v>
      </c>
      <c r="U311" s="22" t="n">
        <v>0.000108</v>
      </c>
      <c r="V311" s="23" t="n">
        <v>84798716.11</v>
      </c>
      <c r="W311" s="21" t="n">
        <v>1.50911771</v>
      </c>
      <c r="X311" s="22" t="n">
        <v>0.000162</v>
      </c>
      <c r="Y311" s="23" t="n">
        <v>29918472.43</v>
      </c>
      <c r="Z311" s="21" t="n">
        <v>1.31777922</v>
      </c>
      <c r="AA311" s="22" t="n">
        <v>0.000101</v>
      </c>
      <c r="AB311" s="23" t="n">
        <v>42439682.89</v>
      </c>
      <c r="AC311" s="21" t="n">
        <v>1.00949421</v>
      </c>
      <c r="AD311" s="22" t="n">
        <v>0.000203</v>
      </c>
      <c r="AE311" s="23" t="n">
        <v>1668280.34</v>
      </c>
      <c r="AF311" s="21" t="n">
        <v>1.4778581</v>
      </c>
      <c r="AG311" s="22" t="n">
        <v>0.000113</v>
      </c>
      <c r="AH311" s="23" t="n">
        <v>25146973.27</v>
      </c>
      <c r="AI311" s="21" t="n">
        <v>5975.43355744</v>
      </c>
      <c r="AJ311" s="22" t="n">
        <v>0.000146</v>
      </c>
      <c r="AK311" s="23" t="n">
        <v>71992023.5</v>
      </c>
    </row>
    <row r="312">
      <c r="A312" s="20" t="n">
        <v>45999</v>
      </c>
      <c r="B312" s="21" t="n">
        <v>1.14532688</v>
      </c>
      <c r="C312" s="22" t="n">
        <v>0.000128</v>
      </c>
      <c r="D312" s="23" t="n">
        <v>141400002.88</v>
      </c>
      <c r="E312" s="21" t="n">
        <v>1042.21421492</v>
      </c>
      <c r="F312" s="22" t="n">
        <v>0.000236</v>
      </c>
      <c r="G312" s="23" t="n">
        <v>672369909.75</v>
      </c>
      <c r="H312" s="21" t="n">
        <v>1237.61675124</v>
      </c>
      <c r="I312" s="22" t="n">
        <v>0.000156</v>
      </c>
      <c r="J312" s="23" t="n">
        <v>27706526.21</v>
      </c>
      <c r="K312" s="21" t="n">
        <v>975.95987478</v>
      </c>
      <c r="L312" s="22" t="n">
        <v>-0.000153</v>
      </c>
      <c r="M312" s="23" t="n">
        <v>15509954.33</v>
      </c>
      <c r="N312" s="21" t="n">
        <v>1009.09985182</v>
      </c>
      <c r="O312" s="22" t="n">
        <v>0.000171</v>
      </c>
      <c r="P312" s="23" t="n">
        <v>4903216.18</v>
      </c>
      <c r="T312" s="21" t="n">
        <v>1.3741144</v>
      </c>
      <c r="U312" s="22" t="n">
        <v>0.000108</v>
      </c>
      <c r="V312" s="23" t="n">
        <v>84671293.58</v>
      </c>
      <c r="W312" s="21" t="n">
        <v>1.50887296</v>
      </c>
      <c r="X312" s="22" t="n">
        <v>0.000166</v>
      </c>
      <c r="Y312" s="23" t="n">
        <v>29896276.19</v>
      </c>
      <c r="Z312" s="21" t="n">
        <v>1.31764576</v>
      </c>
      <c r="AA312" s="22" t="n">
        <v>9.899999999999999e-05</v>
      </c>
      <c r="AB312" s="23" t="n">
        <v>37444164.44</v>
      </c>
      <c r="AC312" s="21" t="n">
        <v>1.00928902</v>
      </c>
      <c r="AD312" s="22" t="n">
        <v>0.000205</v>
      </c>
      <c r="AE312" s="23" t="n">
        <v>1661692.51</v>
      </c>
      <c r="AF312" s="21" t="n">
        <v>1.47769178</v>
      </c>
      <c r="AG312" s="22" t="n">
        <v>0.000137</v>
      </c>
      <c r="AH312" s="23" t="n">
        <v>20142549.14</v>
      </c>
      <c r="AI312" s="21" t="n">
        <v>5974.55890023</v>
      </c>
      <c r="AJ312" s="22" t="n">
        <v>0.00015</v>
      </c>
      <c r="AK312" s="23" t="n">
        <v>71981485.63</v>
      </c>
    </row>
    <row r="313">
      <c r="A313" s="20" t="n">
        <v>45998</v>
      </c>
      <c r="B313" s="21" t="n">
        <v>1.14517981</v>
      </c>
      <c r="C313" s="22" t="n">
        <v>0.000132</v>
      </c>
      <c r="D313" s="23" t="n">
        <v>143565195.57</v>
      </c>
      <c r="E313" s="21" t="n">
        <v>1041.96827467</v>
      </c>
      <c r="F313" s="22" t="n">
        <v>0.000236</v>
      </c>
      <c r="G313" s="23" t="n">
        <v>672211244.85</v>
      </c>
      <c r="H313" s="21" t="n">
        <v>1237.4237763</v>
      </c>
      <c r="I313" s="22" t="n">
        <v>0.000156</v>
      </c>
      <c r="J313" s="23" t="n">
        <v>27702206.08</v>
      </c>
      <c r="K313" s="21" t="n">
        <v>976.10940725</v>
      </c>
      <c r="L313" s="22" t="n">
        <v>-0.000153</v>
      </c>
      <c r="M313" s="23" t="n">
        <v>15512330.7</v>
      </c>
      <c r="N313" s="21" t="n">
        <v>1008.92771146</v>
      </c>
      <c r="O313" s="22" t="n">
        <v>0.000171</v>
      </c>
      <c r="P313" s="23" t="n">
        <v>4902379.75</v>
      </c>
      <c r="T313" s="21" t="n">
        <v>1.37396596</v>
      </c>
      <c r="U313" s="22" t="n">
        <v>0.000108</v>
      </c>
      <c r="V313" s="23" t="n">
        <v>83580669.89</v>
      </c>
      <c r="W313" s="21" t="n">
        <v>1.50862294</v>
      </c>
      <c r="X313" s="22" t="n">
        <v>0.000164</v>
      </c>
      <c r="Y313" s="23" t="n">
        <v>29882837.13</v>
      </c>
      <c r="Z313" s="21" t="n">
        <v>1.31751565</v>
      </c>
      <c r="AA313" s="22" t="n">
        <v>9.899999999999999e-05</v>
      </c>
      <c r="AB313" s="23" t="n">
        <v>38433708.96</v>
      </c>
      <c r="AC313" s="21" t="n">
        <v>1.00908175</v>
      </c>
      <c r="AD313" s="22" t="n">
        <v>0.000205</v>
      </c>
      <c r="AE313" s="23" t="n">
        <v>1645754.47</v>
      </c>
      <c r="AF313" s="21" t="n">
        <v>1.47748879</v>
      </c>
      <c r="AG313" s="22" t="n">
        <v>0.000137</v>
      </c>
      <c r="AH313" s="23" t="n">
        <v>20139258.52</v>
      </c>
      <c r="AI313" s="21" t="n">
        <v>5973.6635259</v>
      </c>
      <c r="AJ313" s="22" t="n">
        <v>0.000149</v>
      </c>
      <c r="AK313" s="23" t="n">
        <v>71970698.16</v>
      </c>
    </row>
    <row r="314">
      <c r="A314" s="20" t="n">
        <v>45997</v>
      </c>
      <c r="B314" s="21" t="n">
        <v>1.14502915</v>
      </c>
      <c r="C314" s="22" t="n">
        <v>0.000131</v>
      </c>
      <c r="D314" s="23" t="n">
        <v>143546307.75</v>
      </c>
      <c r="E314" s="21" t="n">
        <v>1041.72280874</v>
      </c>
      <c r="F314" s="22" t="n">
        <v>0.000235</v>
      </c>
      <c r="G314" s="23" t="n">
        <v>672052885.9400001</v>
      </c>
      <c r="H314" s="21" t="n">
        <v>1237.230796</v>
      </c>
      <c r="I314" s="22" t="n">
        <v>0.000156</v>
      </c>
      <c r="J314" s="23" t="n">
        <v>27697885.83</v>
      </c>
      <c r="K314" s="21" t="n">
        <v>976.25894161</v>
      </c>
      <c r="L314" s="22" t="n">
        <v>-0.000153</v>
      </c>
      <c r="M314" s="23" t="n">
        <v>15514707.1</v>
      </c>
      <c r="N314" s="21" t="n">
        <v>1008.75556081</v>
      </c>
      <c r="O314" s="22" t="n">
        <v>0.000171</v>
      </c>
      <c r="P314" s="23" t="n">
        <v>4901543.27</v>
      </c>
      <c r="T314" s="21" t="n">
        <v>1.37381747</v>
      </c>
      <c r="U314" s="22" t="n">
        <v>0.000108</v>
      </c>
      <c r="V314" s="23" t="n">
        <v>83571636.76000001</v>
      </c>
      <c r="W314" s="21" t="n">
        <v>1.50837581</v>
      </c>
      <c r="X314" s="22" t="n">
        <v>0.000163</v>
      </c>
      <c r="Y314" s="23" t="n">
        <v>30189510.72</v>
      </c>
      <c r="Z314" s="21" t="n">
        <v>1.31738554</v>
      </c>
      <c r="AA314" s="22" t="n">
        <v>9.899999999999999e-05</v>
      </c>
      <c r="AB314" s="23" t="n">
        <v>38429913.48</v>
      </c>
      <c r="AC314" s="21" t="n">
        <v>1.00887451</v>
      </c>
      <c r="AD314" s="22" t="n">
        <v>0.000205</v>
      </c>
      <c r="AE314" s="23" t="n">
        <v>1645416.47</v>
      </c>
      <c r="AF314" s="21" t="n">
        <v>1.47728583</v>
      </c>
      <c r="AG314" s="22" t="n">
        <v>0.000137</v>
      </c>
      <c r="AH314" s="23" t="n">
        <v>20136492.03</v>
      </c>
      <c r="AI314" s="21" t="n">
        <v>5972.77112633</v>
      </c>
      <c r="AJ314" s="22" t="n">
        <v>0.000149</v>
      </c>
      <c r="AK314" s="23" t="n">
        <v>71959946.53</v>
      </c>
    </row>
    <row r="315">
      <c r="A315" s="20" t="n">
        <v>45996</v>
      </c>
      <c r="B315" s="21" t="n">
        <v>1.14487918</v>
      </c>
      <c r="C315" s="22" t="n">
        <v>0.000126</v>
      </c>
      <c r="D315" s="23" t="n">
        <v>143527506.52</v>
      </c>
      <c r="E315" s="21" t="n">
        <v>1041.47797131</v>
      </c>
      <c r="F315" s="22" t="n">
        <v>0.00022</v>
      </c>
      <c r="G315" s="23" t="n">
        <v>671894932.5</v>
      </c>
      <c r="H315" s="21" t="n">
        <v>1237.03781034</v>
      </c>
      <c r="I315" s="22" t="n">
        <v>0.000156</v>
      </c>
      <c r="J315" s="23" t="n">
        <v>27693565.46</v>
      </c>
      <c r="K315" s="21" t="n">
        <v>976.40847848</v>
      </c>
      <c r="L315" s="22" t="n">
        <v>-0.000153</v>
      </c>
      <c r="M315" s="23" t="n">
        <v>15517083.54</v>
      </c>
      <c r="N315" s="21" t="n">
        <v>1008.58339988</v>
      </c>
      <c r="O315" s="22" t="n">
        <v>0.000171</v>
      </c>
      <c r="P315" s="23" t="n">
        <v>4900706.74</v>
      </c>
      <c r="T315" s="21" t="n">
        <v>1.37366882</v>
      </c>
      <c r="U315" s="22" t="n">
        <v>0.000111</v>
      </c>
      <c r="V315" s="23" t="n">
        <v>83562594.11</v>
      </c>
      <c r="W315" s="21" t="n">
        <v>1.50812964</v>
      </c>
      <c r="X315" s="22" t="n">
        <v>0.000161</v>
      </c>
      <c r="Y315" s="23" t="n">
        <v>30282699.83</v>
      </c>
      <c r="Z315" s="21" t="n">
        <v>1.31725543</v>
      </c>
      <c r="AA315" s="22" t="n">
        <v>0.000104</v>
      </c>
      <c r="AB315" s="23" t="n">
        <v>38426117.99</v>
      </c>
      <c r="AC315" s="21" t="n">
        <v>1.00866733</v>
      </c>
      <c r="AD315" s="22" t="n">
        <v>0.000206</v>
      </c>
      <c r="AE315" s="23" t="n">
        <v>1645078.57</v>
      </c>
      <c r="AF315" s="21" t="n">
        <v>1.47708291</v>
      </c>
      <c r="AG315" s="22" t="n">
        <v>0.000137</v>
      </c>
      <c r="AH315" s="23" t="n">
        <v>20133726.08</v>
      </c>
      <c r="AI315" s="21" t="n">
        <v>5971.87872344</v>
      </c>
      <c r="AJ315" s="22" t="n">
        <v>0.000149</v>
      </c>
      <c r="AK315" s="23" t="n">
        <v>71949194.86</v>
      </c>
    </row>
    <row r="316">
      <c r="A316" s="20" t="n">
        <v>45995</v>
      </c>
      <c r="B316" s="21" t="n">
        <v>1.14473447</v>
      </c>
      <c r="C316" s="22" t="n">
        <v>0.00012</v>
      </c>
      <c r="D316" s="23" t="n">
        <v>143951337.73</v>
      </c>
      <c r="E316" s="21" t="n">
        <v>1041.24903709</v>
      </c>
      <c r="F316" s="22" t="n">
        <v>0.000236</v>
      </c>
      <c r="G316" s="23" t="n">
        <v>671747238.79</v>
      </c>
      <c r="H316" s="21" t="n">
        <v>1236.84481931</v>
      </c>
      <c r="I316" s="22" t="n">
        <v>0.000141</v>
      </c>
      <c r="J316" s="23" t="n">
        <v>27689244.97</v>
      </c>
      <c r="K316" s="21" t="n">
        <v>976.55801724</v>
      </c>
      <c r="L316" s="22" t="n">
        <v>-0.000212</v>
      </c>
      <c r="M316" s="23" t="n">
        <v>15519460.01</v>
      </c>
      <c r="N316" s="21" t="n">
        <v>1008.41122865</v>
      </c>
      <c r="O316" s="22" t="n">
        <v>0.000171</v>
      </c>
      <c r="P316" s="23" t="n">
        <v>4899870.16</v>
      </c>
      <c r="T316" s="21" t="n">
        <v>1.37351693</v>
      </c>
      <c r="U316" s="22" t="n">
        <v>0.000107</v>
      </c>
      <c r="V316" s="23" t="n">
        <v>78616063.43000001</v>
      </c>
      <c r="W316" s="21" t="n">
        <v>1.50788687</v>
      </c>
      <c r="X316" s="22" t="n">
        <v>0.000161</v>
      </c>
      <c r="Y316" s="23" t="n">
        <v>30257328.45</v>
      </c>
      <c r="Z316" s="21" t="n">
        <v>1.3171191</v>
      </c>
      <c r="AA316" s="22" t="n">
        <v>0.000104</v>
      </c>
      <c r="AB316" s="23" t="n">
        <v>33417159.1</v>
      </c>
      <c r="AC316" s="21" t="n">
        <v>1.00845951</v>
      </c>
      <c r="AD316" s="22" t="n">
        <v>0.000206</v>
      </c>
      <c r="AE316" s="23" t="n">
        <v>1639140.78</v>
      </c>
      <c r="AF316" s="21" t="n">
        <v>1.47688007</v>
      </c>
      <c r="AG316" s="22" t="n">
        <v>0.000138</v>
      </c>
      <c r="AH316" s="23" t="n">
        <v>20130961.22</v>
      </c>
      <c r="AI316" s="21" t="n">
        <v>5970.98632138</v>
      </c>
      <c r="AJ316" s="22" t="n">
        <v>6.2e-05</v>
      </c>
      <c r="AK316" s="23" t="n">
        <v>71938443.2</v>
      </c>
    </row>
    <row r="317">
      <c r="A317" s="20" t="n">
        <v>45994</v>
      </c>
      <c r="B317" s="21" t="n">
        <v>1.14459755</v>
      </c>
      <c r="C317" s="22" t="n">
        <v>0.000128</v>
      </c>
      <c r="D317" s="23" t="n">
        <v>145812009.01</v>
      </c>
      <c r="E317" s="21" t="n">
        <v>1041.00366532</v>
      </c>
      <c r="F317" s="22" t="n">
        <v>0.000231</v>
      </c>
      <c r="G317" s="23" t="n">
        <v>671588940.63</v>
      </c>
      <c r="H317" s="21" t="n">
        <v>1236.66991111</v>
      </c>
      <c r="I317" s="22" t="n">
        <v>0.000142</v>
      </c>
      <c r="J317" s="23" t="n">
        <v>27685329.3</v>
      </c>
      <c r="K317" s="21" t="n">
        <v>976.76553738</v>
      </c>
      <c r="L317" s="22" t="n">
        <v>-0.000213</v>
      </c>
      <c r="M317" s="23" t="n">
        <v>15522757.92</v>
      </c>
      <c r="N317" s="21" t="n">
        <v>1008.23904713</v>
      </c>
      <c r="O317" s="22" t="n">
        <v>0.000171</v>
      </c>
      <c r="P317" s="23" t="n">
        <v>4899033.53</v>
      </c>
      <c r="T317" s="21" t="n">
        <v>1.37337001</v>
      </c>
      <c r="U317" s="22" t="n">
        <v>0.000111</v>
      </c>
      <c r="V317" s="23" t="n">
        <v>83640831.42</v>
      </c>
      <c r="W317" s="21" t="n">
        <v>1.50764384</v>
      </c>
      <c r="X317" s="22" t="n">
        <v>0.000165</v>
      </c>
      <c r="Y317" s="23" t="n">
        <v>30175009.94</v>
      </c>
      <c r="Z317" s="21" t="n">
        <v>1.31698278</v>
      </c>
      <c r="AA317" s="22" t="n">
        <v>0.0001</v>
      </c>
      <c r="AB317" s="23" t="n">
        <v>33414200.42</v>
      </c>
      <c r="AC317" s="21" t="n">
        <v>1.00825167</v>
      </c>
      <c r="AD317" s="22" t="n">
        <v>0.000189</v>
      </c>
      <c r="AE317" s="23" t="n">
        <v>1636953.34</v>
      </c>
      <c r="AF317" s="21" t="n">
        <v>1.47667702</v>
      </c>
      <c r="AG317" s="22" t="n">
        <v>5.7e-05</v>
      </c>
      <c r="AH317" s="23" t="n">
        <v>20127093.65</v>
      </c>
      <c r="AI317" s="21" t="n">
        <v>5970.61467712</v>
      </c>
      <c r="AJ317" s="22" t="n">
        <v>7.7e-05</v>
      </c>
      <c r="AK317" s="23" t="n">
        <v>71933965.63</v>
      </c>
    </row>
    <row r="318">
      <c r="A318" s="20" t="n">
        <v>45993</v>
      </c>
      <c r="B318" s="21" t="n">
        <v>1.1444511</v>
      </c>
      <c r="C318" s="22" t="n">
        <v>0.000124</v>
      </c>
      <c r="D318" s="23" t="n">
        <v>146622767.8</v>
      </c>
      <c r="E318" s="21" t="n">
        <v>1040.76373565</v>
      </c>
      <c r="F318" s="22" t="n">
        <v>0.000239</v>
      </c>
      <c r="G318" s="23" t="n">
        <v>671434153.36</v>
      </c>
      <c r="H318" s="21" t="n">
        <v>1236.49381243</v>
      </c>
      <c r="I318" s="22" t="n">
        <v>0.000141</v>
      </c>
      <c r="J318" s="23" t="n">
        <v>27681386.98</v>
      </c>
      <c r="K318" s="21" t="n">
        <v>976.97324755</v>
      </c>
      <c r="L318" s="22" t="n">
        <v>-0.000213</v>
      </c>
      <c r="M318" s="23" t="n">
        <v>15526058.85</v>
      </c>
      <c r="N318" s="21" t="n">
        <v>1008.06685738</v>
      </c>
      <c r="O318" s="22" t="n">
        <v>0.000171</v>
      </c>
      <c r="P318" s="23" t="n">
        <v>4898196.86</v>
      </c>
      <c r="T318" s="21" t="n">
        <v>1.37321797</v>
      </c>
      <c r="U318" s="22" t="n">
        <v>0.000109</v>
      </c>
      <c r="V318" s="23" t="n">
        <v>83446818.06999999</v>
      </c>
      <c r="W318" s="21" t="n">
        <v>1.5073948</v>
      </c>
      <c r="X318" s="22" t="n">
        <v>0.000163</v>
      </c>
      <c r="Y318" s="23" t="n">
        <v>30188807.48</v>
      </c>
      <c r="Z318" s="21" t="n">
        <v>1.31685133</v>
      </c>
      <c r="AA318" s="22" t="n">
        <v>0.00011</v>
      </c>
      <c r="AB318" s="23" t="n">
        <v>32910143.08</v>
      </c>
      <c r="AC318" s="21" t="n">
        <v>1.00806098</v>
      </c>
      <c r="AD318" s="22" t="n">
        <v>0.000209</v>
      </c>
      <c r="AE318" s="23" t="n">
        <v>1027259.03</v>
      </c>
      <c r="AF318" s="21" t="n">
        <v>1.47659268</v>
      </c>
      <c r="AG318" s="22" t="n">
        <v>0.00014</v>
      </c>
      <c r="AH318" s="23" t="n">
        <v>20157940.64</v>
      </c>
      <c r="AI318" s="21" t="n">
        <v>5970.15273489</v>
      </c>
      <c r="AJ318" s="22" t="n">
        <v>6.999999999999999e-05</v>
      </c>
      <c r="AK318" s="23" t="n">
        <v>71928400.15000001</v>
      </c>
    </row>
    <row r="319">
      <c r="A319" s="20" t="n">
        <v>45992</v>
      </c>
      <c r="B319" s="21" t="n">
        <v>1.14430891</v>
      </c>
      <c r="C319" s="22" t="n">
        <v>0.000126</v>
      </c>
      <c r="D319" s="23" t="n">
        <v>138710330.43</v>
      </c>
      <c r="E319" s="21" t="n">
        <v>1040.51514596</v>
      </c>
      <c r="F319" s="22" t="n">
        <v>0.000238</v>
      </c>
      <c r="G319" s="23" t="n">
        <v>670268641.5700001</v>
      </c>
      <c r="H319" s="21" t="n">
        <v>1236.32007996</v>
      </c>
      <c r="I319" s="22" t="n">
        <v>0.000141</v>
      </c>
      <c r="J319" s="23" t="n">
        <v>27677497.63</v>
      </c>
      <c r="K319" s="21" t="n">
        <v>977.18096086</v>
      </c>
      <c r="L319" s="22" t="n">
        <v>-0.000214</v>
      </c>
      <c r="M319" s="23" t="n">
        <v>15529359.83</v>
      </c>
      <c r="N319" s="21" t="n">
        <v>1007.89465734</v>
      </c>
      <c r="O319" s="22" t="n">
        <v>0.000171</v>
      </c>
      <c r="P319" s="23" t="n">
        <v>4897360.14</v>
      </c>
      <c r="T319" s="21" t="n">
        <v>1.37306777</v>
      </c>
      <c r="U319" s="22" t="n">
        <v>0.00011</v>
      </c>
      <c r="V319" s="23" t="n">
        <v>78215674.93000001</v>
      </c>
      <c r="W319" s="21" t="n">
        <v>1.50714932</v>
      </c>
      <c r="X319" s="22" t="n">
        <v>0.000163</v>
      </c>
      <c r="Y319" s="23" t="n">
        <v>29673008.68</v>
      </c>
      <c r="Z319" s="21" t="n">
        <v>1.31670629</v>
      </c>
      <c r="AA319" s="22" t="n">
        <v>4.4e-05</v>
      </c>
      <c r="AB319" s="23" t="n">
        <v>27904594.29</v>
      </c>
      <c r="AC319" s="21" t="n">
        <v>1.00785062</v>
      </c>
      <c r="AD319" s="22" t="n">
        <v>0.00021</v>
      </c>
      <c r="AE319" s="23" t="n">
        <v>901901.17</v>
      </c>
      <c r="AF319" s="21" t="n">
        <v>1.47638661</v>
      </c>
      <c r="AG319" s="22" t="n">
        <v>6.3e-05</v>
      </c>
      <c r="AH319" s="23" t="n">
        <v>20152557.81</v>
      </c>
      <c r="AI319" s="21" t="n">
        <v>5969.73236554</v>
      </c>
      <c r="AJ319" s="22" t="n">
        <v>0.000145</v>
      </c>
      <c r="AK319" s="23" t="n">
        <v>71923335.54000001</v>
      </c>
    </row>
    <row r="320">
      <c r="A320" s="20" t="n">
        <v>45991</v>
      </c>
      <c r="B320" s="21" t="n">
        <v>1.1441651</v>
      </c>
      <c r="C320" s="22" t="n">
        <v>0.000124</v>
      </c>
      <c r="D320" s="23" t="n">
        <v>138915958.26</v>
      </c>
      <c r="E320" s="21" t="n">
        <v>1040.26771081</v>
      </c>
      <c r="F320" s="22" t="n">
        <v>0.000236</v>
      </c>
      <c r="G320" s="23" t="n">
        <v>670109251.27</v>
      </c>
      <c r="H320" s="21" t="n">
        <v>1236.14634118</v>
      </c>
      <c r="I320" s="22" t="n">
        <v>0.000239</v>
      </c>
      <c r="J320" s="23" t="n">
        <v>27673608.14</v>
      </c>
      <c r="K320" s="21" t="n">
        <v>977.390185</v>
      </c>
      <c r="L320" s="22" t="n">
        <v>-0.000214</v>
      </c>
      <c r="M320" s="23" t="n">
        <v>15532684.82</v>
      </c>
      <c r="N320" s="21" t="n">
        <v>1007.72246141</v>
      </c>
      <c r="O320" s="22" t="n">
        <v>0.000417</v>
      </c>
      <c r="P320" s="23" t="n">
        <v>4896523.44</v>
      </c>
      <c r="T320" s="21" t="n">
        <v>1.37291742</v>
      </c>
      <c r="U320" s="22" t="n">
        <v>0.00011</v>
      </c>
      <c r="V320" s="23" t="n">
        <v>77381535.26000001</v>
      </c>
      <c r="W320" s="21" t="n">
        <v>1.50690341</v>
      </c>
      <c r="X320" s="22" t="n">
        <v>0.000164</v>
      </c>
      <c r="Y320" s="23" t="n">
        <v>29630065.72</v>
      </c>
      <c r="Z320" s="21" t="n">
        <v>1.31664797</v>
      </c>
      <c r="AA320" s="22" t="n">
        <v>0.000105</v>
      </c>
      <c r="AB320" s="23" t="n">
        <v>28533550.12</v>
      </c>
      <c r="AC320" s="21" t="n">
        <v>1.00763879</v>
      </c>
      <c r="AD320" s="22" t="n">
        <v>0.000209</v>
      </c>
      <c r="AE320" s="23" t="n">
        <v>885955.92</v>
      </c>
      <c r="AF320" s="21" t="n">
        <v>1.47629296</v>
      </c>
      <c r="AG320" s="22" t="n">
        <v>0.000137</v>
      </c>
      <c r="AH320" s="23" t="n">
        <v>20151080.16</v>
      </c>
      <c r="AI320" s="21" t="n">
        <v>5968.86569887</v>
      </c>
      <c r="AJ320" s="22" t="n">
        <v>0.000159</v>
      </c>
      <c r="AK320" s="23" t="n">
        <v>71912893.94</v>
      </c>
    </row>
    <row r="321">
      <c r="A321" s="20" t="n">
        <v>45990</v>
      </c>
      <c r="B321" s="21" t="n">
        <v>1.14402274</v>
      </c>
      <c r="C321" s="22" t="n">
        <v>0.000127</v>
      </c>
      <c r="D321" s="23" t="n">
        <v>138898674.62</v>
      </c>
      <c r="E321" s="21" t="n">
        <v>1040.02263753</v>
      </c>
      <c r="F321" s="22" t="n">
        <v>0.000235</v>
      </c>
      <c r="G321" s="23" t="n">
        <v>669951382.42</v>
      </c>
      <c r="H321" s="21" t="n">
        <v>1235.85155135</v>
      </c>
      <c r="I321" s="22" t="n">
        <v>0.000239</v>
      </c>
      <c r="J321" s="23" t="n">
        <v>27667008.68</v>
      </c>
      <c r="K321" s="21" t="n">
        <v>977.59941228</v>
      </c>
      <c r="L321" s="22" t="n">
        <v>-0.000214</v>
      </c>
      <c r="M321" s="23" t="n">
        <v>15536009.86</v>
      </c>
      <c r="N321" s="21" t="n">
        <v>1007.30213624</v>
      </c>
      <c r="O321" s="22" t="n">
        <v>0.000417</v>
      </c>
      <c r="P321" s="23" t="n">
        <v>4894481.08</v>
      </c>
      <c r="T321" s="21" t="n">
        <v>1.37276679</v>
      </c>
      <c r="U321" s="22" t="n">
        <v>0.00011</v>
      </c>
      <c r="V321" s="23" t="n">
        <v>77373045.43000001</v>
      </c>
      <c r="W321" s="21" t="n">
        <v>1.50665693</v>
      </c>
      <c r="X321" s="22" t="n">
        <v>0.000163</v>
      </c>
      <c r="Y321" s="23" t="n">
        <v>29633812.84</v>
      </c>
      <c r="Z321" s="21" t="n">
        <v>1.31651034</v>
      </c>
      <c r="AA321" s="22" t="n">
        <v>0.000105</v>
      </c>
      <c r="AB321" s="23" t="n">
        <v>28539066.6</v>
      </c>
      <c r="AC321" s="21" t="n">
        <v>1.0074286</v>
      </c>
      <c r="AD321" s="22" t="n">
        <v>0.000209</v>
      </c>
      <c r="AE321" s="23" t="n">
        <v>885771.11</v>
      </c>
      <c r="AF321" s="21" t="n">
        <v>1.47609086</v>
      </c>
      <c r="AG321" s="22" t="n">
        <v>0.000135</v>
      </c>
      <c r="AH321" s="23" t="n">
        <v>20208989.23</v>
      </c>
      <c r="AI321" s="21" t="n">
        <v>5967.91415256</v>
      </c>
      <c r="AJ321" s="22" t="n">
        <v>0.000159</v>
      </c>
      <c r="AK321" s="23" t="n">
        <v>71901429.70999999</v>
      </c>
    </row>
    <row r="322">
      <c r="A322" s="20" t="n">
        <v>45989</v>
      </c>
      <c r="B322" s="21" t="n">
        <v>1.14387787</v>
      </c>
      <c r="C322" s="22" t="n">
        <v>0.000125</v>
      </c>
      <c r="D322" s="23" t="n">
        <v>138881085.34</v>
      </c>
      <c r="E322" s="21" t="n">
        <v>1039.77801504</v>
      </c>
      <c r="F322" s="22" t="n">
        <v>0.000236</v>
      </c>
      <c r="G322" s="23" t="n">
        <v>669793803.95</v>
      </c>
      <c r="H322" s="21" t="n">
        <v>1235.55675303</v>
      </c>
      <c r="I322" s="22" t="n">
        <v>0.000239</v>
      </c>
      <c r="J322" s="23" t="n">
        <v>27660409.03</v>
      </c>
      <c r="K322" s="21" t="n">
        <v>977.80864271</v>
      </c>
      <c r="L322" s="22" t="n">
        <v>-0.000257</v>
      </c>
      <c r="M322" s="23" t="n">
        <v>15539334.95</v>
      </c>
      <c r="N322" s="21" t="n">
        <v>1006.88178638</v>
      </c>
      <c r="O322" s="22" t="n">
        <v>0.000401</v>
      </c>
      <c r="P322" s="23" t="n">
        <v>4892438.6</v>
      </c>
      <c r="T322" s="21" t="n">
        <v>1.37261645</v>
      </c>
      <c r="U322" s="22" t="n">
        <v>0.000109</v>
      </c>
      <c r="V322" s="23" t="n">
        <v>77364571.67</v>
      </c>
      <c r="W322" s="21" t="n">
        <v>1.50641146</v>
      </c>
      <c r="X322" s="22" t="n">
        <v>0.000163</v>
      </c>
      <c r="Y322" s="23" t="n">
        <v>29668048.9</v>
      </c>
      <c r="Z322" s="21" t="n">
        <v>1.31637271</v>
      </c>
      <c r="AA322" s="22" t="n">
        <v>0.000104</v>
      </c>
      <c r="AB322" s="23" t="n">
        <v>28536083.08</v>
      </c>
      <c r="AC322" s="21" t="n">
        <v>1.0072183</v>
      </c>
      <c r="AD322" s="22" t="n">
        <v>0.000187</v>
      </c>
      <c r="AE322" s="23" t="n">
        <v>885586.21</v>
      </c>
      <c r="AF322" s="21" t="n">
        <v>1.47589102</v>
      </c>
      <c r="AG322" s="22" t="n">
        <v>0.000102</v>
      </c>
      <c r="AH322" s="23" t="n">
        <v>20206253.24</v>
      </c>
      <c r="AI322" s="21" t="n">
        <v>5966.96329349</v>
      </c>
      <c r="AJ322" s="22" t="n">
        <v>0.000159</v>
      </c>
      <c r="AK322" s="23" t="n">
        <v>71889973.76000001</v>
      </c>
    </row>
    <row r="323">
      <c r="A323" s="20" t="n">
        <v>45988</v>
      </c>
      <c r="B323" s="21" t="n">
        <v>1.14373486</v>
      </c>
      <c r="C323" s="22" t="n">
        <v>0.000125</v>
      </c>
      <c r="D323" s="23" t="n">
        <v>135934664.16</v>
      </c>
      <c r="E323" s="21" t="n">
        <v>1039.53306375</v>
      </c>
      <c r="F323" s="22" t="n">
        <v>0.000236</v>
      </c>
      <c r="G323" s="23" t="n">
        <v>669636013.6799999</v>
      </c>
      <c r="H323" s="21" t="n">
        <v>1235.26194845</v>
      </c>
      <c r="I323" s="22" t="n">
        <v>0.000239</v>
      </c>
      <c r="J323" s="23" t="n">
        <v>27653809.24</v>
      </c>
      <c r="K323" s="21" t="n">
        <v>978.0600969</v>
      </c>
      <c r="L323" s="22" t="n">
        <v>-0.000214</v>
      </c>
      <c r="M323" s="23" t="n">
        <v>15543331.06</v>
      </c>
      <c r="N323" s="21" t="n">
        <v>1006.47814159</v>
      </c>
      <c r="O323" s="22" t="n">
        <v>0.000418</v>
      </c>
      <c r="P323" s="23" t="n">
        <v>4890477.29</v>
      </c>
      <c r="T323" s="21" t="n">
        <v>1.37246631</v>
      </c>
      <c r="U323" s="22" t="n">
        <v>0.00011</v>
      </c>
      <c r="V323" s="23" t="n">
        <v>75851359.88</v>
      </c>
      <c r="W323" s="21" t="n">
        <v>1.50616616</v>
      </c>
      <c r="X323" s="22" t="n">
        <v>0.000163</v>
      </c>
      <c r="Y323" s="23" t="n">
        <v>29655661.08</v>
      </c>
      <c r="Z323" s="21" t="n">
        <v>1.3162359</v>
      </c>
      <c r="AA323" s="22" t="n">
        <v>0.000106</v>
      </c>
      <c r="AB323" s="23" t="n">
        <v>28527399.21</v>
      </c>
      <c r="AC323" s="21" t="n">
        <v>1.00702983</v>
      </c>
      <c r="AD323" s="22" t="n">
        <v>0.000187</v>
      </c>
      <c r="AE323" s="23" t="n">
        <v>882121.12</v>
      </c>
      <c r="AF323" s="21" t="n">
        <v>1.47574016</v>
      </c>
      <c r="AG323" s="22" t="n">
        <v>0.000141</v>
      </c>
      <c r="AH323" s="23" t="n">
        <v>20202667.99</v>
      </c>
      <c r="AI323" s="21" t="n">
        <v>5966.01270833</v>
      </c>
      <c r="AJ323" s="22" t="n">
        <v>0.000159</v>
      </c>
      <c r="AK323" s="23" t="n">
        <v>71878521.11</v>
      </c>
    </row>
    <row r="324">
      <c r="A324" s="20" t="n">
        <v>45987</v>
      </c>
      <c r="B324" s="21" t="n">
        <v>1.14359197</v>
      </c>
      <c r="C324" s="22" t="n">
        <v>0.000128</v>
      </c>
      <c r="D324" s="23" t="n">
        <v>135367230.65</v>
      </c>
      <c r="E324" s="21" t="n">
        <v>1039.28817442</v>
      </c>
      <c r="F324" s="22" t="n">
        <v>0.000211</v>
      </c>
      <c r="G324" s="23" t="n">
        <v>669478263.3200001</v>
      </c>
      <c r="H324" s="21" t="n">
        <v>1234.96711306</v>
      </c>
      <c r="I324" s="22" t="n">
        <v>0.000226</v>
      </c>
      <c r="J324" s="23" t="n">
        <v>27647208.76</v>
      </c>
      <c r="K324" s="21" t="n">
        <v>978.26933489</v>
      </c>
      <c r="L324" s="22" t="n">
        <v>-0.000292</v>
      </c>
      <c r="M324" s="23" t="n">
        <v>15546656.27</v>
      </c>
      <c r="N324" s="21" t="n">
        <v>1006.05774439</v>
      </c>
      <c r="O324" s="22" t="n">
        <v>0.000418</v>
      </c>
      <c r="P324" s="23" t="n">
        <v>4888434.58</v>
      </c>
      <c r="T324" s="21" t="n">
        <v>1.37231553</v>
      </c>
      <c r="U324" s="22" t="n">
        <v>0.000109</v>
      </c>
      <c r="V324" s="23" t="n">
        <v>74949968.58</v>
      </c>
      <c r="W324" s="21" t="n">
        <v>1.50592105</v>
      </c>
      <c r="X324" s="22" t="n">
        <v>0.000163</v>
      </c>
      <c r="Y324" s="23" t="n">
        <v>29622559.17</v>
      </c>
      <c r="Z324" s="21" t="n">
        <v>1.31609632</v>
      </c>
      <c r="AA324" s="22" t="n">
        <v>0.000108</v>
      </c>
      <c r="AB324" s="23" t="n">
        <v>28543027.98</v>
      </c>
      <c r="AC324" s="21" t="n">
        <v>1.00684119</v>
      </c>
      <c r="AD324" s="22" t="n">
        <v>0.000187</v>
      </c>
      <c r="AE324" s="23" t="n">
        <v>880756.1</v>
      </c>
      <c r="AF324" s="21" t="n">
        <v>1.47553238</v>
      </c>
      <c r="AG324" s="22" t="n">
        <v>0.000145</v>
      </c>
      <c r="AH324" s="23" t="n">
        <v>20215388.29</v>
      </c>
      <c r="AI324" s="21" t="n">
        <v>5965.06211653</v>
      </c>
      <c r="AJ324" s="22" t="n">
        <v>0.000159</v>
      </c>
      <c r="AK324" s="23" t="n">
        <v>71867068.38</v>
      </c>
    </row>
    <row r="325">
      <c r="A325" s="20" t="n">
        <v>45986</v>
      </c>
      <c r="B325" s="21" t="n">
        <v>1.14344583</v>
      </c>
      <c r="C325" s="22" t="n">
        <v>0.000126</v>
      </c>
      <c r="D325" s="23" t="n">
        <v>135369096.52</v>
      </c>
      <c r="E325" s="21" t="n">
        <v>1039.06927217</v>
      </c>
      <c r="F325" s="22" t="n">
        <v>0.000236</v>
      </c>
      <c r="G325" s="23" t="n">
        <v>669337253.05</v>
      </c>
      <c r="H325" s="21" t="n">
        <v>1234.68802296</v>
      </c>
      <c r="I325" s="22" t="n">
        <v>0.000219</v>
      </c>
      <c r="J325" s="23" t="n">
        <v>27640960.77</v>
      </c>
      <c r="K325" s="21" t="n">
        <v>978.55476214</v>
      </c>
      <c r="L325" s="22" t="n">
        <v>-0.000214</v>
      </c>
      <c r="M325" s="23" t="n">
        <v>15551192.28</v>
      </c>
      <c r="N325" s="21" t="n">
        <v>1005.63732455</v>
      </c>
      <c r="O325" s="22" t="n">
        <v>0.000418</v>
      </c>
      <c r="P325" s="23" t="n">
        <v>4886391.76</v>
      </c>
      <c r="T325" s="21" t="n">
        <v>1.37216582</v>
      </c>
      <c r="U325" s="22" t="n">
        <v>0.00011</v>
      </c>
      <c r="V325" s="23" t="n">
        <v>76698137.45</v>
      </c>
      <c r="W325" s="21" t="n">
        <v>1.50567522</v>
      </c>
      <c r="X325" s="22" t="n">
        <v>0.000165</v>
      </c>
      <c r="Y325" s="23" t="n">
        <v>29500858.66</v>
      </c>
      <c r="Z325" s="21" t="n">
        <v>1.31595381</v>
      </c>
      <c r="AA325" s="22" t="n">
        <v>0.000108</v>
      </c>
      <c r="AB325" s="23" t="n">
        <v>28545251.95</v>
      </c>
      <c r="AC325" s="21" t="n">
        <v>1.00665249</v>
      </c>
      <c r="AD325" s="22" t="n">
        <v>0.00019</v>
      </c>
      <c r="AE325" s="23" t="n">
        <v>879991.14</v>
      </c>
      <c r="AF325" s="21" t="n">
        <v>1.47531863</v>
      </c>
      <c r="AG325" s="22" t="n">
        <v>0.000145</v>
      </c>
      <c r="AH325" s="23" t="n">
        <v>20201461.42</v>
      </c>
      <c r="AI325" s="21" t="n">
        <v>5964.11157869</v>
      </c>
      <c r="AJ325" s="22" t="n">
        <v>9.8e-05</v>
      </c>
      <c r="AK325" s="23" t="n">
        <v>71855616.3</v>
      </c>
    </row>
    <row r="326">
      <c r="A326" s="20" t="n">
        <v>45985</v>
      </c>
      <c r="B326" s="21" t="n">
        <v>1.14330144</v>
      </c>
      <c r="C326" s="22" t="n">
        <v>0.00012</v>
      </c>
      <c r="D326" s="23" t="n">
        <v>135262579.7</v>
      </c>
      <c r="E326" s="21" t="n">
        <v>1038.82449901</v>
      </c>
      <c r="F326" s="22" t="n">
        <v>0.000241</v>
      </c>
      <c r="G326" s="23" t="n">
        <v>669179577.53</v>
      </c>
      <c r="H326" s="21" t="n">
        <v>1234.41795372</v>
      </c>
      <c r="I326" s="22" t="n">
        <v>0.000219</v>
      </c>
      <c r="J326" s="23" t="n">
        <v>27634914.73</v>
      </c>
      <c r="K326" s="21" t="n">
        <v>978.76400768</v>
      </c>
      <c r="L326" s="22" t="n">
        <v>-0.000214</v>
      </c>
      <c r="M326" s="23" t="n">
        <v>15554517.61</v>
      </c>
      <c r="N326" s="21" t="n">
        <v>1005.21688002</v>
      </c>
      <c r="O326" s="22" t="n">
        <v>0.000418</v>
      </c>
      <c r="P326" s="23" t="n">
        <v>4884348.82</v>
      </c>
      <c r="T326" s="21" t="n">
        <v>1.3720149</v>
      </c>
      <c r="U326" s="22" t="n">
        <v>0.00011</v>
      </c>
      <c r="V326" s="23" t="n">
        <v>76835210.61</v>
      </c>
      <c r="W326" s="21" t="n">
        <v>1.50542608</v>
      </c>
      <c r="X326" s="22" t="n">
        <v>0.000166</v>
      </c>
      <c r="Y326" s="23" t="n">
        <v>29585719.84</v>
      </c>
      <c r="Z326" s="21" t="n">
        <v>1.31581226</v>
      </c>
      <c r="AA326" s="22" t="n">
        <v>0.000104</v>
      </c>
      <c r="AB326" s="23" t="n">
        <v>29044357.46</v>
      </c>
      <c r="AC326" s="21" t="n">
        <v>1.00646103</v>
      </c>
      <c r="AD326" s="22" t="n">
        <v>0.000191</v>
      </c>
      <c r="AE326" s="23" t="n">
        <v>863791.8199999999</v>
      </c>
      <c r="AF326" s="21" t="n">
        <v>1.47510491</v>
      </c>
      <c r="AG326" s="22" t="n">
        <v>0.000137</v>
      </c>
      <c r="AH326" s="23" t="n">
        <v>20197985.04</v>
      </c>
      <c r="AI326" s="21" t="n">
        <v>5963.52846614</v>
      </c>
      <c r="AJ326" s="22" t="n">
        <v>0.000159</v>
      </c>
      <c r="AK326" s="23" t="n">
        <v>71848590.95999999</v>
      </c>
    </row>
    <row r="327">
      <c r="A327" s="20" t="n">
        <v>45984</v>
      </c>
      <c r="B327" s="21" t="n">
        <v>1.14316444</v>
      </c>
      <c r="C327" s="22" t="n">
        <v>0.000125</v>
      </c>
      <c r="D327" s="23" t="n">
        <v>138958031.05</v>
      </c>
      <c r="E327" s="21" t="n">
        <v>1038.57456196</v>
      </c>
      <c r="F327" s="22" t="n">
        <v>0.000236</v>
      </c>
      <c r="G327" s="23" t="n">
        <v>669018575.58</v>
      </c>
      <c r="H327" s="21" t="n">
        <v>1234.14787645</v>
      </c>
      <c r="I327" s="22" t="n">
        <v>0.000219</v>
      </c>
      <c r="J327" s="23" t="n">
        <v>27628868.51</v>
      </c>
      <c r="K327" s="21" t="n">
        <v>978.9732563600001</v>
      </c>
      <c r="L327" s="22" t="n">
        <v>-0.000214</v>
      </c>
      <c r="M327" s="23" t="n">
        <v>15557842.99</v>
      </c>
      <c r="N327" s="21" t="n">
        <v>1004.79641078</v>
      </c>
      <c r="O327" s="22" t="n">
        <v>0.000419</v>
      </c>
      <c r="P327" s="23" t="n">
        <v>4882305.76</v>
      </c>
      <c r="T327" s="21" t="n">
        <v>1.37186405</v>
      </c>
      <c r="U327" s="22" t="n">
        <v>0.00011</v>
      </c>
      <c r="V327" s="23" t="n">
        <v>76784591.22</v>
      </c>
      <c r="W327" s="21" t="n">
        <v>1.50517665</v>
      </c>
      <c r="X327" s="22" t="n">
        <v>0.000166</v>
      </c>
      <c r="Y327" s="23" t="n">
        <v>29574818.98</v>
      </c>
      <c r="Z327" s="21" t="n">
        <v>1.31567579</v>
      </c>
      <c r="AA327" s="22" t="n">
        <v>0.000108</v>
      </c>
      <c r="AB327" s="23" t="n">
        <v>29400072.91</v>
      </c>
      <c r="AC327" s="21" t="n">
        <v>1.00626925</v>
      </c>
      <c r="AD327" s="22" t="n">
        <v>0.000191</v>
      </c>
      <c r="AE327" s="23" t="n">
        <v>861527.63</v>
      </c>
      <c r="AF327" s="21" t="n">
        <v>1.47490328</v>
      </c>
      <c r="AG327" s="22" t="n">
        <v>0.000137</v>
      </c>
      <c r="AH327" s="23" t="n">
        <v>20190624.84</v>
      </c>
      <c r="AI327" s="21" t="n">
        <v>5962.57832005</v>
      </c>
      <c r="AJ327" s="22" t="n">
        <v>0.000368</v>
      </c>
      <c r="AK327" s="23" t="n">
        <v>71837143.59999999</v>
      </c>
    </row>
    <row r="328">
      <c r="A328" s="20" t="n">
        <v>45983</v>
      </c>
      <c r="B328" s="21" t="n">
        <v>1.14302172</v>
      </c>
      <c r="C328" s="22" t="n">
        <v>0.000125</v>
      </c>
      <c r="D328" s="23" t="n">
        <v>138940683.21</v>
      </c>
      <c r="E328" s="21" t="n">
        <v>1038.32991395</v>
      </c>
      <c r="F328" s="22" t="n">
        <v>0.000236</v>
      </c>
      <c r="G328" s="23" t="n">
        <v>668860980.67</v>
      </c>
      <c r="H328" s="21" t="n">
        <v>1233.87779158</v>
      </c>
      <c r="I328" s="22" t="n">
        <v>0.000219</v>
      </c>
      <c r="J328" s="23" t="n">
        <v>27622822.12</v>
      </c>
      <c r="K328" s="21" t="n">
        <v>979.18250818</v>
      </c>
      <c r="L328" s="22" t="n">
        <v>-0.000214</v>
      </c>
      <c r="M328" s="23" t="n">
        <v>15561168.42</v>
      </c>
      <c r="N328" s="21" t="n">
        <v>1004.37591686</v>
      </c>
      <c r="O328" s="22" t="n">
        <v>0.000419</v>
      </c>
      <c r="P328" s="23" t="n">
        <v>4880262.58</v>
      </c>
      <c r="T328" s="21" t="n">
        <v>1.3717132</v>
      </c>
      <c r="U328" s="22" t="n">
        <v>0.00011</v>
      </c>
      <c r="V328" s="23" t="n">
        <v>76776148.31999999</v>
      </c>
      <c r="W328" s="21" t="n">
        <v>1.50492755</v>
      </c>
      <c r="X328" s="22" t="n">
        <v>0.000165</v>
      </c>
      <c r="Y328" s="23" t="n">
        <v>29602848.2</v>
      </c>
      <c r="Z328" s="21" t="n">
        <v>1.31553385</v>
      </c>
      <c r="AA328" s="22" t="n">
        <v>0.000108</v>
      </c>
      <c r="AB328" s="23" t="n">
        <v>29399133.88</v>
      </c>
      <c r="AC328" s="21" t="n">
        <v>1.00607751</v>
      </c>
      <c r="AD328" s="22" t="n">
        <v>0.000191</v>
      </c>
      <c r="AE328" s="23" t="n">
        <v>861363.47</v>
      </c>
      <c r="AF328" s="21" t="n">
        <v>1.47470169</v>
      </c>
      <c r="AG328" s="22" t="n">
        <v>6e-05</v>
      </c>
      <c r="AH328" s="23" t="n">
        <v>20188871.1</v>
      </c>
      <c r="AI328" s="21" t="n">
        <v>5960.38307188</v>
      </c>
      <c r="AJ328" s="22" t="n">
        <v>0.000159</v>
      </c>
      <c r="AK328" s="23" t="n">
        <v>71810695.25</v>
      </c>
    </row>
    <row r="329">
      <c r="A329" s="20" t="n">
        <v>45982</v>
      </c>
      <c r="B329" s="21" t="n">
        <v>1.14287898</v>
      </c>
      <c r="C329" s="22" t="n">
        <v>0.000119</v>
      </c>
      <c r="D329" s="23" t="n">
        <v>138923331.75</v>
      </c>
      <c r="E329" s="21" t="n">
        <v>1038.08538689</v>
      </c>
      <c r="F329" s="22" t="n">
        <v>0.000238</v>
      </c>
      <c r="G329" s="23" t="n">
        <v>668703463.67</v>
      </c>
      <c r="H329" s="21" t="n">
        <v>1233.60769911</v>
      </c>
      <c r="I329" s="22" t="n">
        <v>0.000219</v>
      </c>
      <c r="J329" s="23" t="n">
        <v>27616775.56</v>
      </c>
      <c r="K329" s="21" t="n">
        <v>979.39176315</v>
      </c>
      <c r="L329" s="22" t="n">
        <v>-0.000214</v>
      </c>
      <c r="M329" s="23" t="n">
        <v>15564493.9</v>
      </c>
      <c r="N329" s="21" t="n">
        <v>1003.95540029</v>
      </c>
      <c r="O329" s="22" t="n">
        <v>0.000419</v>
      </c>
      <c r="P329" s="23" t="n">
        <v>4878219.29</v>
      </c>
      <c r="T329" s="21" t="n">
        <v>1.37156237</v>
      </c>
      <c r="U329" s="22" t="n">
        <v>0.00011</v>
      </c>
      <c r="V329" s="23" t="n">
        <v>76767705.81999999</v>
      </c>
      <c r="W329" s="21" t="n">
        <v>1.50467871</v>
      </c>
      <c r="X329" s="22" t="n">
        <v>0.000167</v>
      </c>
      <c r="Y329" s="23" t="n">
        <v>29638902.85</v>
      </c>
      <c r="Z329" s="21" t="n">
        <v>1.3153919</v>
      </c>
      <c r="AA329" s="22" t="n">
        <v>0.000108</v>
      </c>
      <c r="AB329" s="23" t="n">
        <v>29395961.62</v>
      </c>
      <c r="AC329" s="21" t="n">
        <v>1.0058858</v>
      </c>
      <c r="AD329" s="22" t="n">
        <v>0.000191</v>
      </c>
      <c r="AE329" s="23" t="n">
        <v>861199.33</v>
      </c>
      <c r="AF329" s="21" t="n">
        <v>1.47461348</v>
      </c>
      <c r="AG329" s="22" t="n">
        <v>5.7e-05</v>
      </c>
      <c r="AH329" s="23" t="n">
        <v>20187663.5</v>
      </c>
      <c r="AI329" s="21" t="n">
        <v>5959.43283948</v>
      </c>
      <c r="AJ329" s="22" t="n">
        <v>0.000159</v>
      </c>
      <c r="AK329" s="23" t="n">
        <v>71799246.84999999</v>
      </c>
    </row>
    <row r="330">
      <c r="A330" s="20" t="n">
        <v>45981</v>
      </c>
      <c r="B330" s="21" t="n">
        <v>1.14274336</v>
      </c>
      <c r="C330" s="22" t="n">
        <v>0.000128</v>
      </c>
      <c r="D330" s="23" t="n">
        <v>143227838.33</v>
      </c>
      <c r="E330" s="21" t="n">
        <v>1037.83858429</v>
      </c>
      <c r="F330" s="22" t="n">
        <v>0.000208</v>
      </c>
      <c r="G330" s="23" t="n">
        <v>668544480.84</v>
      </c>
      <c r="H330" s="21" t="n">
        <v>1233.33759861</v>
      </c>
      <c r="I330" s="22" t="n">
        <v>0.000219</v>
      </c>
      <c r="J330" s="23" t="n">
        <v>27610728.82</v>
      </c>
      <c r="K330" s="21" t="n">
        <v>979.60102127</v>
      </c>
      <c r="L330" s="22" t="n">
        <v>-0.000214</v>
      </c>
      <c r="M330" s="23" t="n">
        <v>15567819.43</v>
      </c>
      <c r="N330" s="21" t="n">
        <v>1003.53486108</v>
      </c>
      <c r="O330" s="22" t="n">
        <v>0.000419</v>
      </c>
      <c r="P330" s="23" t="n">
        <v>4876175.89</v>
      </c>
      <c r="T330" s="21" t="n">
        <v>1.37141127</v>
      </c>
      <c r="U330" s="22" t="n">
        <v>0.00011</v>
      </c>
      <c r="V330" s="23" t="n">
        <v>76592898.37</v>
      </c>
      <c r="W330" s="21" t="n">
        <v>1.50442796</v>
      </c>
      <c r="X330" s="22" t="n">
        <v>0.000182</v>
      </c>
      <c r="Y330" s="23" t="n">
        <v>29640155.62</v>
      </c>
      <c r="Z330" s="21" t="n">
        <v>1.31524989</v>
      </c>
      <c r="AA330" s="22" t="n">
        <v>0.000105</v>
      </c>
      <c r="AB330" s="23" t="n">
        <v>29354392.18</v>
      </c>
      <c r="AC330" s="21" t="n">
        <v>1.00569374</v>
      </c>
      <c r="AD330" s="22" t="n">
        <v>0.000192</v>
      </c>
      <c r="AE330" s="23" t="n">
        <v>859035.28</v>
      </c>
      <c r="AF330" s="21" t="n">
        <v>1.47452984</v>
      </c>
      <c r="AG330" s="22" t="n">
        <v>0.000141</v>
      </c>
      <c r="AH330" s="23" t="n">
        <v>20184718.55</v>
      </c>
      <c r="AI330" s="21" t="n">
        <v>5958.48261952</v>
      </c>
      <c r="AJ330" s="22" t="n">
        <v>0.000156</v>
      </c>
      <c r="AK330" s="23" t="n">
        <v>71787798.59999999</v>
      </c>
    </row>
    <row r="331">
      <c r="A331" s="20" t="n">
        <v>45980</v>
      </c>
      <c r="B331" s="21" t="n">
        <v>1.14259682</v>
      </c>
      <c r="C331" s="22" t="n">
        <v>0.000123</v>
      </c>
      <c r="D331" s="23" t="n">
        <v>143985993.27</v>
      </c>
      <c r="E331" s="21" t="n">
        <v>1037.62326989</v>
      </c>
      <c r="F331" s="22" t="n">
        <v>0.000236</v>
      </c>
      <c r="G331" s="23" t="n">
        <v>663885894.8</v>
      </c>
      <c r="H331" s="21" t="n">
        <v>1233.06749051</v>
      </c>
      <c r="I331" s="22" t="n">
        <v>0.000219</v>
      </c>
      <c r="J331" s="23" t="n">
        <v>27604681.91</v>
      </c>
      <c r="K331" s="21" t="n">
        <v>979.81028316</v>
      </c>
      <c r="L331" s="22" t="n">
        <v>-0.000594</v>
      </c>
      <c r="M331" s="23" t="n">
        <v>15571145.02</v>
      </c>
      <c r="N331" s="21" t="n">
        <v>1003.11429512</v>
      </c>
      <c r="O331" s="22" t="n">
        <v>0.000421</v>
      </c>
      <c r="P331" s="23" t="n">
        <v>4874132.36</v>
      </c>
      <c r="T331" s="21" t="n">
        <v>1.37125993</v>
      </c>
      <c r="U331" s="22" t="n">
        <v>0.00011</v>
      </c>
      <c r="V331" s="23" t="n">
        <v>76589287.56</v>
      </c>
      <c r="W331" s="21" t="n">
        <v>1.50415467</v>
      </c>
      <c r="X331" s="22" t="n">
        <v>0.000163</v>
      </c>
      <c r="Y331" s="23" t="n">
        <v>29544160.65</v>
      </c>
      <c r="Z331" s="21" t="n">
        <v>1.31511194</v>
      </c>
      <c r="AA331" s="22" t="n">
        <v>0.000105</v>
      </c>
      <c r="AB331" s="23" t="n">
        <v>29327310.86</v>
      </c>
      <c r="AC331" s="21" t="n">
        <v>1.00550095</v>
      </c>
      <c r="AD331" s="22" t="n">
        <v>0.000192</v>
      </c>
      <c r="AE331" s="23" t="n">
        <v>854571.4300000001</v>
      </c>
      <c r="AF331" s="21" t="n">
        <v>1.47432171</v>
      </c>
      <c r="AG331" s="22" t="n">
        <v>0.000141</v>
      </c>
      <c r="AH331" s="23" t="n">
        <v>20181569.52</v>
      </c>
      <c r="AI331" s="21" t="n">
        <v>5957.55278718</v>
      </c>
      <c r="AJ331" s="22" t="n">
        <v>0.000158</v>
      </c>
      <c r="AK331" s="23" t="n">
        <v>71776595.98</v>
      </c>
    </row>
    <row r="332">
      <c r="A332" s="20" t="n">
        <v>45979</v>
      </c>
      <c r="B332" s="21" t="n">
        <v>1.14245686</v>
      </c>
      <c r="C332" s="22" t="n">
        <v>0.000131</v>
      </c>
      <c r="D332" s="23" t="n">
        <v>144372747.47</v>
      </c>
      <c r="E332" s="21" t="n">
        <v>1037.37866449</v>
      </c>
      <c r="F332" s="22" t="n">
        <v>0.000236</v>
      </c>
      <c r="G332" s="23" t="n">
        <v>663729392.84</v>
      </c>
      <c r="H332" s="21" t="n">
        <v>1232.79737437</v>
      </c>
      <c r="I332" s="22" t="n">
        <v>0.007107</v>
      </c>
      <c r="J332" s="23" t="n">
        <v>27598634.82</v>
      </c>
      <c r="K332" s="21" t="n">
        <v>980.39280644</v>
      </c>
      <c r="L332" s="22" t="n">
        <v>-0.000213</v>
      </c>
      <c r="M332" s="23" t="n">
        <v>15580402.48</v>
      </c>
      <c r="N332" s="21" t="n">
        <v>1002.69178432</v>
      </c>
      <c r="O332" s="22" t="n">
        <v>0.000422</v>
      </c>
      <c r="P332" s="23" t="n">
        <v>4872079.38</v>
      </c>
      <c r="T332" s="21" t="n">
        <v>1.37110889</v>
      </c>
      <c r="U332" s="22" t="n">
        <v>0.00011</v>
      </c>
      <c r="V332" s="23" t="n">
        <v>76161337.72</v>
      </c>
      <c r="W332" s="21" t="n">
        <v>1.5039101</v>
      </c>
      <c r="X332" s="22" t="n">
        <v>0.000163</v>
      </c>
      <c r="Y332" s="23" t="n">
        <v>29515646.23</v>
      </c>
      <c r="Z332" s="21" t="n">
        <v>1.31497357</v>
      </c>
      <c r="AA332" s="22" t="n">
        <v>0.000105</v>
      </c>
      <c r="AB332" s="23" t="n">
        <v>29111182.59</v>
      </c>
      <c r="AC332" s="21" t="n">
        <v>1.00530799</v>
      </c>
      <c r="AD332" s="22" t="n">
        <v>0.000195</v>
      </c>
      <c r="AE332" s="23" t="n">
        <v>853407.63</v>
      </c>
      <c r="AF332" s="21" t="n">
        <v>1.47411361</v>
      </c>
      <c r="AG332" s="22" t="n">
        <v>0.000141</v>
      </c>
      <c r="AH332" s="23" t="n">
        <v>20177671.05</v>
      </c>
      <c r="AI332" s="21" t="n">
        <v>5956.61148738</v>
      </c>
      <c r="AJ332" s="22" t="n">
        <v>0.000155</v>
      </c>
      <c r="AK332" s="23" t="n">
        <v>71765255.2</v>
      </c>
    </row>
    <row r="333">
      <c r="A333" s="20" t="n">
        <v>45978</v>
      </c>
      <c r="B333" s="21" t="n">
        <v>1.14230769</v>
      </c>
      <c r="C333" s="22" t="n">
        <v>0.000126</v>
      </c>
      <c r="D333" s="23" t="n">
        <v>141613833.2</v>
      </c>
      <c r="E333" s="21" t="n">
        <v>1037.13405451</v>
      </c>
      <c r="F333" s="22" t="n">
        <v>0.000241</v>
      </c>
      <c r="G333" s="23" t="n">
        <v>663572887.95</v>
      </c>
      <c r="H333" s="21" t="n">
        <v>1224.09810426</v>
      </c>
      <c r="I333" s="22" t="n">
        <v>0.00012</v>
      </c>
      <c r="J333" s="23" t="n">
        <v>27403884.26</v>
      </c>
      <c r="K333" s="21" t="n">
        <v>980.60208029</v>
      </c>
      <c r="L333" s="22" t="n">
        <v>-0.000213</v>
      </c>
      <c r="M333" s="23" t="n">
        <v>15583728.26</v>
      </c>
      <c r="N333" s="21" t="n">
        <v>1002.26925087</v>
      </c>
      <c r="O333" s="22" t="n">
        <v>0.000422</v>
      </c>
      <c r="P333" s="23" t="n">
        <v>4870026.29</v>
      </c>
      <c r="T333" s="21" t="n">
        <v>1.37095795</v>
      </c>
      <c r="U333" s="22" t="n">
        <v>0.00011</v>
      </c>
      <c r="V333" s="23" t="n">
        <v>76188382.86</v>
      </c>
      <c r="W333" s="21" t="n">
        <v>1.50366515</v>
      </c>
      <c r="X333" s="22" t="n">
        <v>0.000167</v>
      </c>
      <c r="Y333" s="23" t="n">
        <v>29345475.8</v>
      </c>
      <c r="Z333" s="21" t="n">
        <v>1.31483554</v>
      </c>
      <c r="AA333" s="22" t="n">
        <v>0.000105</v>
      </c>
      <c r="AB333" s="23" t="n">
        <v>29052002.74</v>
      </c>
      <c r="AC333" s="21" t="n">
        <v>1.0051118</v>
      </c>
      <c r="AD333" s="22" t="n">
        <v>0.000191</v>
      </c>
      <c r="AE333" s="23" t="n">
        <v>813148.91</v>
      </c>
      <c r="AF333" s="21" t="n">
        <v>1.47390554</v>
      </c>
      <c r="AG333" s="22" t="n">
        <v>0.000141</v>
      </c>
      <c r="AH333" s="23" t="n">
        <v>20174822.99</v>
      </c>
      <c r="AI333" s="21" t="n">
        <v>5955.68885707</v>
      </c>
      <c r="AJ333" s="22" t="n">
        <v>0.000157</v>
      </c>
      <c r="AK333" s="23" t="n">
        <v>71754139.34999999</v>
      </c>
    </row>
    <row r="334">
      <c r="A334" s="20" t="n">
        <v>45977</v>
      </c>
      <c r="B334" s="21" t="n">
        <v>1.14216327</v>
      </c>
      <c r="C334" s="22" t="n">
        <v>0.000126</v>
      </c>
      <c r="D334" s="23" t="n">
        <v>138064255.55</v>
      </c>
      <c r="E334" s="21" t="n">
        <v>1036.88444717</v>
      </c>
      <c r="F334" s="22" t="n">
        <v>0.000236</v>
      </c>
      <c r="G334" s="23" t="n">
        <v>663413185.6799999</v>
      </c>
      <c r="H334" s="21" t="n">
        <v>1223.95094564</v>
      </c>
      <c r="I334" s="22" t="n">
        <v>0.00012</v>
      </c>
      <c r="J334" s="23" t="n">
        <v>27400589.82</v>
      </c>
      <c r="K334" s="21" t="n">
        <v>980.81135729</v>
      </c>
      <c r="L334" s="22" t="n">
        <v>-0.000213</v>
      </c>
      <c r="M334" s="23" t="n">
        <v>15587054.09</v>
      </c>
      <c r="N334" s="21" t="n">
        <v>1001.84669274</v>
      </c>
      <c r="O334" s="22" t="n">
        <v>0.000422</v>
      </c>
      <c r="P334" s="23" t="n">
        <v>4867973.08</v>
      </c>
      <c r="T334" s="21" t="n">
        <v>1.3708068</v>
      </c>
      <c r="U334" s="22" t="n">
        <v>0.00011</v>
      </c>
      <c r="V334" s="23" t="n">
        <v>76545257.95</v>
      </c>
      <c r="W334" s="21" t="n">
        <v>1.50341442</v>
      </c>
      <c r="X334" s="22" t="n">
        <v>0.000163</v>
      </c>
      <c r="Y334" s="23" t="n">
        <v>29236077.93</v>
      </c>
      <c r="Z334" s="21" t="n">
        <v>1.31469754</v>
      </c>
      <c r="AA334" s="22" t="n">
        <v>0.000107</v>
      </c>
      <c r="AB334" s="23" t="n">
        <v>29058532.55</v>
      </c>
      <c r="AC334" s="21" t="n">
        <v>1.0049194</v>
      </c>
      <c r="AD334" s="22" t="n">
        <v>0.000191</v>
      </c>
      <c r="AE334" s="23" t="n">
        <v>812993.25</v>
      </c>
      <c r="AF334" s="21" t="n">
        <v>1.47369762</v>
      </c>
      <c r="AG334" s="22" t="n">
        <v>0.000141</v>
      </c>
      <c r="AH334" s="23" t="n">
        <v>20162453.32</v>
      </c>
      <c r="AI334" s="21" t="n">
        <v>5954.75376743</v>
      </c>
      <c r="AJ334" s="22" t="n">
        <v>0.000157</v>
      </c>
      <c r="AK334" s="23" t="n">
        <v>71742873.39</v>
      </c>
    </row>
    <row r="335">
      <c r="A335" s="20" t="n">
        <v>45976</v>
      </c>
      <c r="B335" s="21" t="n">
        <v>1.14201971</v>
      </c>
      <c r="C335" s="22" t="n">
        <v>0.000123</v>
      </c>
      <c r="D335" s="23" t="n">
        <v>138046902.23</v>
      </c>
      <c r="E335" s="21" t="n">
        <v>1036.64017088</v>
      </c>
      <c r="F335" s="22" t="n">
        <v>0.00024</v>
      </c>
      <c r="G335" s="23" t="n">
        <v>663256894.29</v>
      </c>
      <c r="H335" s="21" t="n">
        <v>1223.803783</v>
      </c>
      <c r="I335" s="22" t="n">
        <v>0.00012</v>
      </c>
      <c r="J335" s="23" t="n">
        <v>27397295.29</v>
      </c>
      <c r="K335" s="21" t="n">
        <v>981.02063743</v>
      </c>
      <c r="L335" s="22" t="n">
        <v>-0.000213</v>
      </c>
      <c r="M335" s="23" t="n">
        <v>15590379.97</v>
      </c>
      <c r="N335" s="21" t="n">
        <v>1001.42409485</v>
      </c>
      <c r="O335" s="22" t="n">
        <v>0.000422</v>
      </c>
      <c r="P335" s="23" t="n">
        <v>4865919.68</v>
      </c>
      <c r="T335" s="21" t="n">
        <v>1.37065578</v>
      </c>
      <c r="U335" s="22" t="n">
        <v>0.00011</v>
      </c>
      <c r="V335" s="23" t="n">
        <v>76536825.19</v>
      </c>
      <c r="W335" s="21" t="n">
        <v>1.50316895</v>
      </c>
      <c r="X335" s="22" t="n">
        <v>0.000163</v>
      </c>
      <c r="Y335" s="23" t="n">
        <v>29284565.83</v>
      </c>
      <c r="Z335" s="21" t="n">
        <v>1.31455656</v>
      </c>
      <c r="AA335" s="22" t="n">
        <v>0.000107</v>
      </c>
      <c r="AB335" s="23" t="n">
        <v>29062646.72</v>
      </c>
      <c r="AC335" s="21" t="n">
        <v>1.00472705</v>
      </c>
      <c r="AD335" s="22" t="n">
        <v>0.000191</v>
      </c>
      <c r="AE335" s="23" t="n">
        <v>812837.64</v>
      </c>
      <c r="AF335" s="21" t="n">
        <v>1.47348976</v>
      </c>
      <c r="AG335" s="22" t="n">
        <v>0.00014</v>
      </c>
      <c r="AH335" s="23" t="n">
        <v>20161473.5</v>
      </c>
      <c r="AI335" s="21" t="n">
        <v>5953.81867281</v>
      </c>
      <c r="AJ335" s="22" t="n">
        <v>0.000157</v>
      </c>
      <c r="AK335" s="23" t="n">
        <v>71731607.37</v>
      </c>
    </row>
    <row r="336">
      <c r="A336" s="20" t="n">
        <v>45975</v>
      </c>
      <c r="B336" s="21" t="n">
        <v>1.14187908</v>
      </c>
      <c r="C336" s="22" t="n">
        <v>0.000124</v>
      </c>
      <c r="D336" s="23" t="n">
        <v>138029903.64</v>
      </c>
      <c r="E336" s="21" t="n">
        <v>1036.39193467</v>
      </c>
      <c r="F336" s="22" t="n">
        <v>0.000225</v>
      </c>
      <c r="G336" s="23" t="n">
        <v>663098069.29</v>
      </c>
      <c r="H336" s="21" t="n">
        <v>1223.65661589</v>
      </c>
      <c r="I336" s="22" t="n">
        <v>0.00012</v>
      </c>
      <c r="J336" s="23" t="n">
        <v>27394000.66</v>
      </c>
      <c r="K336" s="21" t="n">
        <v>981.22992071</v>
      </c>
      <c r="L336" s="22" t="n">
        <v>-0.000213</v>
      </c>
      <c r="M336" s="23" t="n">
        <v>15593705.9</v>
      </c>
      <c r="N336" s="21" t="n">
        <v>1001.00150648</v>
      </c>
      <c r="O336" s="22" t="n">
        <v>0.000422</v>
      </c>
      <c r="P336" s="23" t="n">
        <v>4863866.32</v>
      </c>
      <c r="T336" s="21" t="n">
        <v>1.37050479</v>
      </c>
      <c r="U336" s="22" t="n">
        <v>0.000114</v>
      </c>
      <c r="V336" s="23" t="n">
        <v>76528393.48999999</v>
      </c>
      <c r="W336" s="21" t="n">
        <v>1.50292377</v>
      </c>
      <c r="X336" s="22" t="n">
        <v>0.000168</v>
      </c>
      <c r="Y336" s="23" t="n">
        <v>29306486.71</v>
      </c>
      <c r="Z336" s="21" t="n">
        <v>1.31441557</v>
      </c>
      <c r="AA336" s="22" t="n">
        <v>0.000107</v>
      </c>
      <c r="AB336" s="23" t="n">
        <v>29059529.67</v>
      </c>
      <c r="AC336" s="21" t="n">
        <v>1.00453476</v>
      </c>
      <c r="AD336" s="22" t="n">
        <v>0.000191</v>
      </c>
      <c r="AE336" s="23" t="n">
        <v>812682.0699999999</v>
      </c>
      <c r="AF336" s="21" t="n">
        <v>1.47328301</v>
      </c>
      <c r="AG336" s="22" t="n">
        <v>0.000132</v>
      </c>
      <c r="AH336" s="23" t="n">
        <v>20158644.58</v>
      </c>
      <c r="AI336" s="21" t="n">
        <v>5952.88346531</v>
      </c>
      <c r="AJ336" s="22" t="n">
        <v>0.000141</v>
      </c>
      <c r="AK336" s="23" t="n">
        <v>71720339.98999999</v>
      </c>
    </row>
    <row r="337">
      <c r="A337" s="20" t="n">
        <v>45974</v>
      </c>
      <c r="B337" s="21" t="n">
        <v>1.14173695</v>
      </c>
      <c r="C337" s="22" t="n">
        <v>0.000116</v>
      </c>
      <c r="D337" s="23" t="n">
        <v>138374679.62</v>
      </c>
      <c r="E337" s="21" t="n">
        <v>1036.15830002</v>
      </c>
      <c r="F337" s="22" t="n">
        <v>-0.018875</v>
      </c>
      <c r="G337" s="23" t="n">
        <v>662948586.5700001</v>
      </c>
      <c r="H337" s="21" t="n">
        <v>1223.509623</v>
      </c>
      <c r="I337" s="22" t="n">
        <v>0.00012</v>
      </c>
      <c r="J337" s="23" t="n">
        <v>27390709.93</v>
      </c>
      <c r="K337" s="21" t="n">
        <v>981.43920715</v>
      </c>
      <c r="L337" s="22" t="n">
        <v>-0.000213</v>
      </c>
      <c r="M337" s="23" t="n">
        <v>15597031.88</v>
      </c>
      <c r="N337" s="21" t="n">
        <v>1000.57887837</v>
      </c>
      <c r="O337" s="22" t="n">
        <v>0.000271</v>
      </c>
      <c r="P337" s="23" t="n">
        <v>4861812.77</v>
      </c>
      <c r="T337" s="21" t="n">
        <v>1.37034923</v>
      </c>
      <c r="U337" s="22" t="n">
        <v>0.000114</v>
      </c>
      <c r="V337" s="23" t="n">
        <v>75959756.94</v>
      </c>
      <c r="W337" s="21" t="n">
        <v>1.50267176</v>
      </c>
      <c r="X337" s="22" t="n">
        <v>0.000168</v>
      </c>
      <c r="Y337" s="23" t="n">
        <v>29271735.04</v>
      </c>
      <c r="Z337" s="21" t="n">
        <v>1.31427457</v>
      </c>
      <c r="AA337" s="22" t="n">
        <v>0.000107</v>
      </c>
      <c r="AB337" s="23" t="n">
        <v>29052639.78</v>
      </c>
      <c r="AC337" s="21" t="n">
        <v>1.00434246</v>
      </c>
      <c r="AD337" s="22" t="n">
        <v>0.000192</v>
      </c>
      <c r="AE337" s="23" t="n">
        <v>812226.5600000001</v>
      </c>
      <c r="AF337" s="21" t="n">
        <v>1.47308843</v>
      </c>
      <c r="AG337" s="22" t="n">
        <v>0.000132</v>
      </c>
      <c r="AH337" s="23" t="n">
        <v>20130856.3</v>
      </c>
      <c r="AI337" s="21" t="n">
        <v>5952.04536355</v>
      </c>
      <c r="AJ337" s="22" t="n">
        <v>4.7e-05</v>
      </c>
      <c r="AK337" s="23" t="n">
        <v>71710242.54000001</v>
      </c>
    </row>
    <row r="338">
      <c r="A338" s="20" t="n">
        <v>45973</v>
      </c>
      <c r="B338" s="21" t="n">
        <v>1.14160483</v>
      </c>
      <c r="C338" s="22" t="n">
        <v>0.000116</v>
      </c>
      <c r="D338" s="23" t="n">
        <v>137890970.2</v>
      </c>
      <c r="E338" s="21" t="n">
        <v>1056.09241566</v>
      </c>
      <c r="F338" s="22" t="n">
        <v>0.000233</v>
      </c>
      <c r="G338" s="23" t="n">
        <v>675702712.83</v>
      </c>
      <c r="H338" s="21" t="n">
        <v>1223.3625899</v>
      </c>
      <c r="I338" s="22" t="n">
        <v>0.00012</v>
      </c>
      <c r="J338" s="23" t="n">
        <v>27387418.3</v>
      </c>
      <c r="K338" s="21" t="n">
        <v>981.64849736</v>
      </c>
      <c r="L338" s="22" t="n">
        <v>-0.000213</v>
      </c>
      <c r="M338" s="23" t="n">
        <v>15600357.92</v>
      </c>
      <c r="N338" s="21" t="n">
        <v>1000.3080922</v>
      </c>
      <c r="O338" s="22" t="n">
        <v>0.000271</v>
      </c>
      <c r="P338" s="23" t="n">
        <v>4860497.02</v>
      </c>
      <c r="T338" s="21" t="n">
        <v>1.37019363</v>
      </c>
      <c r="U338" s="22" t="n">
        <v>0.000113</v>
      </c>
      <c r="V338" s="23" t="n">
        <v>76032386.54000001</v>
      </c>
      <c r="W338" s="21" t="n">
        <v>1.50241941</v>
      </c>
      <c r="X338" s="22" t="n">
        <v>0.000169</v>
      </c>
      <c r="Y338" s="23" t="n">
        <v>29257820.78</v>
      </c>
      <c r="Z338" s="21" t="n">
        <v>1.31413351</v>
      </c>
      <c r="AA338" s="22" t="n">
        <v>0.000107</v>
      </c>
      <c r="AB338" s="23" t="n">
        <v>29040974.5</v>
      </c>
      <c r="AC338" s="21" t="n">
        <v>1.00415011</v>
      </c>
      <c r="AD338" s="22" t="n">
        <v>0.000198</v>
      </c>
      <c r="AE338" s="23" t="n">
        <v>811571.1</v>
      </c>
      <c r="AF338" s="21" t="n">
        <v>1.47289375</v>
      </c>
      <c r="AG338" s="22" t="n">
        <v>0.000136</v>
      </c>
      <c r="AH338" s="23" t="n">
        <v>20128195.85</v>
      </c>
      <c r="AI338" s="21" t="n">
        <v>5951.76710491</v>
      </c>
      <c r="AJ338" s="22" t="n">
        <v>3.6e-05</v>
      </c>
      <c r="AK338" s="23" t="n">
        <v>71706890.08</v>
      </c>
    </row>
    <row r="339">
      <c r="A339" s="20" t="n">
        <v>45972</v>
      </c>
      <c r="B339" s="21" t="n">
        <v>1.14147219</v>
      </c>
      <c r="C339" s="22" t="n">
        <v>0.000117</v>
      </c>
      <c r="D339" s="23" t="n">
        <v>138479359.17</v>
      </c>
      <c r="E339" s="21" t="n">
        <v>1055.84639628</v>
      </c>
      <c r="F339" s="22" t="n">
        <v>0.000233</v>
      </c>
      <c r="G339" s="23" t="n">
        <v>675545306.1900001</v>
      </c>
      <c r="H339" s="21" t="n">
        <v>1223.21555278</v>
      </c>
      <c r="I339" s="22" t="n">
        <v>0.000102</v>
      </c>
      <c r="J339" s="23" t="n">
        <v>27384126.58</v>
      </c>
      <c r="K339" s="21" t="n">
        <v>981.85779008</v>
      </c>
      <c r="L339" s="22" t="n">
        <v>-0.000213</v>
      </c>
      <c r="M339" s="23" t="n">
        <v>15603684</v>
      </c>
      <c r="N339" s="21" t="n">
        <v>1000.03728957</v>
      </c>
      <c r="O339" s="22" t="n">
        <v>0.000271</v>
      </c>
      <c r="P339" s="23" t="n">
        <v>4859181.19</v>
      </c>
      <c r="T339" s="21" t="n">
        <v>1.37003871</v>
      </c>
      <c r="U339" s="22" t="n">
        <v>0.000113</v>
      </c>
      <c r="V339" s="23" t="n">
        <v>76741063.06</v>
      </c>
      <c r="W339" s="21" t="n">
        <v>1.50216623</v>
      </c>
      <c r="X339" s="22" t="n">
        <v>0.000162</v>
      </c>
      <c r="Y339" s="23" t="n">
        <v>29209452.56</v>
      </c>
      <c r="Z339" s="21" t="n">
        <v>1.31399249</v>
      </c>
      <c r="AA339" s="22" t="n">
        <v>0.000106</v>
      </c>
      <c r="AB339" s="23" t="n">
        <v>29034858.43</v>
      </c>
      <c r="AC339" s="21" t="n">
        <v>1.00395098</v>
      </c>
      <c r="AD339" s="22" t="n">
        <v>0.0002</v>
      </c>
      <c r="AE339" s="23" t="n">
        <v>779916.4</v>
      </c>
      <c r="AF339" s="21" t="n">
        <v>1.47269309</v>
      </c>
      <c r="AG339" s="22" t="n">
        <v>0.000132</v>
      </c>
      <c r="AH339" s="23" t="n">
        <v>20125353.7</v>
      </c>
      <c r="AI339" s="21" t="n">
        <v>5951.55336321</v>
      </c>
      <c r="AJ339" s="22" t="n">
        <v>0.000157</v>
      </c>
      <c r="AK339" s="23" t="n">
        <v>71704314.92</v>
      </c>
    </row>
    <row r="340">
      <c r="A340" s="20" t="n">
        <v>45971</v>
      </c>
      <c r="B340" s="21" t="n">
        <v>1.14133869</v>
      </c>
      <c r="C340" s="22" t="n">
        <v>0.000117</v>
      </c>
      <c r="D340" s="23" t="n">
        <v>137843144.74</v>
      </c>
      <c r="E340" s="21" t="n">
        <v>1055.60016758</v>
      </c>
      <c r="F340" s="22" t="n">
        <v>0.000233</v>
      </c>
      <c r="G340" s="23" t="n">
        <v>675387765.62</v>
      </c>
      <c r="H340" s="21" t="n">
        <v>1223.09084647</v>
      </c>
      <c r="I340" s="22" t="n">
        <v>0.00012</v>
      </c>
      <c r="J340" s="23" t="n">
        <v>27381334.78</v>
      </c>
      <c r="K340" s="21" t="n">
        <v>982.06708658</v>
      </c>
      <c r="L340" s="22" t="n">
        <v>-0.000213</v>
      </c>
      <c r="M340" s="23" t="n">
        <v>15607010.14</v>
      </c>
      <c r="N340" s="21" t="n">
        <v>999.76647253</v>
      </c>
      <c r="O340" s="22" t="n">
        <v>0.000271</v>
      </c>
      <c r="P340" s="23" t="n">
        <v>4857865.29</v>
      </c>
      <c r="T340" s="21" t="n">
        <v>1.36988347</v>
      </c>
      <c r="U340" s="22" t="n">
        <v>0.000114</v>
      </c>
      <c r="V340" s="23" t="n">
        <v>76613583.62</v>
      </c>
      <c r="W340" s="21" t="n">
        <v>1.50192292</v>
      </c>
      <c r="X340" s="22" t="n">
        <v>0.000169</v>
      </c>
      <c r="Y340" s="23" t="n">
        <v>29080321.5</v>
      </c>
      <c r="Z340" s="21" t="n">
        <v>1.31385266</v>
      </c>
      <c r="AA340" s="22" t="n">
        <v>0.000106</v>
      </c>
      <c r="AB340" s="23" t="n">
        <v>28543870.58</v>
      </c>
      <c r="AC340" s="21" t="n">
        <v>1.00374988</v>
      </c>
      <c r="AD340" s="22" t="n">
        <v>0.001226</v>
      </c>
      <c r="AE340" s="23" t="n">
        <v>767661.63</v>
      </c>
      <c r="AF340" s="21" t="n">
        <v>1.4724984</v>
      </c>
      <c r="AG340" s="22" t="n">
        <v>0.000121</v>
      </c>
      <c r="AH340" s="23" t="n">
        <v>20127392.5</v>
      </c>
      <c r="AI340" s="21" t="n">
        <v>5950.61837732</v>
      </c>
      <c r="AJ340" s="22" t="n">
        <v>0.000157</v>
      </c>
      <c r="AK340" s="23" t="n">
        <v>71693050.20999999</v>
      </c>
    </row>
    <row r="341">
      <c r="A341" s="20" t="n">
        <v>45970</v>
      </c>
      <c r="B341" s="21" t="n">
        <v>1.14120525</v>
      </c>
      <c r="C341" s="22" t="n">
        <v>0.000121</v>
      </c>
      <c r="D341" s="23" t="n">
        <v>137038680</v>
      </c>
      <c r="E341" s="21" t="n">
        <v>1055.35410013</v>
      </c>
      <c r="F341" s="22" t="n">
        <v>0.000232</v>
      </c>
      <c r="G341" s="23" t="n">
        <v>675230328.22</v>
      </c>
      <c r="H341" s="21" t="n">
        <v>1222.94380176</v>
      </c>
      <c r="I341" s="22" t="n">
        <v>0.00012</v>
      </c>
      <c r="J341" s="23" t="n">
        <v>27378042.89</v>
      </c>
      <c r="K341" s="21" t="n">
        <v>982.27638623</v>
      </c>
      <c r="L341" s="22" t="n">
        <v>-0.000213</v>
      </c>
      <c r="M341" s="23" t="n">
        <v>15610336.33</v>
      </c>
      <c r="N341" s="21" t="n">
        <v>999.49564108</v>
      </c>
      <c r="O341" s="22" t="n">
        <v>-5.6e-05</v>
      </c>
      <c r="P341" s="23" t="n">
        <v>4856549.32</v>
      </c>
      <c r="T341" s="21" t="n">
        <v>1.36972733</v>
      </c>
      <c r="U341" s="22" t="n">
        <v>0.000114</v>
      </c>
      <c r="V341" s="23" t="n">
        <v>76314423.91</v>
      </c>
      <c r="W341" s="21" t="n">
        <v>1.5016698</v>
      </c>
      <c r="X341" s="22" t="n">
        <v>0.000168</v>
      </c>
      <c r="Y341" s="23" t="n">
        <v>27173755.36</v>
      </c>
      <c r="Z341" s="21" t="n">
        <v>1.31371282</v>
      </c>
      <c r="AA341" s="22" t="n">
        <v>0.000106</v>
      </c>
      <c r="AB341" s="23" t="n">
        <v>28540472.55</v>
      </c>
      <c r="AC341" s="21" t="n">
        <v>1.0025205</v>
      </c>
      <c r="AD341" s="22" t="n">
        <v>0.000187</v>
      </c>
      <c r="AE341" s="23" t="n">
        <v>764224.47</v>
      </c>
      <c r="AF341" s="21" t="n">
        <v>1.47231958</v>
      </c>
      <c r="AG341" s="22" t="n">
        <v>0.000133</v>
      </c>
      <c r="AH341" s="23" t="n">
        <v>20122348.55</v>
      </c>
      <c r="AI341" s="21" t="n">
        <v>5949.68601428</v>
      </c>
      <c r="AJ341" s="22" t="n">
        <v>0.000156</v>
      </c>
      <c r="AK341" s="23" t="n">
        <v>71681817.09999999</v>
      </c>
    </row>
    <row r="342">
      <c r="A342" s="20" t="n">
        <v>45969</v>
      </c>
      <c r="B342" s="21" t="n">
        <v>1.14106683</v>
      </c>
      <c r="C342" s="22" t="n">
        <v>0.000124</v>
      </c>
      <c r="D342" s="23" t="n">
        <v>137022058.33</v>
      </c>
      <c r="E342" s="21" t="n">
        <v>1055.10893814</v>
      </c>
      <c r="F342" s="22" t="n">
        <v>0.000234</v>
      </c>
      <c r="G342" s="23" t="n">
        <v>675073470.15</v>
      </c>
      <c r="H342" s="21" t="n">
        <v>1222.79675258</v>
      </c>
      <c r="I342" s="22" t="n">
        <v>0.00012</v>
      </c>
      <c r="J342" s="23" t="n">
        <v>27374750.9</v>
      </c>
      <c r="K342" s="21" t="n">
        <v>982.48568903</v>
      </c>
      <c r="L342" s="22" t="n">
        <v>-0.000213</v>
      </c>
      <c r="M342" s="23" t="n">
        <v>15613662.57</v>
      </c>
      <c r="N342" s="21" t="n">
        <v>999.55115662</v>
      </c>
      <c r="O342" s="22" t="n">
        <v>-5.6e-05</v>
      </c>
      <c r="P342" s="23" t="n">
        <v>4856819.07</v>
      </c>
      <c r="T342" s="21" t="n">
        <v>1.36957119</v>
      </c>
      <c r="U342" s="22" t="n">
        <v>0.000114</v>
      </c>
      <c r="V342" s="23" t="n">
        <v>76305724.48999999</v>
      </c>
      <c r="W342" s="21" t="n">
        <v>1.50141704</v>
      </c>
      <c r="X342" s="22" t="n">
        <v>0.000168</v>
      </c>
      <c r="Y342" s="23" t="n">
        <v>27202218.46</v>
      </c>
      <c r="Z342" s="21" t="n">
        <v>1.31357302</v>
      </c>
      <c r="AA342" s="22" t="n">
        <v>0.000106</v>
      </c>
      <c r="AB342" s="23" t="n">
        <v>28542934.8</v>
      </c>
      <c r="AC342" s="21" t="n">
        <v>1.00233279</v>
      </c>
      <c r="AD342" s="22" t="n">
        <v>0.000187</v>
      </c>
      <c r="AE342" s="23" t="n">
        <v>764081.38</v>
      </c>
      <c r="AF342" s="21" t="n">
        <v>1.47212424</v>
      </c>
      <c r="AG342" s="22" t="n">
        <v>0.000133</v>
      </c>
      <c r="AH342" s="23" t="n">
        <v>20119678.82</v>
      </c>
      <c r="AI342" s="21" t="n">
        <v>5948.75817729</v>
      </c>
      <c r="AJ342" s="22" t="n">
        <v>0.000156</v>
      </c>
      <c r="AK342" s="23" t="n">
        <v>71670638.52</v>
      </c>
    </row>
    <row r="343">
      <c r="A343" s="20" t="n">
        <v>45968</v>
      </c>
      <c r="B343" s="21" t="n">
        <v>1.14092558</v>
      </c>
      <c r="C343" s="22" t="n">
        <v>0.00012</v>
      </c>
      <c r="D343" s="23" t="n">
        <v>137005096.43</v>
      </c>
      <c r="E343" s="21" t="n">
        <v>1054.86194422</v>
      </c>
      <c r="F343" s="22" t="n">
        <v>0.000234</v>
      </c>
      <c r="G343" s="23" t="n">
        <v>674915439.98</v>
      </c>
      <c r="H343" s="21" t="n">
        <v>1222.64969938</v>
      </c>
      <c r="I343" s="22" t="n">
        <v>0.00012</v>
      </c>
      <c r="J343" s="23" t="n">
        <v>27371458.82</v>
      </c>
      <c r="K343" s="21" t="n">
        <v>982.69499497</v>
      </c>
      <c r="L343" s="22" t="n">
        <v>-0.000213</v>
      </c>
      <c r="M343" s="23" t="n">
        <v>15616988.86</v>
      </c>
      <c r="N343" s="21" t="n">
        <v>999.60667627</v>
      </c>
      <c r="O343" s="22" t="n">
        <v>-5.6e-05</v>
      </c>
      <c r="P343" s="23" t="n">
        <v>4857088.84</v>
      </c>
      <c r="T343" s="21" t="n">
        <v>1.36941507</v>
      </c>
      <c r="U343" s="22" t="n">
        <v>0.000113</v>
      </c>
      <c r="V343" s="23" t="n">
        <v>76297026.05</v>
      </c>
      <c r="W343" s="21" t="n">
        <v>1.50116458</v>
      </c>
      <c r="X343" s="22" t="n">
        <v>0.000166</v>
      </c>
      <c r="Y343" s="23" t="n">
        <v>27222907.94</v>
      </c>
      <c r="Z343" s="21" t="n">
        <v>1.31343321</v>
      </c>
      <c r="AA343" s="22" t="n">
        <v>0.000106</v>
      </c>
      <c r="AB343" s="23" t="n">
        <v>28539896.84</v>
      </c>
      <c r="AC343" s="21" t="n">
        <v>1.00214516</v>
      </c>
      <c r="AD343" s="22" t="n">
        <v>0.000187</v>
      </c>
      <c r="AE343" s="23" t="n">
        <v>763938.35</v>
      </c>
      <c r="AF343" s="21" t="n">
        <v>1.47192894</v>
      </c>
      <c r="AG343" s="22" t="n">
        <v>0.000133</v>
      </c>
      <c r="AH343" s="23" t="n">
        <v>20117009.63</v>
      </c>
      <c r="AI343" s="21" t="n">
        <v>5947.83033616</v>
      </c>
      <c r="AJ343" s="22" t="n">
        <v>0.000146</v>
      </c>
      <c r="AK343" s="23" t="n">
        <v>71659459.89</v>
      </c>
    </row>
    <row r="344">
      <c r="A344" s="20" t="n">
        <v>45967</v>
      </c>
      <c r="B344" s="21" t="n">
        <v>1.14078846</v>
      </c>
      <c r="C344" s="22" t="n">
        <v>0.000119</v>
      </c>
      <c r="D344" s="23" t="n">
        <v>136550238.84</v>
      </c>
      <c r="E344" s="21" t="n">
        <v>1054.61492413</v>
      </c>
      <c r="F344" s="22" t="n">
        <v>0.000234</v>
      </c>
      <c r="G344" s="23" t="n">
        <v>674757393.0700001</v>
      </c>
      <c r="H344" s="21" t="n">
        <v>1222.50264171</v>
      </c>
      <c r="I344" s="22" t="n">
        <v>0.00012</v>
      </c>
      <c r="J344" s="23" t="n">
        <v>27368166.64</v>
      </c>
      <c r="K344" s="21" t="n">
        <v>982.90430405</v>
      </c>
      <c r="L344" s="22" t="n">
        <v>-0.000213</v>
      </c>
      <c r="M344" s="23" t="n">
        <v>15620315.2</v>
      </c>
      <c r="N344" s="21" t="n">
        <v>999.66219798</v>
      </c>
      <c r="O344" s="22" t="n">
        <v>-0.000739</v>
      </c>
      <c r="P344" s="23" t="n">
        <v>4857358.62</v>
      </c>
      <c r="T344" s="21" t="n">
        <v>1.36925998</v>
      </c>
      <c r="U344" s="22" t="n">
        <v>0.000115</v>
      </c>
      <c r="V344" s="23" t="n">
        <v>76640421.36</v>
      </c>
      <c r="W344" s="21" t="n">
        <v>1.50091589</v>
      </c>
      <c r="X344" s="22" t="n">
        <v>0.000167</v>
      </c>
      <c r="Y344" s="23" t="n">
        <v>27200074.36</v>
      </c>
      <c r="Z344" s="21" t="n">
        <v>1.31329403</v>
      </c>
      <c r="AA344" s="22" t="n">
        <v>0.000106</v>
      </c>
      <c r="AB344" s="23" t="n">
        <v>28536294.9</v>
      </c>
      <c r="AC344" s="21" t="n">
        <v>1.00195757</v>
      </c>
      <c r="AD344" s="22" t="n">
        <v>0.000188</v>
      </c>
      <c r="AE344" s="23" t="n">
        <v>763795.35</v>
      </c>
      <c r="AF344" s="21" t="n">
        <v>1.47173362</v>
      </c>
      <c r="AG344" s="22" t="n">
        <v>0.000133</v>
      </c>
      <c r="AH344" s="23" t="n">
        <v>20113524.13</v>
      </c>
      <c r="AI344" s="21" t="n">
        <v>5946.95966384</v>
      </c>
      <c r="AJ344" s="22" t="n">
        <v>9.1e-05</v>
      </c>
      <c r="AK344" s="23" t="n">
        <v>71648970.03</v>
      </c>
    </row>
    <row r="345">
      <c r="A345" s="20" t="n">
        <v>45966</v>
      </c>
      <c r="B345" s="21" t="n">
        <v>1.14065263</v>
      </c>
      <c r="C345" s="22" t="n">
        <v>0.000118</v>
      </c>
      <c r="D345" s="23" t="n">
        <v>137429070</v>
      </c>
      <c r="E345" s="21" t="n">
        <v>1054.36804832</v>
      </c>
      <c r="F345" s="22" t="n">
        <v>0.000322</v>
      </c>
      <c r="G345" s="23" t="n">
        <v>674599438.47</v>
      </c>
      <c r="H345" s="21" t="n">
        <v>1222.35558002</v>
      </c>
      <c r="I345" s="22" t="n">
        <v>0.00012</v>
      </c>
      <c r="J345" s="23" t="n">
        <v>27364874.37</v>
      </c>
      <c r="K345" s="21" t="n">
        <v>983.11361691</v>
      </c>
      <c r="L345" s="22" t="n">
        <v>-0.000213</v>
      </c>
      <c r="M345" s="23" t="n">
        <v>15623641.6</v>
      </c>
      <c r="N345" s="21" t="n">
        <v>1000.40171714</v>
      </c>
      <c r="O345" s="22" t="n">
        <v>-5.6e-05</v>
      </c>
      <c r="P345" s="23" t="n">
        <v>3501406.01</v>
      </c>
      <c r="T345" s="21" t="n">
        <v>1.36910229</v>
      </c>
      <c r="U345" s="22" t="n">
        <v>0.000112</v>
      </c>
      <c r="V345" s="23" t="n">
        <v>74472486.81999999</v>
      </c>
      <c r="W345" s="21" t="n">
        <v>1.50066572</v>
      </c>
      <c r="X345" s="22" t="n">
        <v>0.000167</v>
      </c>
      <c r="Y345" s="23" t="n">
        <v>26879190.35</v>
      </c>
      <c r="Z345" s="21" t="n">
        <v>1.31315486</v>
      </c>
      <c r="AA345" s="22" t="n">
        <v>0.000103</v>
      </c>
      <c r="AB345" s="23" t="n">
        <v>28533320.9</v>
      </c>
      <c r="AC345" s="21" t="n">
        <v>1.00176923</v>
      </c>
      <c r="AD345" s="22" t="n">
        <v>0.000193</v>
      </c>
      <c r="AE345" s="23" t="n">
        <v>760502.37</v>
      </c>
      <c r="AF345" s="21" t="n">
        <v>1.4715384</v>
      </c>
      <c r="AG345" s="22" t="n">
        <v>0.000133</v>
      </c>
      <c r="AH345" s="23" t="n">
        <v>20116905.51</v>
      </c>
      <c r="AI345" s="21" t="n">
        <v>5946.4182993</v>
      </c>
      <c r="AJ345" s="22" t="n">
        <v>0.000107</v>
      </c>
      <c r="AK345" s="23" t="n">
        <v>71642447.67</v>
      </c>
    </row>
    <row r="346">
      <c r="A346" s="20" t="n">
        <v>45965</v>
      </c>
      <c r="B346" s="21" t="n">
        <v>1.14051748</v>
      </c>
      <c r="C346" s="22" t="n">
        <v>0.00012</v>
      </c>
      <c r="D346" s="23" t="n">
        <v>138665777.42</v>
      </c>
      <c r="E346" s="21" t="n">
        <v>1054.02858664</v>
      </c>
      <c r="F346" s="22" t="n">
        <v>0.000234</v>
      </c>
      <c r="G346" s="23" t="n">
        <v>674382246.13</v>
      </c>
      <c r="H346" s="21" t="n">
        <v>1222.20851655</v>
      </c>
      <c r="I346" s="22" t="n">
        <v>0.000145</v>
      </c>
      <c r="J346" s="23" t="n">
        <v>27361582.06</v>
      </c>
      <c r="K346" s="21" t="n">
        <v>983.32293292</v>
      </c>
      <c r="L346" s="22" t="n">
        <v>-0.000213</v>
      </c>
      <c r="M346" s="23" t="n">
        <v>15626968.05</v>
      </c>
      <c r="N346" s="21" t="n">
        <v>1000.45728</v>
      </c>
      <c r="O346" s="22" t="n">
        <v>-2.1e-05</v>
      </c>
      <c r="P346" s="23" t="n">
        <v>3501600.48</v>
      </c>
      <c r="T346" s="21" t="n">
        <v>1.36894955</v>
      </c>
      <c r="U346" s="22" t="n">
        <v>0.000139</v>
      </c>
      <c r="V346" s="23" t="n">
        <v>75009812.17</v>
      </c>
      <c r="W346" s="21" t="n">
        <v>1.50041558</v>
      </c>
      <c r="X346" s="22" t="n">
        <v>0.000169</v>
      </c>
      <c r="Y346" s="23" t="n">
        <v>26844715</v>
      </c>
      <c r="Z346" s="21" t="n">
        <v>1.31301899</v>
      </c>
      <c r="AA346" s="22" t="n">
        <v>9.6e-05</v>
      </c>
      <c r="AB346" s="23" t="n">
        <v>28514795.22</v>
      </c>
      <c r="AC346" s="21" t="n">
        <v>1.00157633</v>
      </c>
      <c r="AD346" s="22" t="n">
        <v>0.0002</v>
      </c>
      <c r="AE346" s="23" t="n">
        <v>645296.24</v>
      </c>
      <c r="AF346" s="21" t="n">
        <v>1.47134319</v>
      </c>
      <c r="AG346" s="22" t="n">
        <v>0.000133</v>
      </c>
      <c r="AH346" s="23" t="n">
        <v>20113356.97</v>
      </c>
      <c r="AI346" s="21" t="n">
        <v>5945.78137948</v>
      </c>
      <c r="AJ346" s="22" t="n">
        <v>0.000123</v>
      </c>
      <c r="AK346" s="23" t="n">
        <v>71634774.06</v>
      </c>
    </row>
    <row r="347">
      <c r="A347" s="20" t="n">
        <v>45964</v>
      </c>
      <c r="B347" s="21" t="n">
        <v>1.14038062</v>
      </c>
      <c r="C347" s="22" t="n">
        <v>0.000117</v>
      </c>
      <c r="D347" s="23" t="n">
        <v>137985632.77</v>
      </c>
      <c r="E347" s="21" t="n">
        <v>1053.78165584</v>
      </c>
      <c r="F347" s="22" t="n">
        <v>0.000234</v>
      </c>
      <c r="G347" s="23" t="n">
        <v>674224256.35</v>
      </c>
      <c r="H347" s="21" t="n">
        <v>1222.03087461</v>
      </c>
      <c r="I347" s="22" t="n">
        <v>0.000146</v>
      </c>
      <c r="J347" s="23" t="n">
        <v>27357605.19</v>
      </c>
      <c r="K347" s="21" t="n">
        <v>983.53225208</v>
      </c>
      <c r="L347" s="22" t="n">
        <v>-0.00021</v>
      </c>
      <c r="M347" s="23" t="n">
        <v>15630294.55</v>
      </c>
      <c r="N347" s="21" t="n">
        <v>1000.47832857</v>
      </c>
      <c r="O347" s="22" t="n">
        <v>-3.9e-05</v>
      </c>
      <c r="P347" s="23" t="n">
        <v>3501674.15</v>
      </c>
      <c r="T347" s="21" t="n">
        <v>1.36875876</v>
      </c>
      <c r="U347" s="22" t="n">
        <v>0.000105</v>
      </c>
      <c r="V347" s="23" t="n">
        <v>75240119.20999999</v>
      </c>
      <c r="W347" s="21" t="n">
        <v>1.50016149</v>
      </c>
      <c r="X347" s="22" t="n">
        <v>0.000167</v>
      </c>
      <c r="Y347" s="23" t="n">
        <v>26830368.82</v>
      </c>
      <c r="Z347" s="21" t="n">
        <v>1.31289237</v>
      </c>
      <c r="AA347" s="22" t="n">
        <v>9.500000000000001e-05</v>
      </c>
      <c r="AB347" s="23" t="n">
        <v>28612485.73</v>
      </c>
      <c r="AC347" s="21" t="n">
        <v>1.00137587</v>
      </c>
      <c r="AD347" s="22" t="n">
        <v>0.000195</v>
      </c>
      <c r="AE347" s="23" t="n">
        <v>644536.3100000001</v>
      </c>
      <c r="AF347" s="21" t="n">
        <v>1.47114737</v>
      </c>
      <c r="AG347" s="22" t="n">
        <v>0.000126</v>
      </c>
      <c r="AH347" s="23" t="n">
        <v>20115648.71</v>
      </c>
      <c r="AI347" s="21" t="n">
        <v>5945.05197128</v>
      </c>
      <c r="AJ347" s="22" t="n">
        <v>0.000149</v>
      </c>
      <c r="AK347" s="23" t="n">
        <v>71625986.15000001</v>
      </c>
    </row>
    <row r="348">
      <c r="A348" s="20" t="n">
        <v>45963</v>
      </c>
      <c r="B348" s="21" t="n">
        <v>1.14024778</v>
      </c>
      <c r="C348" s="22" t="n">
        <v>0.00013</v>
      </c>
      <c r="D348" s="23" t="n">
        <v>138900611.36</v>
      </c>
      <c r="E348" s="21" t="n">
        <v>1053.53462186</v>
      </c>
      <c r="F348" s="22" t="n">
        <v>0.000234</v>
      </c>
      <c r="G348" s="23" t="n">
        <v>674066200.55</v>
      </c>
      <c r="H348" s="21" t="n">
        <v>1221.85279046</v>
      </c>
      <c r="I348" s="22" t="n">
        <v>0.000145</v>
      </c>
      <c r="J348" s="23" t="n">
        <v>27353618.42</v>
      </c>
      <c r="K348" s="21" t="n">
        <v>983.73920211</v>
      </c>
      <c r="L348" s="22" t="n">
        <v>-0.00021</v>
      </c>
      <c r="M348" s="23" t="n">
        <v>15633583.4</v>
      </c>
      <c r="N348" s="21" t="n">
        <v>1000.51722286</v>
      </c>
      <c r="O348" s="22" t="n">
        <v>-1.8e-05</v>
      </c>
      <c r="P348" s="23" t="n">
        <v>3501810.28</v>
      </c>
      <c r="T348" s="21" t="n">
        <v>1.36861469</v>
      </c>
      <c r="U348" s="22" t="n">
        <v>0.000105</v>
      </c>
      <c r="V348" s="23" t="n">
        <v>76599016.70999999</v>
      </c>
      <c r="W348" s="21" t="n">
        <v>1.4999109</v>
      </c>
      <c r="X348" s="22" t="n">
        <v>0.000167</v>
      </c>
      <c r="Y348" s="23" t="n">
        <v>26815828.39</v>
      </c>
      <c r="Z348" s="21" t="n">
        <v>1.31276803</v>
      </c>
      <c r="AA348" s="22" t="n">
        <v>0.000101</v>
      </c>
      <c r="AB348" s="23" t="n">
        <v>27784982.8</v>
      </c>
      <c r="AC348" s="21" t="n">
        <v>1.00118048</v>
      </c>
      <c r="AD348" s="22" t="n">
        <v>0.000195</v>
      </c>
      <c r="AE348" s="23" t="n">
        <v>640700.27</v>
      </c>
      <c r="AF348" s="21" t="n">
        <v>1.4709616</v>
      </c>
      <c r="AG348" s="22" t="n">
        <v>0.000132</v>
      </c>
      <c r="AH348" s="23" t="n">
        <v>20109331.98</v>
      </c>
      <c r="AI348" s="21" t="n">
        <v>5944.16780793</v>
      </c>
      <c r="AJ348" s="22" t="n">
        <v>0.000155</v>
      </c>
      <c r="AK348" s="23" t="n">
        <v>71615333.75</v>
      </c>
    </row>
    <row r="349">
      <c r="A349" s="20" t="n">
        <v>45962</v>
      </c>
      <c r="B349" s="21" t="n">
        <v>1.14009987</v>
      </c>
      <c r="C349" s="22" t="n">
        <v>0.000125</v>
      </c>
      <c r="D349" s="23" t="n">
        <v>138882594.72</v>
      </c>
      <c r="E349" s="21" t="n">
        <v>1053.2878336</v>
      </c>
      <c r="F349" s="22" t="n">
        <v>0.000234</v>
      </c>
      <c r="G349" s="23" t="n">
        <v>673908301.97</v>
      </c>
      <c r="H349" s="21" t="n">
        <v>1221.67535668</v>
      </c>
      <c r="I349" s="22" t="n">
        <v>0.000146</v>
      </c>
      <c r="J349" s="23" t="n">
        <v>27349646.21</v>
      </c>
      <c r="K349" s="21" t="n">
        <v>983.9461553</v>
      </c>
      <c r="L349" s="22" t="n">
        <v>-0.00021</v>
      </c>
      <c r="M349" s="23" t="n">
        <v>15636872.3</v>
      </c>
      <c r="N349" s="21" t="n">
        <v>1000.53543714</v>
      </c>
      <c r="O349" s="22" t="n">
        <v>-2e-05</v>
      </c>
      <c r="P349" s="23" t="n">
        <v>3501874.03</v>
      </c>
      <c r="T349" s="21" t="n">
        <v>1.36847061</v>
      </c>
      <c r="U349" s="22" t="n">
        <v>0.00011</v>
      </c>
      <c r="V349" s="23" t="n">
        <v>76590952.86</v>
      </c>
      <c r="W349" s="21" t="n">
        <v>1.49966077</v>
      </c>
      <c r="X349" s="22" t="n">
        <v>0.000167</v>
      </c>
      <c r="Y349" s="23" t="n">
        <v>26856191.38</v>
      </c>
      <c r="Z349" s="21" t="n">
        <v>1.31263552</v>
      </c>
      <c r="AA349" s="22" t="n">
        <v>0.000101</v>
      </c>
      <c r="AB349" s="23" t="n">
        <v>27785627.85</v>
      </c>
      <c r="AC349" s="21" t="n">
        <v>1.00098511</v>
      </c>
      <c r="AD349" s="22" t="n">
        <v>0.000195</v>
      </c>
      <c r="AE349" s="23" t="n">
        <v>640575.25</v>
      </c>
      <c r="AF349" s="21" t="n">
        <v>1.47076799</v>
      </c>
      <c r="AG349" s="22" t="n">
        <v>0.000132</v>
      </c>
      <c r="AH349" s="23" t="n">
        <v>20208497.75</v>
      </c>
      <c r="AI349" s="21" t="n">
        <v>5943.24641517</v>
      </c>
      <c r="AJ349" s="22" t="n">
        <v>0.000155</v>
      </c>
      <c r="AK349" s="23" t="n">
        <v>71604232.81</v>
      </c>
    </row>
    <row r="350">
      <c r="A350" s="20" t="n">
        <v>45961</v>
      </c>
      <c r="B350" s="21" t="n">
        <v>1.1399574</v>
      </c>
      <c r="C350" s="22" t="n">
        <v>0.000102</v>
      </c>
      <c r="D350" s="23" t="n">
        <v>138865239.29</v>
      </c>
      <c r="E350" s="21" t="n">
        <v>1053.0409806</v>
      </c>
      <c r="F350" s="22" t="n">
        <v>0.000236</v>
      </c>
      <c r="G350" s="23" t="n">
        <v>673750361.96</v>
      </c>
      <c r="H350" s="21" t="n">
        <v>1221.49674767</v>
      </c>
      <c r="I350" s="22" t="n">
        <v>0.000202</v>
      </c>
      <c r="J350" s="23" t="n">
        <v>27345647.69</v>
      </c>
      <c r="K350" s="21" t="n">
        <v>984.15311095</v>
      </c>
      <c r="L350" s="22" t="n">
        <v>-0.00021</v>
      </c>
      <c r="M350" s="23" t="n">
        <v>15640161.24</v>
      </c>
      <c r="N350" s="21" t="n">
        <v>1000.55502286</v>
      </c>
      <c r="O350" s="22" t="n">
        <v>4.9e-05</v>
      </c>
      <c r="P350" s="23" t="n">
        <v>3501942.58</v>
      </c>
      <c r="T350" s="21" t="n">
        <v>1.36832021</v>
      </c>
      <c r="U350" s="22" t="n">
        <v>0.000111</v>
      </c>
      <c r="V350" s="23" t="n">
        <v>76582535.37</v>
      </c>
      <c r="W350" s="21" t="n">
        <v>1.49940974</v>
      </c>
      <c r="X350" s="22" t="n">
        <v>0.00017</v>
      </c>
      <c r="Y350" s="23" t="n">
        <v>26859876.73</v>
      </c>
      <c r="Z350" s="21" t="n">
        <v>1.312503</v>
      </c>
      <c r="AA350" s="22" t="n">
        <v>-6.499999999999999e-05</v>
      </c>
      <c r="AB350" s="23" t="n">
        <v>27782822.69</v>
      </c>
      <c r="AC350" s="21" t="n">
        <v>1.00078979</v>
      </c>
      <c r="AD350" s="22" t="n">
        <v>0.000195</v>
      </c>
      <c r="AE350" s="23" t="n">
        <v>640450.25</v>
      </c>
      <c r="AF350" s="21" t="n">
        <v>1.47057442</v>
      </c>
      <c r="AG350" s="22" t="n">
        <v>0.000119</v>
      </c>
      <c r="AH350" s="23" t="n">
        <v>20205838.07</v>
      </c>
      <c r="AI350" s="21" t="n">
        <v>5942.32502075</v>
      </c>
      <c r="AJ350" s="22" t="n">
        <v>0.000159</v>
      </c>
      <c r="AK350" s="23" t="n">
        <v>71593131.84999999</v>
      </c>
    </row>
    <row r="351">
      <c r="A351" s="20" t="n">
        <v>45960</v>
      </c>
      <c r="B351" s="21" t="n">
        <v>1.13984158</v>
      </c>
      <c r="C351" s="22" t="n">
        <v>0.000121</v>
      </c>
      <c r="D351" s="23" t="n">
        <v>138204621.47</v>
      </c>
      <c r="E351" s="21" t="n">
        <v>1052.79284179</v>
      </c>
      <c r="F351" s="22" t="n">
        <v>7e-06</v>
      </c>
      <c r="G351" s="23" t="n">
        <v>673591599.28</v>
      </c>
      <c r="H351" s="21" t="n">
        <v>1221.25021084</v>
      </c>
      <c r="I351" s="22" t="n">
        <v>0.000202</v>
      </c>
      <c r="J351" s="23" t="n">
        <v>27340128.47</v>
      </c>
      <c r="K351" s="21" t="n">
        <v>984.36006922</v>
      </c>
      <c r="L351" s="22" t="n">
        <v>-0.000234</v>
      </c>
      <c r="M351" s="23" t="n">
        <v>15643450.22</v>
      </c>
      <c r="N351" s="21" t="n">
        <v>1000.50570857</v>
      </c>
      <c r="O351" s="22" t="n">
        <v>5.5e-05</v>
      </c>
      <c r="P351" s="23" t="n">
        <v>3501769.98</v>
      </c>
      <c r="T351" s="21" t="n">
        <v>1.36816894</v>
      </c>
      <c r="U351" s="22" t="n">
        <v>0.00011</v>
      </c>
      <c r="V351" s="23" t="n">
        <v>75737302.2</v>
      </c>
      <c r="W351" s="21" t="n">
        <v>1.49915562</v>
      </c>
      <c r="X351" s="22" t="n">
        <v>0.000169</v>
      </c>
      <c r="Y351" s="23" t="n">
        <v>26310416.98</v>
      </c>
      <c r="Z351" s="21" t="n">
        <v>1.31258865</v>
      </c>
      <c r="AA351" s="22" t="n">
        <v>0.000112</v>
      </c>
      <c r="AB351" s="23" t="n">
        <v>27775671.61</v>
      </c>
      <c r="AC351" s="21" t="n">
        <v>1.00059429</v>
      </c>
      <c r="AD351" s="22" t="n">
        <v>0.000197</v>
      </c>
      <c r="AE351" s="23" t="n">
        <v>639625.28</v>
      </c>
      <c r="AF351" s="21" t="n">
        <v>1.47040016</v>
      </c>
      <c r="AG351" s="22" t="n">
        <v>0.000126</v>
      </c>
      <c r="AH351" s="23" t="n">
        <v>20203098.77</v>
      </c>
      <c r="AI351" s="21" t="n">
        <v>5941.38304615</v>
      </c>
      <c r="AJ351" s="22" t="n">
        <v>9.000000000000001e-05</v>
      </c>
      <c r="AK351" s="23" t="n">
        <v>71581782.94</v>
      </c>
    </row>
    <row r="352">
      <c r="A352" s="20" t="n">
        <v>45959</v>
      </c>
      <c r="B352" s="21" t="n">
        <v>1.13970317</v>
      </c>
      <c r="C352" s="22" t="n">
        <v>0.000117</v>
      </c>
      <c r="D352" s="23" t="n">
        <v>137143293.46</v>
      </c>
      <c r="E352" s="21" t="n">
        <v>1052.78595076</v>
      </c>
      <c r="F352" s="22" t="n">
        <v>0.000234</v>
      </c>
      <c r="G352" s="23" t="n">
        <v>673587190.3</v>
      </c>
      <c r="H352" s="21" t="n">
        <v>1221.00367758</v>
      </c>
      <c r="I352" s="22" t="n">
        <v>0.000204</v>
      </c>
      <c r="J352" s="23" t="n">
        <v>27334609.33</v>
      </c>
      <c r="K352" s="21" t="n">
        <v>984.58999748</v>
      </c>
      <c r="L352" s="22" t="n">
        <v>-0.000481</v>
      </c>
      <c r="M352" s="23" t="n">
        <v>15647104.24</v>
      </c>
      <c r="N352" s="21" t="n">
        <v>1000.45068286</v>
      </c>
      <c r="O352" s="22" t="n">
        <v>-2.5e-05</v>
      </c>
      <c r="P352" s="23" t="n">
        <v>3501577.39</v>
      </c>
      <c r="T352" s="21" t="n">
        <v>1.36801793</v>
      </c>
      <c r="U352" s="22" t="n">
        <v>0.000111</v>
      </c>
      <c r="V352" s="23" t="n">
        <v>75739839.31999999</v>
      </c>
      <c r="W352" s="21" t="n">
        <v>1.4989021</v>
      </c>
      <c r="X352" s="22" t="n">
        <v>0.000172</v>
      </c>
      <c r="Y352" s="23" t="n">
        <v>26298413.09</v>
      </c>
      <c r="Z352" s="21" t="n">
        <v>1.31244212</v>
      </c>
      <c r="AA352" s="22" t="n">
        <v>0.000111</v>
      </c>
      <c r="AB352" s="23" t="n">
        <v>22777868.08</v>
      </c>
      <c r="AC352" s="21" t="n">
        <v>1.00039733</v>
      </c>
      <c r="AD352" s="22" t="n">
        <v>0.000197</v>
      </c>
      <c r="AE352" s="23" t="n">
        <v>633730.51</v>
      </c>
      <c r="AF352" s="21" t="n">
        <v>1.47021477</v>
      </c>
      <c r="AG352" s="22" t="n">
        <v>0.000126</v>
      </c>
      <c r="AH352" s="23" t="n">
        <v>15195494.28</v>
      </c>
      <c r="AI352" s="21" t="n">
        <v>5940.84761371</v>
      </c>
      <c r="AJ352" s="22" t="n">
        <v>0.000158</v>
      </c>
      <c r="AK352" s="23" t="n">
        <v>71575332.05</v>
      </c>
    </row>
    <row r="353">
      <c r="A353" s="20" t="n">
        <v>45958</v>
      </c>
      <c r="B353" s="21" t="n">
        <v>1.13956942</v>
      </c>
      <c r="C353" s="22" t="n">
        <v>0.00012</v>
      </c>
      <c r="D353" s="23" t="n">
        <v>136348624.91</v>
      </c>
      <c r="E353" s="21" t="n">
        <v>1052.5392807</v>
      </c>
      <c r="F353" s="22" t="n">
        <v>0.000234</v>
      </c>
      <c r="G353" s="23" t="n">
        <v>673429367.34</v>
      </c>
      <c r="H353" s="21" t="n">
        <v>1220.75518113</v>
      </c>
      <c r="I353" s="22" t="n">
        <v>0.000204</v>
      </c>
      <c r="J353" s="23" t="n">
        <v>27329046.24</v>
      </c>
      <c r="K353" s="21" t="n">
        <v>985.06416742</v>
      </c>
      <c r="L353" s="22" t="n">
        <v>-0.000231</v>
      </c>
      <c r="M353" s="23" t="n">
        <v>14144536.38</v>
      </c>
      <c r="N353" s="21" t="n">
        <v>1000.47614571</v>
      </c>
      <c r="O353" s="22" t="n">
        <v>5.5e-05</v>
      </c>
      <c r="P353" s="23" t="n">
        <v>3501666.51</v>
      </c>
      <c r="T353" s="21" t="n">
        <v>1.36786653</v>
      </c>
      <c r="U353" s="22" t="n">
        <v>0.000111</v>
      </c>
      <c r="V353" s="23" t="n">
        <v>74478048.01000001</v>
      </c>
      <c r="W353" s="21" t="n">
        <v>1.49864507</v>
      </c>
      <c r="X353" s="22" t="n">
        <v>0.000187</v>
      </c>
      <c r="Y353" s="23" t="n">
        <v>26283257.96</v>
      </c>
      <c r="Z353" s="21" t="n">
        <v>1.31229704</v>
      </c>
      <c r="AA353" s="22" t="n">
        <v>3e-05</v>
      </c>
      <c r="AB353" s="23" t="n">
        <v>22808775.47</v>
      </c>
      <c r="AC353" s="21" t="n">
        <v>1.00020034</v>
      </c>
      <c r="AD353" s="22" t="n">
        <v>0.0002</v>
      </c>
      <c r="AE353" s="23" t="n">
        <v>633005.84</v>
      </c>
      <c r="AF353" s="21" t="n">
        <v>1.47002938</v>
      </c>
      <c r="AG353" s="22" t="n">
        <v>0.000121</v>
      </c>
      <c r="AH353" s="23" t="n">
        <v>15193378.2</v>
      </c>
      <c r="AI353" s="21" t="n">
        <v>5939.90663679</v>
      </c>
      <c r="AJ353" s="22" t="n">
        <v>0.000122</v>
      </c>
      <c r="AK353" s="23" t="n">
        <v>71563995.16</v>
      </c>
    </row>
    <row r="354">
      <c r="A354" s="20" t="n">
        <v>45957</v>
      </c>
      <c r="B354" s="21" t="n">
        <v>1.13943276</v>
      </c>
      <c r="C354" s="22" t="n">
        <v>0.000119</v>
      </c>
      <c r="D354" s="23" t="n">
        <v>135805029.61</v>
      </c>
      <c r="E354" s="21" t="n">
        <v>1052.29265371</v>
      </c>
      <c r="F354" s="22" t="n">
        <v>0.000218</v>
      </c>
      <c r="G354" s="23" t="n">
        <v>673271571.9400001</v>
      </c>
      <c r="H354" s="21" t="n">
        <v>1220.50669362</v>
      </c>
      <c r="I354" s="22" t="n">
        <v>0.000204</v>
      </c>
      <c r="J354" s="23" t="n">
        <v>27323483.35</v>
      </c>
      <c r="K354" s="21" t="n">
        <v>985.2918650300001</v>
      </c>
      <c r="L354" s="22" t="n">
        <v>-0.000231</v>
      </c>
      <c r="M354" s="23" t="n">
        <v>14147805.89</v>
      </c>
      <c r="N354" s="21" t="n">
        <v>1000.42156286</v>
      </c>
      <c r="O354" s="22" t="n">
        <v>-0.000153</v>
      </c>
      <c r="P354" s="23" t="n">
        <v>3501475.47</v>
      </c>
      <c r="T354" s="21" t="n">
        <v>1.36771449</v>
      </c>
      <c r="U354" s="22" t="n">
        <v>0.000112</v>
      </c>
      <c r="V354" s="23" t="n">
        <v>74695209.62</v>
      </c>
      <c r="W354" s="21" t="n">
        <v>1.49836443</v>
      </c>
      <c r="X354" s="22" t="n">
        <v>0.000172</v>
      </c>
      <c r="Y354" s="23" t="n">
        <v>26098922.08</v>
      </c>
      <c r="Z354" s="21" t="n">
        <v>1.31225745</v>
      </c>
      <c r="AA354" s="22" t="n">
        <v>0.000123</v>
      </c>
      <c r="AB354" s="23" t="n">
        <v>22652849.87</v>
      </c>
      <c r="AC354" s="21" t="n">
        <v>1</v>
      </c>
      <c r="AD354" s="22" t="n">
        <v>0</v>
      </c>
      <c r="AE354" s="23" t="n">
        <v>528300</v>
      </c>
      <c r="AF354" s="21" t="n">
        <v>1.469852</v>
      </c>
      <c r="AG354" s="22" t="n">
        <v>0.000125</v>
      </c>
      <c r="AH354" s="23" t="n">
        <v>15175896.79</v>
      </c>
      <c r="AI354" s="21" t="n">
        <v>5939.18158616</v>
      </c>
      <c r="AJ354" s="22" t="n">
        <v>0.000158</v>
      </c>
      <c r="AK354" s="23" t="n">
        <v>71555259.75</v>
      </c>
    </row>
    <row r="355">
      <c r="A355" s="20" t="n">
        <v>45956</v>
      </c>
      <c r="B355" s="21" t="n">
        <v>1.13929679</v>
      </c>
      <c r="C355" s="22" t="n">
        <v>0.00012</v>
      </c>
      <c r="D355" s="23" t="n">
        <v>135582523.65</v>
      </c>
      <c r="E355" s="21" t="n">
        <v>1052.06367286</v>
      </c>
      <c r="F355" s="22" t="n">
        <v>0.000234</v>
      </c>
      <c r="G355" s="23" t="n">
        <v>673125066.79</v>
      </c>
      <c r="H355" s="21" t="n">
        <v>1220.25725153</v>
      </c>
      <c r="I355" s="22" t="n">
        <v>0.000204</v>
      </c>
      <c r="J355" s="23" t="n">
        <v>27317899.09</v>
      </c>
      <c r="K355" s="21" t="n">
        <v>985.5195654299999</v>
      </c>
      <c r="L355" s="22" t="n">
        <v>-0.000231</v>
      </c>
      <c r="M355" s="23" t="n">
        <v>14151075.44</v>
      </c>
      <c r="N355" s="21" t="n">
        <v>1000.57481143</v>
      </c>
      <c r="O355" s="22" t="n">
        <v>7.2e-05</v>
      </c>
      <c r="P355" s="23" t="n">
        <v>3502011.84</v>
      </c>
      <c r="T355" s="21" t="n">
        <v>1.36756117</v>
      </c>
      <c r="U355" s="22" t="n">
        <v>0.000112</v>
      </c>
      <c r="V355" s="23" t="n">
        <v>73351925.95999999</v>
      </c>
      <c r="W355" s="21" t="n">
        <v>1.49810614</v>
      </c>
      <c r="X355" s="22" t="n">
        <v>0.000172</v>
      </c>
      <c r="Y355" s="23" t="n">
        <v>26136225.9</v>
      </c>
      <c r="Z355" s="21" t="n">
        <v>1.31209638</v>
      </c>
      <c r="AA355" s="22" t="n">
        <v>0.000119</v>
      </c>
      <c r="AB355" s="23" t="n">
        <v>21662500.63</v>
      </c>
      <c r="AF355" s="21" t="n">
        <v>1.46966838</v>
      </c>
      <c r="AG355" s="22" t="n">
        <v>0.000125</v>
      </c>
      <c r="AH355" s="23" t="n">
        <v>15172741.11</v>
      </c>
      <c r="AI355" s="21" t="n">
        <v>5938.24062666</v>
      </c>
      <c r="AJ355" s="22" t="n">
        <v>0.000158</v>
      </c>
      <c r="AK355" s="23" t="n">
        <v>71543923.06999999</v>
      </c>
    </row>
    <row r="356">
      <c r="A356" s="20" t="n">
        <v>45955</v>
      </c>
      <c r="B356" s="21" t="n">
        <v>1.13916006</v>
      </c>
      <c r="C356" s="22" t="n">
        <v>0.00012</v>
      </c>
      <c r="D356" s="23" t="n">
        <v>135566252.48</v>
      </c>
      <c r="E356" s="21" t="n">
        <v>1051.81716633</v>
      </c>
      <c r="F356" s="22" t="n">
        <v>0.000234</v>
      </c>
      <c r="G356" s="23" t="n">
        <v>672967348.46</v>
      </c>
      <c r="H356" s="21" t="n">
        <v>1220.00780274</v>
      </c>
      <c r="I356" s="22" t="n">
        <v>0.000163</v>
      </c>
      <c r="J356" s="23" t="n">
        <v>27312314.68</v>
      </c>
      <c r="K356" s="21" t="n">
        <v>985.74726861</v>
      </c>
      <c r="L356" s="22" t="n">
        <v>-0.000231</v>
      </c>
      <c r="M356" s="23" t="n">
        <v>14154345.03</v>
      </c>
      <c r="N356" s="21" t="n">
        <v>1000.50307143</v>
      </c>
      <c r="O356" s="22" t="n">
        <v>7.2e-05</v>
      </c>
      <c r="P356" s="23" t="n">
        <v>3501760.75</v>
      </c>
      <c r="T356" s="21" t="n">
        <v>1.36740815</v>
      </c>
      <c r="U356" s="22" t="n">
        <v>0.000112</v>
      </c>
      <c r="V356" s="23" t="n">
        <v>73343718.34</v>
      </c>
      <c r="W356" s="21" t="n">
        <v>1.49784783</v>
      </c>
      <c r="X356" s="22" t="n">
        <v>0.000172</v>
      </c>
      <c r="Y356" s="23" t="n">
        <v>26159930.01</v>
      </c>
      <c r="Z356" s="21" t="n">
        <v>1.3119403</v>
      </c>
      <c r="AA356" s="22" t="n">
        <v>0.000119</v>
      </c>
      <c r="AB356" s="23" t="n">
        <v>22271051.07</v>
      </c>
      <c r="AF356" s="21" t="n">
        <v>1.46948411</v>
      </c>
      <c r="AG356" s="22" t="n">
        <v>0.000125</v>
      </c>
      <c r="AH356" s="23" t="n">
        <v>15172838.47</v>
      </c>
      <c r="AI356" s="21" t="n">
        <v>5937.29966467</v>
      </c>
      <c r="AJ356" s="22" t="n">
        <v>0.000152</v>
      </c>
      <c r="AK356" s="23" t="n">
        <v>71532586.36</v>
      </c>
    </row>
    <row r="357">
      <c r="A357" s="20" t="n">
        <v>45954</v>
      </c>
      <c r="B357" s="21" t="n">
        <v>1.13902335</v>
      </c>
      <c r="C357" s="22" t="n">
        <v>0.000117</v>
      </c>
      <c r="D357" s="23" t="n">
        <v>135549982.31</v>
      </c>
      <c r="E357" s="21" t="n">
        <v>1051.57072135</v>
      </c>
      <c r="F357" s="22" t="n">
        <v>0.000234</v>
      </c>
      <c r="G357" s="23" t="n">
        <v>672809669.51</v>
      </c>
      <c r="H357" s="21" t="n">
        <v>1219.80872426</v>
      </c>
      <c r="I357" s="22" t="n">
        <v>0.000163</v>
      </c>
      <c r="J357" s="23" t="n">
        <v>27307857.91</v>
      </c>
      <c r="K357" s="21" t="n">
        <v>985.97497458</v>
      </c>
      <c r="L357" s="22" t="n">
        <v>-0.000231</v>
      </c>
      <c r="M357" s="23" t="n">
        <v>14157614.66</v>
      </c>
      <c r="N357" s="21" t="n">
        <v>1000.43133143</v>
      </c>
      <c r="O357" s="22" t="n">
        <v>6.999999999999999e-05</v>
      </c>
      <c r="P357" s="23" t="n">
        <v>3501509.66</v>
      </c>
      <c r="T357" s="21" t="n">
        <v>1.36725499</v>
      </c>
      <c r="U357" s="22" t="n">
        <v>0.000112</v>
      </c>
      <c r="V357" s="23" t="n">
        <v>73335503.47</v>
      </c>
      <c r="W357" s="21" t="n">
        <v>1.49759011</v>
      </c>
      <c r="X357" s="22" t="n">
        <v>0.000172</v>
      </c>
      <c r="Y357" s="23" t="n">
        <v>26212303.44</v>
      </c>
      <c r="Z357" s="21" t="n">
        <v>1.31178421</v>
      </c>
      <c r="AA357" s="22" t="n">
        <v>0.000119</v>
      </c>
      <c r="AB357" s="23" t="n">
        <v>22268401.34</v>
      </c>
      <c r="AF357" s="21" t="n">
        <v>1.46929986</v>
      </c>
      <c r="AG357" s="22" t="n">
        <v>0.000125</v>
      </c>
      <c r="AH357" s="23" t="n">
        <v>15170936.04</v>
      </c>
      <c r="AI357" s="21" t="n">
        <v>5936.39666584</v>
      </c>
      <c r="AJ357" s="22" t="n">
        <v>0.000159</v>
      </c>
      <c r="AK357" s="23" t="n">
        <v>71521707.03</v>
      </c>
    </row>
    <row r="358">
      <c r="A358" s="20" t="n">
        <v>45953</v>
      </c>
      <c r="B358" s="21" t="n">
        <v>1.13888991</v>
      </c>
      <c r="C358" s="22" t="n">
        <v>0.000122</v>
      </c>
      <c r="D358" s="23" t="n">
        <v>138175579.01</v>
      </c>
      <c r="E358" s="21" t="n">
        <v>1051.32435859</v>
      </c>
      <c r="F358" s="22" t="n">
        <v>0.000234</v>
      </c>
      <c r="G358" s="23" t="n">
        <v>672652043.17</v>
      </c>
      <c r="H358" s="21" t="n">
        <v>1219.60964042</v>
      </c>
      <c r="I358" s="22" t="n">
        <v>0.000163</v>
      </c>
      <c r="J358" s="23" t="n">
        <v>27303401.02</v>
      </c>
      <c r="K358" s="21" t="n">
        <v>986.20268403</v>
      </c>
      <c r="L358" s="22" t="n">
        <v>-0.000231</v>
      </c>
      <c r="M358" s="23" t="n">
        <v>14160884.34</v>
      </c>
      <c r="N358" s="21" t="n">
        <v>1000.36082571</v>
      </c>
      <c r="O358" s="22" t="n">
        <v>7.2e-05</v>
      </c>
      <c r="P358" s="23" t="n">
        <v>3501262.89</v>
      </c>
      <c r="T358" s="21" t="n">
        <v>1.36710247</v>
      </c>
      <c r="U358" s="22" t="n">
        <v>0.000112</v>
      </c>
      <c r="V358" s="23" t="n">
        <v>74193190.08</v>
      </c>
      <c r="W358" s="21" t="n">
        <v>1.49733236</v>
      </c>
      <c r="X358" s="22" t="n">
        <v>0.000172</v>
      </c>
      <c r="Y358" s="23" t="n">
        <v>26203972.02</v>
      </c>
      <c r="Z358" s="21" t="n">
        <v>1.31162786</v>
      </c>
      <c r="AA358" s="22" t="n">
        <v>0.000119</v>
      </c>
      <c r="AB358" s="23" t="n">
        <v>22264107.39</v>
      </c>
      <c r="AF358" s="21" t="n">
        <v>1.46911563</v>
      </c>
      <c r="AG358" s="22" t="n">
        <v>0.000116</v>
      </c>
      <c r="AH358" s="23" t="n">
        <v>15167344.02</v>
      </c>
      <c r="AI358" s="21" t="n">
        <v>5935.45572128</v>
      </c>
      <c r="AJ358" s="22" t="n">
        <v>0.000149</v>
      </c>
      <c r="AK358" s="23" t="n">
        <v>71510370.53</v>
      </c>
    </row>
    <row r="359">
      <c r="A359" s="20" t="n">
        <v>45952</v>
      </c>
      <c r="B359" s="21" t="n">
        <v>1.13875119</v>
      </c>
      <c r="C359" s="22" t="n">
        <v>0.000248</v>
      </c>
      <c r="D359" s="23" t="n">
        <v>138926595.08</v>
      </c>
      <c r="E359" s="21" t="n">
        <v>1051.07802377</v>
      </c>
      <c r="F359" s="22" t="n">
        <v>0.000214</v>
      </c>
      <c r="G359" s="23" t="n">
        <v>672494434.7</v>
      </c>
      <c r="H359" s="21" t="n">
        <v>1219.41055077</v>
      </c>
      <c r="I359" s="22" t="n">
        <v>0.000135</v>
      </c>
      <c r="J359" s="23" t="n">
        <v>27298944</v>
      </c>
      <c r="K359" s="21" t="n">
        <v>986.43039627</v>
      </c>
      <c r="L359" s="22" t="n">
        <v>-0.000231</v>
      </c>
      <c r="M359" s="23" t="n">
        <v>14164154.06</v>
      </c>
      <c r="N359" s="21" t="n">
        <v>1000.28832</v>
      </c>
      <c r="O359" s="22" t="n">
        <v>0.000127</v>
      </c>
      <c r="P359" s="23" t="n">
        <v>3501009.12</v>
      </c>
      <c r="T359" s="21" t="n">
        <v>1.36694978</v>
      </c>
      <c r="U359" s="22" t="n">
        <v>0.000112</v>
      </c>
      <c r="V359" s="23" t="n">
        <v>74234971.31999999</v>
      </c>
      <c r="W359" s="21" t="n">
        <v>1.49707458</v>
      </c>
      <c r="X359" s="22" t="n">
        <v>0.000177</v>
      </c>
      <c r="Y359" s="23" t="n">
        <v>26197498.05</v>
      </c>
      <c r="Z359" s="21" t="n">
        <v>1.31147164</v>
      </c>
      <c r="AA359" s="22" t="n">
        <v>0.00012</v>
      </c>
      <c r="AB359" s="23" t="n">
        <v>22211741.57</v>
      </c>
      <c r="AF359" s="21" t="n">
        <v>1.46894516</v>
      </c>
      <c r="AG359" s="22" t="n">
        <v>0.000116</v>
      </c>
      <c r="AH359" s="23" t="n">
        <v>15165384.09</v>
      </c>
      <c r="AI359" s="21" t="n">
        <v>5934.57006972</v>
      </c>
      <c r="AJ359" s="22" t="n">
        <v>0.001279</v>
      </c>
      <c r="AK359" s="23" t="n">
        <v>71499700.2</v>
      </c>
    </row>
    <row r="360">
      <c r="A360" s="20" t="n">
        <v>45951</v>
      </c>
      <c r="B360" s="21" t="n">
        <v>1.13846859</v>
      </c>
      <c r="C360" s="22" t="n">
        <v>0.000121</v>
      </c>
      <c r="D360" s="23" t="n">
        <v>139016334.64</v>
      </c>
      <c r="E360" s="21" t="n">
        <v>1050.85308327</v>
      </c>
      <c r="F360" s="22" t="n">
        <v>0.000234</v>
      </c>
      <c r="G360" s="23" t="n">
        <v>670336029.26</v>
      </c>
      <c r="H360" s="21" t="n">
        <v>1219.24650333</v>
      </c>
      <c r="I360" s="22" t="n">
        <v>0.00014</v>
      </c>
      <c r="J360" s="23" t="n">
        <v>27295271.47</v>
      </c>
      <c r="K360" s="21" t="n">
        <v>986.65811129</v>
      </c>
      <c r="L360" s="22" t="n">
        <v>-0.000231</v>
      </c>
      <c r="M360" s="23" t="n">
        <v>14167423.82</v>
      </c>
      <c r="N360" s="21" t="n">
        <v>1000.16141143</v>
      </c>
      <c r="O360" s="22" t="n">
        <v>7.2e-05</v>
      </c>
      <c r="P360" s="23" t="n">
        <v>3500564.94</v>
      </c>
      <c r="T360" s="21" t="n">
        <v>1.36679677</v>
      </c>
      <c r="U360" s="22" t="n">
        <v>0.000112</v>
      </c>
      <c r="V360" s="23" t="n">
        <v>73888877.22</v>
      </c>
      <c r="W360" s="21" t="n">
        <v>1.49681034</v>
      </c>
      <c r="X360" s="22" t="n">
        <v>0.000173</v>
      </c>
      <c r="Y360" s="23" t="n">
        <v>26048587.55</v>
      </c>
      <c r="Z360" s="21" t="n">
        <v>1.31131483</v>
      </c>
      <c r="AA360" s="22" t="n">
        <v>0.000119</v>
      </c>
      <c r="AB360" s="23" t="n">
        <v>22202136.59</v>
      </c>
      <c r="AF360" s="21" t="n">
        <v>1.46877452</v>
      </c>
      <c r="AG360" s="22" t="n">
        <v>0.000116</v>
      </c>
      <c r="AH360" s="23" t="n">
        <v>15163622.4</v>
      </c>
      <c r="AI360" s="21" t="n">
        <v>5926.98989625</v>
      </c>
      <c r="AJ360" s="22" t="n">
        <v>0.000159</v>
      </c>
      <c r="AK360" s="23" t="n">
        <v>71408374.27</v>
      </c>
    </row>
    <row r="361">
      <c r="A361" s="20" t="n">
        <v>45950</v>
      </c>
      <c r="B361" s="21" t="n">
        <v>1.13833084</v>
      </c>
      <c r="C361" s="22" t="n">
        <v>0.000165</v>
      </c>
      <c r="D361" s="23" t="n">
        <v>138932219.49</v>
      </c>
      <c r="E361" s="21" t="n">
        <v>1050.60690898</v>
      </c>
      <c r="F361" s="22" t="n">
        <v>0.000234</v>
      </c>
      <c r="G361" s="23" t="n">
        <v>670178995.42</v>
      </c>
      <c r="H361" s="21" t="n">
        <v>1219.07580873</v>
      </c>
      <c r="I361" s="22" t="n">
        <v>0.000135</v>
      </c>
      <c r="J361" s="23" t="n">
        <v>27291450.13</v>
      </c>
      <c r="K361" s="21" t="n">
        <v>986.8858291</v>
      </c>
      <c r="L361" s="22" t="n">
        <v>-0.000231</v>
      </c>
      <c r="M361" s="23" t="n">
        <v>14170693.62</v>
      </c>
      <c r="N361" s="21" t="n">
        <v>1000.08926</v>
      </c>
      <c r="O361" s="22" t="n">
        <v>9.1e-05</v>
      </c>
      <c r="P361" s="23" t="n">
        <v>3500312.41</v>
      </c>
      <c r="T361" s="21" t="n">
        <v>1.36664374</v>
      </c>
      <c r="U361" s="22" t="n">
        <v>0.000112</v>
      </c>
      <c r="V361" s="23" t="n">
        <v>73655175.2</v>
      </c>
      <c r="W361" s="21" t="n">
        <v>1.49655197</v>
      </c>
      <c r="X361" s="22" t="n">
        <v>0.000175</v>
      </c>
      <c r="Y361" s="23" t="n">
        <v>26007366.29</v>
      </c>
      <c r="Z361" s="21" t="n">
        <v>1.31115837</v>
      </c>
      <c r="AA361" s="22" t="n">
        <v>0.000118</v>
      </c>
      <c r="AB361" s="23" t="n">
        <v>22204636.92</v>
      </c>
      <c r="AF361" s="21" t="n">
        <v>1.46860387</v>
      </c>
      <c r="AG361" s="22" t="n">
        <v>0.000116</v>
      </c>
      <c r="AH361" s="23" t="n">
        <v>15158760.97</v>
      </c>
      <c r="AI361" s="21" t="n">
        <v>5926.04525896</v>
      </c>
      <c r="AJ361" s="22" t="n">
        <v>0.00012</v>
      </c>
      <c r="AK361" s="23" t="n">
        <v>71396993.28</v>
      </c>
    </row>
    <row r="362">
      <c r="A362" s="20" t="n">
        <v>45949</v>
      </c>
      <c r="B362" s="21" t="n">
        <v>1.13814335</v>
      </c>
      <c r="C362" s="22" t="n">
        <v>0.000124</v>
      </c>
      <c r="D362" s="23" t="n">
        <v>136496200.71</v>
      </c>
      <c r="E362" s="21" t="n">
        <v>1050.36100881</v>
      </c>
      <c r="F362" s="22" t="n">
        <v>0.000235</v>
      </c>
      <c r="G362" s="23" t="n">
        <v>670022136.4400001</v>
      </c>
      <c r="H362" s="21" t="n">
        <v>1218.91175191</v>
      </c>
      <c r="I362" s="22" t="n">
        <v>0.000135</v>
      </c>
      <c r="J362" s="23" t="n">
        <v>27287777.39</v>
      </c>
      <c r="K362" s="21" t="n">
        <v>987.11355039</v>
      </c>
      <c r="L362" s="22" t="n">
        <v>-0.000231</v>
      </c>
      <c r="M362" s="23" t="n">
        <v>14173963.47</v>
      </c>
      <c r="N362" s="21" t="n">
        <v>999.99829714</v>
      </c>
      <c r="O362" s="22" t="n">
        <v>7.3e-05</v>
      </c>
      <c r="P362" s="23" t="n">
        <v>3499994.04</v>
      </c>
      <c r="T362" s="21" t="n">
        <v>1.36649057</v>
      </c>
      <c r="U362" s="22" t="n">
        <v>0.000112</v>
      </c>
      <c r="V362" s="23" t="n">
        <v>73547736.28</v>
      </c>
      <c r="W362" s="21" t="n">
        <v>1.49628982</v>
      </c>
      <c r="X362" s="22" t="n">
        <v>0.000173</v>
      </c>
      <c r="Y362" s="23" t="n">
        <v>26000728.28</v>
      </c>
      <c r="Z362" s="21" t="n">
        <v>1.3110034</v>
      </c>
      <c r="AA362" s="22" t="n">
        <v>0.000118</v>
      </c>
      <c r="AB362" s="23" t="n">
        <v>22127221.32</v>
      </c>
      <c r="AF362" s="21" t="n">
        <v>1.46843318</v>
      </c>
      <c r="AG362" s="22" t="n">
        <v>0.000121</v>
      </c>
      <c r="AH362" s="23" t="n">
        <v>15135601.62</v>
      </c>
      <c r="AI362" s="21" t="n">
        <v>5925.33656873</v>
      </c>
      <c r="AJ362" s="22" t="n">
        <v>0.000164</v>
      </c>
      <c r="AK362" s="23" t="n">
        <v>71388454.98</v>
      </c>
    </row>
    <row r="363">
      <c r="A363" s="20" t="n">
        <v>45948</v>
      </c>
      <c r="B363" s="21" t="n">
        <v>1.13800215</v>
      </c>
      <c r="C363" s="22" t="n">
        <v>0.000124</v>
      </c>
      <c r="D363" s="23" t="n">
        <v>136479265.94</v>
      </c>
      <c r="E363" s="21" t="n">
        <v>1050.11425348</v>
      </c>
      <c r="F363" s="22" t="n">
        <v>0.000236</v>
      </c>
      <c r="G363" s="23" t="n">
        <v>669864731.95</v>
      </c>
      <c r="H363" s="21" t="n">
        <v>1218.74769062</v>
      </c>
      <c r="I363" s="22" t="n">
        <v>0.000135</v>
      </c>
      <c r="J363" s="23" t="n">
        <v>27284104.55</v>
      </c>
      <c r="K363" s="21" t="n">
        <v>987.34127446</v>
      </c>
      <c r="L363" s="22" t="n">
        <v>-0.000231</v>
      </c>
      <c r="M363" s="23" t="n">
        <v>14177233.36</v>
      </c>
      <c r="N363" s="21" t="n">
        <v>999.92483143</v>
      </c>
      <c r="O363" s="22" t="n">
        <v>7.3e-05</v>
      </c>
      <c r="P363" s="23" t="n">
        <v>3499736.91</v>
      </c>
      <c r="T363" s="21" t="n">
        <v>1.36633747</v>
      </c>
      <c r="U363" s="22" t="n">
        <v>0.000112</v>
      </c>
      <c r="V363" s="23" t="n">
        <v>73539496.53</v>
      </c>
      <c r="W363" s="21" t="n">
        <v>1.49603085</v>
      </c>
      <c r="X363" s="22" t="n">
        <v>0.000173</v>
      </c>
      <c r="Y363" s="23" t="n">
        <v>26019393.16</v>
      </c>
      <c r="Z363" s="21" t="n">
        <v>1.31084844</v>
      </c>
      <c r="AA363" s="22" t="n">
        <v>0.000118</v>
      </c>
      <c r="AB363" s="23" t="n">
        <v>22124755.88</v>
      </c>
      <c r="AF363" s="21" t="n">
        <v>1.46825559</v>
      </c>
      <c r="AG363" s="22" t="n">
        <v>0.000121</v>
      </c>
      <c r="AH363" s="23" t="n">
        <v>15133771.14</v>
      </c>
      <c r="AI363" s="21" t="n">
        <v>5924.36629316</v>
      </c>
      <c r="AJ363" s="22" t="n">
        <v>0.000156</v>
      </c>
      <c r="AK363" s="23" t="n">
        <v>71376765.09999999</v>
      </c>
    </row>
    <row r="364">
      <c r="A364" s="20" t="n">
        <v>45947</v>
      </c>
      <c r="B364" s="21" t="n">
        <v>1.13786104</v>
      </c>
      <c r="C364" s="22" t="n">
        <v>0.000119</v>
      </c>
      <c r="D364" s="23" t="n">
        <v>136462343.35</v>
      </c>
      <c r="E364" s="21" t="n">
        <v>1049.86696224</v>
      </c>
      <c r="F364" s="22" t="n">
        <v>0.000232</v>
      </c>
      <c r="G364" s="23" t="n">
        <v>669706985.61</v>
      </c>
      <c r="H364" s="21" t="n">
        <v>1218.58362487</v>
      </c>
      <c r="I364" s="22" t="n">
        <v>0.000135</v>
      </c>
      <c r="J364" s="23" t="n">
        <v>27280431.61</v>
      </c>
      <c r="K364" s="21" t="n">
        <v>987.56900132</v>
      </c>
      <c r="L364" s="22" t="n">
        <v>-0.000231</v>
      </c>
      <c r="M364" s="23" t="n">
        <v>14180503.29</v>
      </c>
      <c r="N364" s="21" t="n">
        <v>999.8514</v>
      </c>
      <c r="O364" s="22" t="n">
        <v>5.4e-05</v>
      </c>
      <c r="P364" s="23" t="n">
        <v>3499479.9</v>
      </c>
      <c r="T364" s="21" t="n">
        <v>1.3661844</v>
      </c>
      <c r="U364" s="22" t="n">
        <v>0.000113</v>
      </c>
      <c r="V364" s="23" t="n">
        <v>73531257.61</v>
      </c>
      <c r="W364" s="21" t="n">
        <v>1.49577206</v>
      </c>
      <c r="X364" s="22" t="n">
        <v>0.000175</v>
      </c>
      <c r="Y364" s="23" t="n">
        <v>26047104.54</v>
      </c>
      <c r="Z364" s="21" t="n">
        <v>1.31069349</v>
      </c>
      <c r="AA364" s="22" t="n">
        <v>0.000119</v>
      </c>
      <c r="AB364" s="23" t="n">
        <v>22122140.6</v>
      </c>
      <c r="AF364" s="21" t="n">
        <v>1.46807803</v>
      </c>
      <c r="AG364" s="22" t="n">
        <v>0.000143</v>
      </c>
      <c r="AH364" s="23" t="n">
        <v>15131940.98</v>
      </c>
      <c r="AI364" s="21" t="n">
        <v>5923.44020667</v>
      </c>
      <c r="AJ364" s="22" t="n">
        <v>0.000157</v>
      </c>
      <c r="AK364" s="23" t="n">
        <v>71365607.61</v>
      </c>
    </row>
    <row r="365">
      <c r="A365" s="20" t="n">
        <v>45946</v>
      </c>
      <c r="B365" s="21" t="n">
        <v>1.13772532</v>
      </c>
      <c r="C365" s="22" t="n">
        <v>0.000125</v>
      </c>
      <c r="D365" s="23" t="n">
        <v>137407508.52</v>
      </c>
      <c r="E365" s="21" t="n">
        <v>1049.62327724</v>
      </c>
      <c r="F365" s="22" t="n">
        <v>0.000236</v>
      </c>
      <c r="G365" s="23" t="n">
        <v>669551539.6799999</v>
      </c>
      <c r="H365" s="21" t="n">
        <v>1218.41955465</v>
      </c>
      <c r="I365" s="22" t="n">
        <v>0.000135</v>
      </c>
      <c r="J365" s="23" t="n">
        <v>27276758.57</v>
      </c>
      <c r="K365" s="21" t="n">
        <v>987.79673097</v>
      </c>
      <c r="L365" s="22" t="n">
        <v>-0.00023</v>
      </c>
      <c r="M365" s="23" t="n">
        <v>14183773.26</v>
      </c>
      <c r="N365" s="21" t="n">
        <v>999.79714571</v>
      </c>
      <c r="O365" s="22" t="n">
        <v>7.4e-05</v>
      </c>
      <c r="P365" s="23" t="n">
        <v>3499290.01</v>
      </c>
      <c r="T365" s="21" t="n">
        <v>1.3660306</v>
      </c>
      <c r="U365" s="22" t="n">
        <v>0.000112</v>
      </c>
      <c r="V365" s="23" t="n">
        <v>73365977.91</v>
      </c>
      <c r="W365" s="21" t="n">
        <v>1.49550972</v>
      </c>
      <c r="X365" s="22" t="n">
        <v>0.000173</v>
      </c>
      <c r="Y365" s="23" t="n">
        <v>26039168.86</v>
      </c>
      <c r="Z365" s="21" t="n">
        <v>1.31053818</v>
      </c>
      <c r="AA365" s="22" t="n">
        <v>0.000118</v>
      </c>
      <c r="AB365" s="23" t="n">
        <v>22114315.86</v>
      </c>
      <c r="AF365" s="21" t="n">
        <v>1.4678674</v>
      </c>
      <c r="AG365" s="22" t="n">
        <v>0.000158</v>
      </c>
      <c r="AH365" s="23" t="n">
        <v>15129619.97</v>
      </c>
      <c r="AI365" s="21" t="n">
        <v>5922.51320302</v>
      </c>
      <c r="AJ365" s="22" t="n">
        <v>0.000157</v>
      </c>
      <c r="AK365" s="23" t="n">
        <v>71354439.06999999</v>
      </c>
    </row>
    <row r="366">
      <c r="A366" s="20" t="n">
        <v>45945</v>
      </c>
      <c r="B366" s="21" t="n">
        <v>1.13758289</v>
      </c>
      <c r="C366" s="22" t="n">
        <v>0.000125</v>
      </c>
      <c r="D366" s="23" t="n">
        <v>137599127.23</v>
      </c>
      <c r="E366" s="21" t="n">
        <v>1049.37604061</v>
      </c>
      <c r="F366" s="22" t="n">
        <v>0.000236</v>
      </c>
      <c r="G366" s="23" t="n">
        <v>669393828.1799999</v>
      </c>
      <c r="H366" s="21" t="n">
        <v>1218.25547997</v>
      </c>
      <c r="I366" s="22" t="n">
        <v>0.000135</v>
      </c>
      <c r="J366" s="23" t="n">
        <v>27273085.43</v>
      </c>
      <c r="K366" s="21" t="n">
        <v>988.0244641</v>
      </c>
      <c r="L366" s="22" t="n">
        <v>-0.00023</v>
      </c>
      <c r="M366" s="23" t="n">
        <v>14187043.28</v>
      </c>
      <c r="N366" s="21" t="n">
        <v>999.72320571</v>
      </c>
      <c r="O366" s="22" t="n">
        <v>7.4e-05</v>
      </c>
      <c r="P366" s="23" t="n">
        <v>3499031.22</v>
      </c>
      <c r="T366" s="21" t="n">
        <v>1.36587815</v>
      </c>
      <c r="U366" s="22" t="n">
        <v>0.000112</v>
      </c>
      <c r="V366" s="23" t="n">
        <v>74698574.76000001</v>
      </c>
      <c r="W366" s="21" t="n">
        <v>1.49525078</v>
      </c>
      <c r="X366" s="22" t="n">
        <v>0.000174</v>
      </c>
      <c r="Y366" s="23" t="n">
        <v>26054804.92</v>
      </c>
      <c r="Z366" s="21" t="n">
        <v>1.31038302</v>
      </c>
      <c r="AA366" s="22" t="n">
        <v>0.000118</v>
      </c>
      <c r="AB366" s="23" t="n">
        <v>22091900</v>
      </c>
      <c r="AF366" s="21" t="n">
        <v>1.46763534</v>
      </c>
      <c r="AG366" s="22" t="n">
        <v>0.000135</v>
      </c>
      <c r="AH366" s="23" t="n">
        <v>15121029.06</v>
      </c>
      <c r="AI366" s="21" t="n">
        <v>5921.58636786</v>
      </c>
      <c r="AJ366" s="22" t="n">
        <v>0.000114</v>
      </c>
      <c r="AK366" s="23" t="n">
        <v>71343272.56</v>
      </c>
    </row>
    <row r="367">
      <c r="A367" s="20" t="n">
        <v>45944</v>
      </c>
      <c r="B367" s="21" t="n">
        <v>1.13744062</v>
      </c>
      <c r="C367" s="22" t="n">
        <v>0.000127</v>
      </c>
      <c r="D367" s="23" t="n">
        <v>137632137.28</v>
      </c>
      <c r="E367" s="21" t="n">
        <v>1049.12889448</v>
      </c>
      <c r="F367" s="22" t="n">
        <v>0.000236</v>
      </c>
      <c r="G367" s="23" t="n">
        <v>669236174.4</v>
      </c>
      <c r="H367" s="21" t="n">
        <v>1218.09140037</v>
      </c>
      <c r="I367" s="22" t="n">
        <v>0.000135</v>
      </c>
      <c r="J367" s="23" t="n">
        <v>27269412.18</v>
      </c>
      <c r="K367" s="21" t="n">
        <v>988.25220001</v>
      </c>
      <c r="L367" s="22" t="n">
        <v>-0.00023</v>
      </c>
      <c r="M367" s="23" t="n">
        <v>14190313.34</v>
      </c>
      <c r="N367" s="21" t="n">
        <v>999.64932</v>
      </c>
      <c r="O367" s="22" t="n">
        <v>-0.000363</v>
      </c>
      <c r="P367" s="23" t="n">
        <v>3498772.62</v>
      </c>
      <c r="T367" s="21" t="n">
        <v>1.36572567</v>
      </c>
      <c r="U367" s="22" t="n">
        <v>0.000111</v>
      </c>
      <c r="V367" s="23" t="n">
        <v>74335522.81999999</v>
      </c>
      <c r="W367" s="21" t="n">
        <v>1.49499131</v>
      </c>
      <c r="X367" s="22" t="n">
        <v>0.000173</v>
      </c>
      <c r="Y367" s="23" t="n">
        <v>26049473.48</v>
      </c>
      <c r="Z367" s="21" t="n">
        <v>1.31022784</v>
      </c>
      <c r="AA367" s="22" t="n">
        <v>0.000119</v>
      </c>
      <c r="AB367" s="23" t="n">
        <v>22077226.85</v>
      </c>
      <c r="AF367" s="21" t="n">
        <v>1.46743774</v>
      </c>
      <c r="AG367" s="22" t="n">
        <v>0.000135</v>
      </c>
      <c r="AH367" s="23" t="n">
        <v>17625489.76</v>
      </c>
      <c r="AI367" s="21" t="n">
        <v>5920.91113795</v>
      </c>
      <c r="AJ367" s="22" t="n">
        <v>4e-05</v>
      </c>
      <c r="AK367" s="23" t="n">
        <v>71335137.39</v>
      </c>
    </row>
    <row r="368">
      <c r="A368" s="20" t="n">
        <v>45943</v>
      </c>
      <c r="B368" s="21" t="n">
        <v>1.1372961</v>
      </c>
      <c r="C368" s="22" t="n">
        <v>0.000127</v>
      </c>
      <c r="D368" s="23" t="n">
        <v>137257819.65</v>
      </c>
      <c r="E368" s="21" t="n">
        <v>1048.88172973</v>
      </c>
      <c r="F368" s="22" t="n">
        <v>-0.003299</v>
      </c>
      <c r="G368" s="23" t="n">
        <v>669078508.75</v>
      </c>
      <c r="H368" s="21" t="n">
        <v>1217.9273163</v>
      </c>
      <c r="I368" s="22" t="n">
        <v>0.000135</v>
      </c>
      <c r="J368" s="23" t="n">
        <v>27265738.83</v>
      </c>
      <c r="K368" s="21" t="n">
        <v>988.4799387100001</v>
      </c>
      <c r="L368" s="22" t="n">
        <v>-0.00023</v>
      </c>
      <c r="M368" s="23" t="n">
        <v>14193583.44</v>
      </c>
      <c r="N368" s="21" t="n">
        <v>1000.01238</v>
      </c>
      <c r="O368" s="22" t="n">
        <v>-1e-06</v>
      </c>
      <c r="P368" s="23" t="n">
        <v>3500043.33</v>
      </c>
      <c r="T368" s="21" t="n">
        <v>1.36557427</v>
      </c>
      <c r="U368" s="22" t="n">
        <v>0.00011</v>
      </c>
      <c r="V368" s="23" t="n">
        <v>75196342.23999999</v>
      </c>
      <c r="W368" s="21" t="n">
        <v>1.49473293</v>
      </c>
      <c r="X368" s="22" t="n">
        <v>0.000175</v>
      </c>
      <c r="Y368" s="23" t="n">
        <v>26012056.05</v>
      </c>
      <c r="Z368" s="21" t="n">
        <v>1.31007233</v>
      </c>
      <c r="AA368" s="22" t="n">
        <v>0.000119</v>
      </c>
      <c r="AB368" s="23" t="n">
        <v>22047234.77</v>
      </c>
      <c r="AF368" s="21" t="n">
        <v>1.46723955</v>
      </c>
      <c r="AG368" s="22" t="n">
        <v>0.000136</v>
      </c>
      <c r="AH368" s="23" t="n">
        <v>17622609.36</v>
      </c>
      <c r="AI368" s="21" t="n">
        <v>5920.6716675</v>
      </c>
      <c r="AJ368" s="22" t="n">
        <v>4.1e-05</v>
      </c>
      <c r="AK368" s="23" t="n">
        <v>71332252.25</v>
      </c>
    </row>
    <row r="369">
      <c r="A369" s="20" t="n">
        <v>45942</v>
      </c>
      <c r="B369" s="21" t="n">
        <v>1.13715212</v>
      </c>
      <c r="C369" s="22" t="n">
        <v>0.00013</v>
      </c>
      <c r="D369" s="23" t="n">
        <v>137201914.33</v>
      </c>
      <c r="E369" s="21" t="n">
        <v>1052.35363491</v>
      </c>
      <c r="F369" s="22" t="n">
        <v>0.000236</v>
      </c>
      <c r="G369" s="23" t="n">
        <v>671293226.65</v>
      </c>
      <c r="H369" s="21" t="n">
        <v>1217.76323402</v>
      </c>
      <c r="I369" s="22" t="n">
        <v>0.000135</v>
      </c>
      <c r="J369" s="23" t="n">
        <v>27262065.52</v>
      </c>
      <c r="K369" s="21" t="n">
        <v>988.7076802</v>
      </c>
      <c r="L369" s="22" t="n">
        <v>-0.00023</v>
      </c>
      <c r="M369" s="23" t="n">
        <v>14196853.58</v>
      </c>
      <c r="N369" s="21" t="n">
        <v>1000.0135</v>
      </c>
      <c r="O369" s="22" t="n">
        <v>0</v>
      </c>
      <c r="P369" s="23" t="n">
        <v>3500047.25</v>
      </c>
      <c r="T369" s="21" t="n">
        <v>1.36542345</v>
      </c>
      <c r="U369" s="22" t="n">
        <v>0.00011</v>
      </c>
      <c r="V369" s="23" t="n">
        <v>75538676.98999999</v>
      </c>
      <c r="W369" s="21" t="n">
        <v>1.49447213</v>
      </c>
      <c r="X369" s="22" t="n">
        <v>0.000174</v>
      </c>
      <c r="Y369" s="23" t="n">
        <v>25868310.61</v>
      </c>
      <c r="Z369" s="21" t="n">
        <v>1.30991613</v>
      </c>
      <c r="AA369" s="22" t="n">
        <v>0.000118</v>
      </c>
      <c r="AB369" s="23" t="n">
        <v>22084301.35</v>
      </c>
      <c r="AF369" s="21" t="n">
        <v>1.46703996</v>
      </c>
      <c r="AG369" s="22" t="n">
        <v>0.000136</v>
      </c>
      <c r="AH369" s="23" t="n">
        <v>17614712.89</v>
      </c>
      <c r="AI369" s="21" t="n">
        <v>5920.42742115</v>
      </c>
      <c r="AJ369" s="22" t="n">
        <v>0.000137</v>
      </c>
      <c r="AK369" s="23" t="n">
        <v>71329309.56999999</v>
      </c>
    </row>
    <row r="370">
      <c r="A370" s="20" t="n">
        <v>45941</v>
      </c>
      <c r="B370" s="21" t="n">
        <v>1.13700429</v>
      </c>
      <c r="C370" s="22" t="n">
        <v>0.000128</v>
      </c>
      <c r="D370" s="23" t="n">
        <v>137184078.57</v>
      </c>
      <c r="E370" s="21" t="n">
        <v>1052.10544053</v>
      </c>
      <c r="F370" s="22" t="n">
        <v>0.000236</v>
      </c>
      <c r="G370" s="23" t="n">
        <v>671134904.2</v>
      </c>
      <c r="H370" s="21" t="n">
        <v>1217.59914208</v>
      </c>
      <c r="I370" s="22" t="n">
        <v>0.000135</v>
      </c>
      <c r="J370" s="23" t="n">
        <v>27258391.99</v>
      </c>
      <c r="K370" s="21" t="n">
        <v>988.93542517</v>
      </c>
      <c r="L370" s="22" t="n">
        <v>-0.00023</v>
      </c>
      <c r="M370" s="23" t="n">
        <v>14200123.77</v>
      </c>
      <c r="N370" s="21" t="n">
        <v>1000.01316857</v>
      </c>
      <c r="O370" s="22" t="n">
        <v>-1e-06</v>
      </c>
      <c r="P370" s="23" t="n">
        <v>3500046.09</v>
      </c>
      <c r="T370" s="21" t="n">
        <v>1.36527265</v>
      </c>
      <c r="U370" s="22" t="n">
        <v>0.00011</v>
      </c>
      <c r="V370" s="23" t="n">
        <v>75530334.8</v>
      </c>
      <c r="W370" s="21" t="n">
        <v>1.49421248</v>
      </c>
      <c r="X370" s="22" t="n">
        <v>0.000174</v>
      </c>
      <c r="Y370" s="23" t="n">
        <v>25962080.71</v>
      </c>
      <c r="Z370" s="21" t="n">
        <v>1.30976154</v>
      </c>
      <c r="AA370" s="22" t="n">
        <v>0.000118</v>
      </c>
      <c r="AB370" s="23" t="n">
        <v>22284171.16</v>
      </c>
      <c r="AF370" s="21" t="n">
        <v>1.46684038</v>
      </c>
      <c r="AG370" s="22" t="n">
        <v>0.000136</v>
      </c>
      <c r="AH370" s="23" t="n">
        <v>17612316.53</v>
      </c>
      <c r="AI370" s="21" t="n">
        <v>5919.61730827</v>
      </c>
      <c r="AJ370" s="22" t="n">
        <v>5e-05</v>
      </c>
      <c r="AK370" s="23" t="n">
        <v>71319549.33</v>
      </c>
    </row>
    <row r="371">
      <c r="A371" s="20" t="n">
        <v>45940</v>
      </c>
      <c r="B371" s="21" t="n">
        <v>1.13685929</v>
      </c>
      <c r="C371" s="22" t="n">
        <v>0.000133</v>
      </c>
      <c r="D371" s="23" t="n">
        <v>137166584.41</v>
      </c>
      <c r="E371" s="21" t="n">
        <v>1051.85757094</v>
      </c>
      <c r="F371" s="22" t="n">
        <v>0.000237</v>
      </c>
      <c r="G371" s="23" t="n">
        <v>670976788.9299999</v>
      </c>
      <c r="H371" s="21" t="n">
        <v>1217.43504355</v>
      </c>
      <c r="I371" s="22" t="n">
        <v>0.000135</v>
      </c>
      <c r="J371" s="23" t="n">
        <v>27254718.32</v>
      </c>
      <c r="K371" s="21" t="n">
        <v>989.16317292</v>
      </c>
      <c r="L371" s="22" t="n">
        <v>-0.00023</v>
      </c>
      <c r="M371" s="23" t="n">
        <v>14203394</v>
      </c>
      <c r="N371" s="21" t="n">
        <v>1000.01390571</v>
      </c>
      <c r="O371" s="22" t="n">
        <v>2e-06</v>
      </c>
      <c r="P371" s="23" t="n">
        <v>3500048.67</v>
      </c>
      <c r="T371" s="21" t="n">
        <v>1.36512187</v>
      </c>
      <c r="U371" s="22" t="n">
        <v>0.00011</v>
      </c>
      <c r="V371" s="23" t="n">
        <v>75521993.12</v>
      </c>
      <c r="W371" s="21" t="n">
        <v>1.49395317</v>
      </c>
      <c r="X371" s="22" t="n">
        <v>0.000173</v>
      </c>
      <c r="Y371" s="23" t="n">
        <v>25984250.17</v>
      </c>
      <c r="Z371" s="21" t="n">
        <v>1.30960696</v>
      </c>
      <c r="AA371" s="22" t="n">
        <v>0.000118</v>
      </c>
      <c r="AB371" s="23" t="n">
        <v>22281541.15</v>
      </c>
      <c r="AF371" s="21" t="n">
        <v>1.46664072</v>
      </c>
      <c r="AG371" s="22" t="n">
        <v>0.000136</v>
      </c>
      <c r="AH371" s="23" t="n">
        <v>17609919.22</v>
      </c>
      <c r="AI371" s="21" t="n">
        <v>5919.32406707</v>
      </c>
      <c r="AJ371" s="22" t="n">
        <v>4.6e-05</v>
      </c>
      <c r="AK371" s="23" t="n">
        <v>71316016.36</v>
      </c>
    </row>
    <row r="372">
      <c r="A372" s="20" t="n">
        <v>45939</v>
      </c>
      <c r="B372" s="21" t="n">
        <v>1.13670828</v>
      </c>
      <c r="C372" s="22" t="n">
        <v>0.000136</v>
      </c>
      <c r="D372" s="23" t="n">
        <v>136370924.18</v>
      </c>
      <c r="E372" s="21" t="n">
        <v>1051.6083989</v>
      </c>
      <c r="F372" s="22" t="n">
        <v>0.000236</v>
      </c>
      <c r="G372" s="23" t="n">
        <v>670817842.83</v>
      </c>
      <c r="H372" s="21" t="n">
        <v>1217.27094117</v>
      </c>
      <c r="I372" s="22" t="n">
        <v>0.000134</v>
      </c>
      <c r="J372" s="23" t="n">
        <v>27251044.56</v>
      </c>
      <c r="K372" s="21" t="n">
        <v>989.39092346</v>
      </c>
      <c r="L372" s="22" t="n">
        <v>-0.00023</v>
      </c>
      <c r="M372" s="23" t="n">
        <v>14206664.27</v>
      </c>
      <c r="N372" s="21" t="n">
        <v>1000.01236857</v>
      </c>
      <c r="O372" s="22" t="n">
        <v>3e-06</v>
      </c>
      <c r="P372" s="23" t="n">
        <v>3500043.29</v>
      </c>
      <c r="T372" s="21" t="n">
        <v>1.364972</v>
      </c>
      <c r="U372" s="22" t="n">
        <v>0.00011</v>
      </c>
      <c r="V372" s="23" t="n">
        <v>76866302.29000001</v>
      </c>
      <c r="W372" s="21" t="n">
        <v>1.49369413</v>
      </c>
      <c r="X372" s="22" t="n">
        <v>0.000174</v>
      </c>
      <c r="Y372" s="23" t="n">
        <v>25992869.2</v>
      </c>
      <c r="Z372" s="21" t="n">
        <v>1.30945217</v>
      </c>
      <c r="AA372" s="22" t="n">
        <v>0.000118</v>
      </c>
      <c r="AB372" s="23" t="n">
        <v>22278607.6</v>
      </c>
      <c r="AF372" s="21" t="n">
        <v>1.4664407</v>
      </c>
      <c r="AG372" s="22" t="n">
        <v>0.000172</v>
      </c>
      <c r="AH372" s="23" t="n">
        <v>17606317.75</v>
      </c>
      <c r="AI372" s="21" t="n">
        <v>5919.05320219</v>
      </c>
      <c r="AJ372" s="22" t="n">
        <v>0.000154</v>
      </c>
      <c r="AK372" s="23" t="n">
        <v>71312752.98</v>
      </c>
    </row>
    <row r="373">
      <c r="A373" s="20" t="n">
        <v>45938</v>
      </c>
      <c r="B373" s="21" t="n">
        <v>1.13655373</v>
      </c>
      <c r="C373" s="22" t="n">
        <v>0.000121</v>
      </c>
      <c r="D373" s="23" t="n">
        <v>132372699.64</v>
      </c>
      <c r="E373" s="21" t="n">
        <v>1051.35980433</v>
      </c>
      <c r="F373" s="22" t="n">
        <v>0.000236</v>
      </c>
      <c r="G373" s="23" t="n">
        <v>670659265.1</v>
      </c>
      <c r="H373" s="21" t="n">
        <v>1217.10735203</v>
      </c>
      <c r="I373" s="22" t="n">
        <v>0.000134</v>
      </c>
      <c r="J373" s="23" t="n">
        <v>27247382.29</v>
      </c>
      <c r="K373" s="21" t="n">
        <v>989.61867748</v>
      </c>
      <c r="L373" s="22" t="n">
        <v>-0.00023</v>
      </c>
      <c r="M373" s="23" t="n">
        <v>14209934.59</v>
      </c>
      <c r="N373" s="21" t="n">
        <v>1000.00949143</v>
      </c>
      <c r="O373" s="22" t="n">
        <v>-3e-06</v>
      </c>
      <c r="P373" s="23" t="n">
        <v>3500033.22</v>
      </c>
      <c r="T373" s="21" t="n">
        <v>1.36482236</v>
      </c>
      <c r="U373" s="22" t="n">
        <v>0.00011</v>
      </c>
      <c r="V373" s="23" t="n">
        <v>77044543.33</v>
      </c>
      <c r="W373" s="21" t="n">
        <v>1.49343441</v>
      </c>
      <c r="X373" s="22" t="n">
        <v>0.000176</v>
      </c>
      <c r="Y373" s="23" t="n">
        <v>25925939.62</v>
      </c>
      <c r="Z373" s="21" t="n">
        <v>1.30929739</v>
      </c>
      <c r="AA373" s="22" t="n">
        <v>0.00012</v>
      </c>
      <c r="AB373" s="23" t="n">
        <v>22273324.54</v>
      </c>
      <c r="AF373" s="21" t="n">
        <v>1.46618841</v>
      </c>
      <c r="AG373" s="22" t="n">
        <v>0.000191</v>
      </c>
      <c r="AH373" s="23" t="n">
        <v>17606279.9</v>
      </c>
      <c r="AI373" s="21" t="n">
        <v>5918.14082752</v>
      </c>
      <c r="AJ373" s="22" t="n">
        <v>0.000154</v>
      </c>
      <c r="AK373" s="23" t="n">
        <v>71301760.69</v>
      </c>
    </row>
    <row r="374">
      <c r="A374" s="20" t="n">
        <v>45937</v>
      </c>
      <c r="B374" s="21" t="n">
        <v>1.13641576</v>
      </c>
      <c r="C374" s="22" t="n">
        <v>0.000108</v>
      </c>
      <c r="D374" s="23" t="n">
        <v>132018351.95</v>
      </c>
      <c r="E374" s="21" t="n">
        <v>1051.11126967</v>
      </c>
      <c r="F374" s="22" t="n">
        <v>0.000236</v>
      </c>
      <c r="G374" s="23" t="n">
        <v>670500725.59</v>
      </c>
      <c r="H374" s="21" t="n">
        <v>1216.94375843</v>
      </c>
      <c r="I374" s="22" t="n">
        <v>0.000134</v>
      </c>
      <c r="J374" s="23" t="n">
        <v>27243719.92</v>
      </c>
      <c r="K374" s="21" t="n">
        <v>989.84643429</v>
      </c>
      <c r="L374" s="22" t="n">
        <v>-0.00023</v>
      </c>
      <c r="M374" s="23" t="n">
        <v>14213204.95</v>
      </c>
      <c r="N374" s="21" t="n">
        <v>1000.01288857</v>
      </c>
      <c r="O374" s="22" t="n">
        <v>-9e-06</v>
      </c>
      <c r="P374" s="23" t="n">
        <v>3500045.11</v>
      </c>
      <c r="T374" s="21" t="n">
        <v>1.36467281</v>
      </c>
      <c r="U374" s="22" t="n">
        <v>0.000107</v>
      </c>
      <c r="V374" s="23" t="n">
        <v>77201048.42</v>
      </c>
      <c r="W374" s="21" t="n">
        <v>1.49317186</v>
      </c>
      <c r="X374" s="22" t="n">
        <v>0.000174</v>
      </c>
      <c r="Y374" s="23" t="n">
        <v>25903128.64</v>
      </c>
      <c r="Z374" s="21" t="n">
        <v>1.30914005</v>
      </c>
      <c r="AA374" s="22" t="n">
        <v>0.000121</v>
      </c>
      <c r="AB374" s="23" t="n">
        <v>22264778.63</v>
      </c>
      <c r="AF374" s="21" t="n">
        <v>1.46590826</v>
      </c>
      <c r="AG374" s="22" t="n">
        <v>0.000154</v>
      </c>
      <c r="AH374" s="23" t="n">
        <v>17586353.31</v>
      </c>
      <c r="AI374" s="21" t="n">
        <v>5917.22879897</v>
      </c>
      <c r="AJ374" s="22" t="n">
        <v>9.2e-05</v>
      </c>
      <c r="AK374" s="23" t="n">
        <v>71290772.56999999</v>
      </c>
    </row>
    <row r="375">
      <c r="A375" s="20" t="n">
        <v>45936</v>
      </c>
      <c r="B375" s="21" t="n">
        <v>1.13629342</v>
      </c>
      <c r="C375" s="22" t="n">
        <v>0.000126</v>
      </c>
      <c r="D375" s="23" t="n">
        <v>131367077.79</v>
      </c>
      <c r="E375" s="21" t="n">
        <v>1050.86278423</v>
      </c>
      <c r="F375" s="22" t="n">
        <v>0.000236</v>
      </c>
      <c r="G375" s="23" t="n">
        <v>670342217.47</v>
      </c>
      <c r="H375" s="21" t="n">
        <v>1216.78016036</v>
      </c>
      <c r="I375" s="22" t="n">
        <v>0.000134</v>
      </c>
      <c r="J375" s="23" t="n">
        <v>27240057.45</v>
      </c>
      <c r="K375" s="21" t="n">
        <v>990.0741938899999</v>
      </c>
      <c r="L375" s="22" t="n">
        <v>-0.00023</v>
      </c>
      <c r="M375" s="23" t="n">
        <v>14216475.35</v>
      </c>
      <c r="N375" s="21" t="n">
        <v>1000.02219143</v>
      </c>
      <c r="O375" s="22" t="n">
        <v>-1e-06</v>
      </c>
      <c r="P375" s="23" t="n">
        <v>3500077.67</v>
      </c>
      <c r="T375" s="21" t="n">
        <v>1.36452701</v>
      </c>
      <c r="U375" s="22" t="n">
        <v>0.000127</v>
      </c>
      <c r="V375" s="23" t="n">
        <v>71379379.83</v>
      </c>
      <c r="W375" s="21" t="n">
        <v>1.49291145</v>
      </c>
      <c r="X375" s="22" t="n">
        <v>0.000178</v>
      </c>
      <c r="Y375" s="23" t="n">
        <v>25879580.22</v>
      </c>
      <c r="Z375" s="21" t="n">
        <v>1.30898169</v>
      </c>
      <c r="AA375" s="22" t="n">
        <v>0.000121</v>
      </c>
      <c r="AB375" s="23" t="n">
        <v>22262498.32</v>
      </c>
      <c r="AF375" s="21" t="n">
        <v>1.46568191</v>
      </c>
      <c r="AG375" s="22" t="n">
        <v>0.000154</v>
      </c>
      <c r="AH375" s="23" t="n">
        <v>21594250.23</v>
      </c>
      <c r="AI375" s="21" t="n">
        <v>5916.68486637</v>
      </c>
      <c r="AJ375" s="22" t="n">
        <v>0.000121</v>
      </c>
      <c r="AK375" s="23" t="n">
        <v>71284219.27</v>
      </c>
    </row>
    <row r="376">
      <c r="A376" s="20" t="n">
        <v>45935</v>
      </c>
      <c r="B376" s="21" t="n">
        <v>1.13614981</v>
      </c>
      <c r="C376" s="22" t="n">
        <v>0.000118</v>
      </c>
      <c r="D376" s="23" t="n">
        <v>128233287.05</v>
      </c>
      <c r="E376" s="21" t="n">
        <v>1050.61432071</v>
      </c>
      <c r="F376" s="22" t="n">
        <v>0.000236</v>
      </c>
      <c r="G376" s="23" t="n">
        <v>670183723.34</v>
      </c>
      <c r="H376" s="21" t="n">
        <v>1216.61655782</v>
      </c>
      <c r="I376" s="22" t="n">
        <v>0.00012</v>
      </c>
      <c r="J376" s="23" t="n">
        <v>27236394.88</v>
      </c>
      <c r="K376" s="21" t="n">
        <v>990.30195626</v>
      </c>
      <c r="L376" s="22" t="n">
        <v>-0.00023</v>
      </c>
      <c r="M376" s="23" t="n">
        <v>14219745.79</v>
      </c>
      <c r="N376" s="21" t="n">
        <v>1000.02345143</v>
      </c>
      <c r="O376" s="22" t="n">
        <v>-5e-06</v>
      </c>
      <c r="P376" s="23" t="n">
        <v>3500082.08</v>
      </c>
      <c r="T376" s="21" t="n">
        <v>1.36435412</v>
      </c>
      <c r="U376" s="22" t="n">
        <v>0.000109</v>
      </c>
      <c r="V376" s="23" t="n">
        <v>72630130.17</v>
      </c>
      <c r="W376" s="21" t="n">
        <v>1.49264511</v>
      </c>
      <c r="X376" s="22" t="n">
        <v>0.000175</v>
      </c>
      <c r="Y376" s="23" t="n">
        <v>25713347.36</v>
      </c>
      <c r="Z376" s="21" t="n">
        <v>1.30882365</v>
      </c>
      <c r="AA376" s="22" t="n">
        <v>0.000121</v>
      </c>
      <c r="AB376" s="23" t="n">
        <v>22268509.41</v>
      </c>
      <c r="AF376" s="21" t="n">
        <v>1.46545568</v>
      </c>
      <c r="AG376" s="22" t="n">
        <v>0.000154</v>
      </c>
      <c r="AH376" s="23" t="n">
        <v>21596946.19</v>
      </c>
      <c r="AI376" s="21" t="n">
        <v>5915.96738297</v>
      </c>
      <c r="AJ376" s="22" t="n">
        <v>0.000153</v>
      </c>
      <c r="AK376" s="23" t="n">
        <v>71275575.03</v>
      </c>
    </row>
    <row r="377">
      <c r="A377" s="20" t="n">
        <v>45934</v>
      </c>
      <c r="B377" s="21" t="n">
        <v>1.13601584</v>
      </c>
      <c r="C377" s="22" t="n">
        <v>0.000131</v>
      </c>
      <c r="D377" s="23" t="n">
        <v>128218166.6</v>
      </c>
      <c r="E377" s="21" t="n">
        <v>1050.36595041</v>
      </c>
      <c r="F377" s="22" t="n">
        <v>0.000237</v>
      </c>
      <c r="G377" s="23" t="n">
        <v>670025288.67</v>
      </c>
      <c r="H377" s="21" t="n">
        <v>1216.47049627</v>
      </c>
      <c r="I377" s="22" t="n">
        <v>0.00012</v>
      </c>
      <c r="J377" s="23" t="n">
        <v>27233125</v>
      </c>
      <c r="K377" s="21" t="n">
        <v>990.52972213</v>
      </c>
      <c r="L377" s="22" t="n">
        <v>-0.00023</v>
      </c>
      <c r="M377" s="23" t="n">
        <v>14223016.28</v>
      </c>
      <c r="N377" s="21" t="n">
        <v>1000.02836</v>
      </c>
      <c r="O377" s="22" t="n">
        <v>1e-06</v>
      </c>
      <c r="P377" s="23" t="n">
        <v>3500099.26</v>
      </c>
      <c r="T377" s="21" t="n">
        <v>1.3642049</v>
      </c>
      <c r="U377" s="22" t="n">
        <v>0.000109</v>
      </c>
      <c r="V377" s="23" t="n">
        <v>72622186.72</v>
      </c>
      <c r="W377" s="21" t="n">
        <v>1.49238372</v>
      </c>
      <c r="X377" s="22" t="n">
        <v>0.000175</v>
      </c>
      <c r="Y377" s="23" t="n">
        <v>25721155.89</v>
      </c>
      <c r="Z377" s="21" t="n">
        <v>1.30866563</v>
      </c>
      <c r="AA377" s="22" t="n">
        <v>0.000121</v>
      </c>
      <c r="AB377" s="23" t="n">
        <v>22267620.62</v>
      </c>
      <c r="AF377" s="21" t="n">
        <v>1.4652295</v>
      </c>
      <c r="AG377" s="22" t="n">
        <v>0.000154</v>
      </c>
      <c r="AH377" s="23" t="n">
        <v>21593612.9</v>
      </c>
      <c r="AI377" s="21" t="n">
        <v>5915.06447709</v>
      </c>
      <c r="AJ377" s="22" t="n">
        <v>0.000153</v>
      </c>
      <c r="AK377" s="23" t="n">
        <v>71264696.81999999</v>
      </c>
    </row>
    <row r="378">
      <c r="A378" s="20" t="n">
        <v>45933</v>
      </c>
      <c r="B378" s="21" t="n">
        <v>1.13586732</v>
      </c>
      <c r="C378" s="22" t="n">
        <v>0.00012</v>
      </c>
      <c r="D378" s="23" t="n">
        <v>128201404.09</v>
      </c>
      <c r="E378" s="21" t="n">
        <v>1050.11759594</v>
      </c>
      <c r="F378" s="22" t="n">
        <v>0.000236</v>
      </c>
      <c r="G378" s="23" t="n">
        <v>669866864.1</v>
      </c>
      <c r="H378" s="21" t="n">
        <v>1216.32443025</v>
      </c>
      <c r="I378" s="22" t="n">
        <v>0.00012</v>
      </c>
      <c r="J378" s="23" t="n">
        <v>27229855.02</v>
      </c>
      <c r="K378" s="21" t="n">
        <v>990.75749077</v>
      </c>
      <c r="L378" s="22" t="n">
        <v>-0.00023</v>
      </c>
      <c r="M378" s="23" t="n">
        <v>14226286.81</v>
      </c>
      <c r="N378" s="21" t="n">
        <v>1000.02776571</v>
      </c>
      <c r="O378" s="22" t="n">
        <v>-4e-06</v>
      </c>
      <c r="P378" s="23" t="n">
        <v>3500097.18</v>
      </c>
      <c r="T378" s="21" t="n">
        <v>1.36405566</v>
      </c>
      <c r="U378" s="22" t="n">
        <v>9.7e-05</v>
      </c>
      <c r="V378" s="23" t="n">
        <v>72614242.03</v>
      </c>
      <c r="W378" s="21" t="n">
        <v>1.49212269</v>
      </c>
      <c r="X378" s="22" t="n">
        <v>0.000175</v>
      </c>
      <c r="Y378" s="23" t="n">
        <v>25765452.82</v>
      </c>
      <c r="Z378" s="21" t="n">
        <v>1.30850761</v>
      </c>
      <c r="AA378" s="22" t="n">
        <v>0.00012</v>
      </c>
      <c r="AB378" s="23" t="n">
        <v>22264931.82</v>
      </c>
      <c r="AF378" s="21" t="n">
        <v>1.46500332</v>
      </c>
      <c r="AG378" s="22" t="n">
        <v>0.000154</v>
      </c>
      <c r="AH378" s="23" t="n">
        <v>21590279.6</v>
      </c>
      <c r="AI378" s="21" t="n">
        <v>5914.16157205</v>
      </c>
      <c r="AJ378" s="22" t="n">
        <v>0.000103</v>
      </c>
      <c r="AK378" s="23" t="n">
        <v>71253818.62</v>
      </c>
    </row>
    <row r="379">
      <c r="A379" s="20" t="n">
        <v>45932</v>
      </c>
      <c r="B379" s="21" t="n">
        <v>1.13573159</v>
      </c>
      <c r="C379" s="22" t="n">
        <v>0.000145</v>
      </c>
      <c r="D379" s="23" t="n">
        <v>129426099.66</v>
      </c>
      <c r="E379" s="21" t="n">
        <v>1049.86934447</v>
      </c>
      <c r="F379" s="22" t="n">
        <v>0.000237</v>
      </c>
      <c r="G379" s="23" t="n">
        <v>669708505.23</v>
      </c>
      <c r="H379" s="21" t="n">
        <v>1216.17836021</v>
      </c>
      <c r="I379" s="22" t="n">
        <v>0.00012</v>
      </c>
      <c r="J379" s="23" t="n">
        <v>27226584.95</v>
      </c>
      <c r="K379" s="21" t="n">
        <v>990.9852622</v>
      </c>
      <c r="L379" s="22" t="n">
        <v>-8.1e-05</v>
      </c>
      <c r="M379" s="23" t="n">
        <v>14229557.38</v>
      </c>
      <c r="N379" s="21" t="n">
        <v>1000.03200286</v>
      </c>
      <c r="O379" s="22" t="n">
        <v>7e-06</v>
      </c>
      <c r="P379" s="23" t="n">
        <v>3500112.01</v>
      </c>
      <c r="T379" s="21" t="n">
        <v>1.36392357</v>
      </c>
      <c r="U379" s="22" t="n">
        <v>0.00011</v>
      </c>
      <c r="V379" s="23" t="n">
        <v>72503171.16</v>
      </c>
      <c r="W379" s="21" t="n">
        <v>1.49186119</v>
      </c>
      <c r="X379" s="22" t="n">
        <v>0.000179</v>
      </c>
      <c r="Y379" s="23" t="n">
        <v>25721213.42</v>
      </c>
      <c r="Z379" s="21" t="n">
        <v>1.30835002</v>
      </c>
      <c r="AA379" s="22" t="n">
        <v>0.000118</v>
      </c>
      <c r="AB379" s="23" t="n">
        <v>22247280.32</v>
      </c>
      <c r="AF379" s="21" t="n">
        <v>1.4647771</v>
      </c>
      <c r="AG379" s="22" t="n">
        <v>0.000152</v>
      </c>
      <c r="AH379" s="23" t="n">
        <v>21574490.64</v>
      </c>
      <c r="AI379" s="21" t="n">
        <v>5913.55097195</v>
      </c>
      <c r="AJ379" s="22" t="n">
        <v>0.000139</v>
      </c>
      <c r="AK379" s="23" t="n">
        <v>71246462.11</v>
      </c>
    </row>
    <row r="380">
      <c r="A380" s="20" t="n">
        <v>45931</v>
      </c>
      <c r="B380" s="21" t="n">
        <v>1.13556739</v>
      </c>
      <c r="C380" s="22" t="n">
        <v>0.000135</v>
      </c>
      <c r="D380" s="23" t="n">
        <v>123922485.89</v>
      </c>
      <c r="E380" s="21" t="n">
        <v>1049.6210231</v>
      </c>
      <c r="F380" s="22" t="n">
        <v>0.000237</v>
      </c>
      <c r="G380" s="23" t="n">
        <v>669550101.77</v>
      </c>
      <c r="H380" s="21" t="n">
        <v>1216.03228615</v>
      </c>
      <c r="I380" s="22" t="n">
        <v>0.000119</v>
      </c>
      <c r="J380" s="23" t="n">
        <v>27223314.79</v>
      </c>
      <c r="K380" s="21" t="n">
        <v>991.06546765</v>
      </c>
      <c r="L380" s="22" t="n">
        <v>-1.7e-05</v>
      </c>
      <c r="M380" s="23" t="n">
        <v>14230709.05</v>
      </c>
      <c r="N380" s="21" t="n">
        <v>1000.02548</v>
      </c>
      <c r="O380" s="22" t="n">
        <v>2e-06</v>
      </c>
      <c r="P380" s="23" t="n">
        <v>3500089.18</v>
      </c>
      <c r="T380" s="21" t="n">
        <v>1.3637734</v>
      </c>
      <c r="U380" s="22" t="n">
        <v>0.000111</v>
      </c>
      <c r="V380" s="23" t="n">
        <v>70067946.93000001</v>
      </c>
      <c r="W380" s="21" t="n">
        <v>1.49159481</v>
      </c>
      <c r="X380" s="22" t="n">
        <v>0.000176</v>
      </c>
      <c r="Y380" s="23" t="n">
        <v>25945038.1</v>
      </c>
      <c r="Z380" s="21" t="n">
        <v>1.30819506</v>
      </c>
      <c r="AA380" s="22" t="n">
        <v>0.000104</v>
      </c>
      <c r="AB380" s="23" t="n">
        <v>22239868.54</v>
      </c>
      <c r="AF380" s="21" t="n">
        <v>1.46455497</v>
      </c>
      <c r="AG380" s="22" t="n">
        <v>0.000156</v>
      </c>
      <c r="AH380" s="23" t="n">
        <v>21569594.17</v>
      </c>
      <c r="AI380" s="21" t="n">
        <v>5912.72917414</v>
      </c>
      <c r="AJ380" s="22" t="n">
        <v>0.001449</v>
      </c>
      <c r="AK380" s="23" t="n">
        <v>71236561.09</v>
      </c>
    </row>
    <row r="381">
      <c r="A381" s="20" t="n">
        <v>45930</v>
      </c>
      <c r="B381" s="21" t="n">
        <v>1.13541385</v>
      </c>
      <c r="C381" s="22" t="n">
        <v>0.000133</v>
      </c>
      <c r="D381" s="23" t="n">
        <v>121537267.81</v>
      </c>
      <c r="E381" s="21" t="n">
        <v>1049.37284131</v>
      </c>
      <c r="F381" s="22" t="n">
        <v>0.000237</v>
      </c>
      <c r="G381" s="23" t="n">
        <v>669391787.35</v>
      </c>
      <c r="H381" s="21" t="n">
        <v>1215.8873909</v>
      </c>
      <c r="I381" s="22" t="n">
        <v>0.000217</v>
      </c>
      <c r="J381" s="23" t="n">
        <v>27220071.02</v>
      </c>
      <c r="K381" s="21" t="n">
        <v>991.08258792</v>
      </c>
      <c r="L381" s="22" t="n">
        <v>-1.7e-05</v>
      </c>
      <c r="M381" s="23" t="n">
        <v>14230954.88</v>
      </c>
      <c r="N381" s="21" t="n">
        <v>1000.02298857</v>
      </c>
      <c r="O381" s="22" t="n">
        <v>1e-06</v>
      </c>
      <c r="P381" s="23" t="n">
        <v>3500080.46</v>
      </c>
      <c r="T381" s="21" t="n">
        <v>1.36362247</v>
      </c>
      <c r="U381" s="22" t="n">
        <v>0.000111</v>
      </c>
      <c r="V381" s="23" t="n">
        <v>69704801.09</v>
      </c>
      <c r="W381" s="21" t="n">
        <v>1.49133256</v>
      </c>
      <c r="X381" s="22" t="n">
        <v>0.000177</v>
      </c>
      <c r="Y381" s="23" t="n">
        <v>25924096.68</v>
      </c>
      <c r="Z381" s="21" t="n">
        <v>1.30805935</v>
      </c>
      <c r="AA381" s="22" t="n">
        <v>0.000139</v>
      </c>
      <c r="AB381" s="23" t="n">
        <v>19227451.28</v>
      </c>
      <c r="AF381" s="21" t="n">
        <v>1.46432665</v>
      </c>
      <c r="AG381" s="22" t="n">
        <v>0.000154</v>
      </c>
      <c r="AH381" s="23" t="n">
        <v>21562580.1</v>
      </c>
      <c r="AI381" s="21" t="n">
        <v>5904.17404548</v>
      </c>
      <c r="AJ381" s="22" t="n">
        <v>-0.024471</v>
      </c>
      <c r="AK381" s="23" t="n">
        <v>71133488.90000001</v>
      </c>
    </row>
    <row r="382">
      <c r="A382" s="20" t="n">
        <v>45929</v>
      </c>
      <c r="B382" s="21" t="n">
        <v>1.13526342</v>
      </c>
      <c r="C382" s="22" t="n">
        <v>0.000144</v>
      </c>
      <c r="D382" s="23" t="n">
        <v>119133802.6</v>
      </c>
      <c r="E382" s="21" t="n">
        <v>1049.12467522</v>
      </c>
      <c r="F382" s="22" t="n">
        <v>0.000237</v>
      </c>
      <c r="G382" s="23" t="n">
        <v>669233482.95</v>
      </c>
      <c r="H382" s="21" t="n">
        <v>1215.62379863</v>
      </c>
      <c r="I382" s="22" t="n">
        <v>0.000217</v>
      </c>
      <c r="J382" s="23" t="n">
        <v>27214169.98</v>
      </c>
      <c r="K382" s="21" t="n">
        <v>991.09970889</v>
      </c>
      <c r="L382" s="22" t="n">
        <v>-1.7e-05</v>
      </c>
      <c r="M382" s="23" t="n">
        <v>14231200.72</v>
      </c>
      <c r="N382" s="21" t="n">
        <v>1000.02167143</v>
      </c>
      <c r="O382" s="22" t="n">
        <v>6e-06</v>
      </c>
      <c r="P382" s="23" t="n">
        <v>3500075.85</v>
      </c>
      <c r="T382" s="21" t="n">
        <v>1.36347143</v>
      </c>
      <c r="U382" s="22" t="n">
        <v>0.000114</v>
      </c>
      <c r="V382" s="23" t="n">
        <v>69268549.13</v>
      </c>
      <c r="W382" s="21" t="n">
        <v>1.49106937</v>
      </c>
      <c r="X382" s="22" t="n">
        <v>0.000184</v>
      </c>
      <c r="Y382" s="23" t="n">
        <v>25902990.3</v>
      </c>
      <c r="Z382" s="21" t="n">
        <v>1.30787696</v>
      </c>
      <c r="AA382" s="22" t="n">
        <v>0.000123</v>
      </c>
      <c r="AB382" s="23" t="n">
        <v>19268559.18</v>
      </c>
      <c r="AF382" s="21" t="n">
        <v>1.46410123</v>
      </c>
      <c r="AG382" s="22" t="n">
        <v>0.000154</v>
      </c>
      <c r="AH382" s="23" t="n">
        <v>21677963.89</v>
      </c>
      <c r="AI382" s="21" t="n">
        <v>6052.27743775</v>
      </c>
      <c r="AJ382" s="22" t="n">
        <v>0.000216</v>
      </c>
      <c r="AK382" s="23" t="n">
        <v>72917838.56999999</v>
      </c>
    </row>
    <row r="383">
      <c r="A383" s="20" t="n">
        <v>45928</v>
      </c>
      <c r="B383" s="21" t="n">
        <v>1.13510005</v>
      </c>
      <c r="C383" s="22" t="n">
        <v>0.000131</v>
      </c>
      <c r="D383" s="23" t="n">
        <v>120406676</v>
      </c>
      <c r="E383" s="21" t="n">
        <v>1048.87653025</v>
      </c>
      <c r="F383" s="22" t="n">
        <v>0.000237</v>
      </c>
      <c r="G383" s="23" t="n">
        <v>669075192.02</v>
      </c>
      <c r="H383" s="21" t="n">
        <v>1215.36021888</v>
      </c>
      <c r="I383" s="22" t="n">
        <v>0.000217</v>
      </c>
      <c r="J383" s="23" t="n">
        <v>27208269.22</v>
      </c>
      <c r="K383" s="21" t="n">
        <v>991.1168298600001</v>
      </c>
      <c r="L383" s="22" t="n">
        <v>-1.7e-05</v>
      </c>
      <c r="M383" s="23" t="n">
        <v>14231446.56</v>
      </c>
      <c r="N383" s="21" t="n">
        <v>1000.01546286</v>
      </c>
      <c r="O383" s="22" t="n">
        <v>1e-06</v>
      </c>
      <c r="P383" s="23" t="n">
        <v>3500054.12</v>
      </c>
      <c r="T383" s="21" t="n">
        <v>1.36331537</v>
      </c>
      <c r="U383" s="22" t="n">
        <v>0.000114</v>
      </c>
      <c r="V383" s="23" t="n">
        <v>67610272.09</v>
      </c>
      <c r="W383" s="21" t="n">
        <v>1.4907953</v>
      </c>
      <c r="X383" s="22" t="n">
        <v>0.000175</v>
      </c>
      <c r="Y383" s="23" t="n">
        <v>25898550.65</v>
      </c>
      <c r="Z383" s="21" t="n">
        <v>1.30771559</v>
      </c>
      <c r="AA383" s="22" t="n">
        <v>0.000124</v>
      </c>
      <c r="AB383" s="23" t="n">
        <v>21264735.14</v>
      </c>
      <c r="AF383" s="21" t="n">
        <v>1.46387611</v>
      </c>
      <c r="AG383" s="22" t="n">
        <v>0.000154</v>
      </c>
      <c r="AH383" s="23" t="n">
        <v>21672031.09</v>
      </c>
      <c r="AI383" s="21" t="n">
        <v>6050.97252739</v>
      </c>
      <c r="AJ383" s="22" t="n">
        <v>0.000216</v>
      </c>
      <c r="AK383" s="23" t="n">
        <v>72902117.01000001</v>
      </c>
    </row>
    <row r="384">
      <c r="A384" s="20" t="n">
        <v>45927</v>
      </c>
      <c r="B384" s="21" t="n">
        <v>1.13495143</v>
      </c>
      <c r="C384" s="22" t="n">
        <v>0.000136</v>
      </c>
      <c r="D384" s="23" t="n">
        <v>120390911.08</v>
      </c>
      <c r="E384" s="21" t="n">
        <v>1048.62849449</v>
      </c>
      <c r="F384" s="22" t="n">
        <v>0.000237</v>
      </c>
      <c r="G384" s="23" t="n">
        <v>668916970.75</v>
      </c>
      <c r="H384" s="21" t="n">
        <v>1215.09661053</v>
      </c>
      <c r="I384" s="22" t="n">
        <v>0.000217</v>
      </c>
      <c r="J384" s="23" t="n">
        <v>27202367.82</v>
      </c>
      <c r="K384" s="21" t="n">
        <v>991.13395083</v>
      </c>
      <c r="L384" s="22" t="n">
        <v>-1.7e-05</v>
      </c>
      <c r="M384" s="23" t="n">
        <v>14231692.4</v>
      </c>
      <c r="N384" s="21" t="n">
        <v>1000.01483143</v>
      </c>
      <c r="O384" s="22" t="n">
        <v>3e-06</v>
      </c>
      <c r="P384" s="23" t="n">
        <v>3500051.91</v>
      </c>
      <c r="T384" s="21" t="n">
        <v>1.36315931</v>
      </c>
      <c r="U384" s="22" t="n">
        <v>0.000115</v>
      </c>
      <c r="V384" s="23" t="n">
        <v>67602532.72</v>
      </c>
      <c r="W384" s="21" t="n">
        <v>1.49053381</v>
      </c>
      <c r="X384" s="22" t="n">
        <v>0.000175</v>
      </c>
      <c r="Y384" s="23" t="n">
        <v>25923113.48</v>
      </c>
      <c r="Z384" s="21" t="n">
        <v>1.30755285</v>
      </c>
      <c r="AA384" s="22" t="n">
        <v>0.000124</v>
      </c>
      <c r="AB384" s="23" t="n">
        <v>21265705.77</v>
      </c>
      <c r="AF384" s="21" t="n">
        <v>1.46365105</v>
      </c>
      <c r="AG384" s="22" t="n">
        <v>0.000154</v>
      </c>
      <c r="AH384" s="23" t="n">
        <v>21670116.06</v>
      </c>
      <c r="AI384" s="21" t="n">
        <v>6049.66758964</v>
      </c>
      <c r="AJ384" s="22" t="n">
        <v>0.000216</v>
      </c>
      <c r="AK384" s="23" t="n">
        <v>72886395.12</v>
      </c>
    </row>
    <row r="385">
      <c r="A385" s="20" t="n">
        <v>45926</v>
      </c>
      <c r="B385" s="21" t="n">
        <v>1.134797</v>
      </c>
      <c r="C385" s="22" t="n">
        <v>0.000113</v>
      </c>
      <c r="D385" s="23" t="n">
        <v>120374529.92</v>
      </c>
      <c r="E385" s="21" t="n">
        <v>1048.38050248</v>
      </c>
      <c r="F385" s="22" t="n">
        <v>0.000236</v>
      </c>
      <c r="G385" s="23" t="n">
        <v>668758777.39</v>
      </c>
      <c r="H385" s="21" t="n">
        <v>1214.8329946</v>
      </c>
      <c r="I385" s="22" t="n">
        <v>0.000217</v>
      </c>
      <c r="J385" s="23" t="n">
        <v>27196466.25</v>
      </c>
      <c r="K385" s="21" t="n">
        <v>991.1510725000001</v>
      </c>
      <c r="L385" s="22" t="n">
        <v>-1.7e-05</v>
      </c>
      <c r="M385" s="23" t="n">
        <v>14231938.25</v>
      </c>
      <c r="N385" s="21" t="n">
        <v>1000.01200286</v>
      </c>
      <c r="O385" s="22" t="n">
        <v>-7e-06</v>
      </c>
      <c r="P385" s="23" t="n">
        <v>3500042.01</v>
      </c>
      <c r="T385" s="21" t="n">
        <v>1.36300315</v>
      </c>
      <c r="U385" s="22" t="n">
        <v>0.000117</v>
      </c>
      <c r="V385" s="23" t="n">
        <v>67594788.5</v>
      </c>
      <c r="W385" s="21" t="n">
        <v>1.49027243</v>
      </c>
      <c r="X385" s="22" t="n">
        <v>0.000176</v>
      </c>
      <c r="Y385" s="23" t="n">
        <v>25927324.78</v>
      </c>
      <c r="Z385" s="21" t="n">
        <v>1.30739013</v>
      </c>
      <c r="AA385" s="22" t="n">
        <v>0.000126</v>
      </c>
      <c r="AB385" s="23" t="n">
        <v>21263059.33</v>
      </c>
      <c r="AF385" s="21" t="n">
        <v>1.46342603</v>
      </c>
      <c r="AG385" s="22" t="n">
        <v>0.000154</v>
      </c>
      <c r="AH385" s="23" t="n">
        <v>21666784.52</v>
      </c>
      <c r="AI385" s="21" t="n">
        <v>6048.36262782</v>
      </c>
      <c r="AJ385" s="22" t="n">
        <v>0.000205</v>
      </c>
      <c r="AK385" s="23" t="n">
        <v>72870672.94</v>
      </c>
    </row>
    <row r="386">
      <c r="A386" s="20" t="n">
        <v>45925</v>
      </c>
      <c r="B386" s="21" t="n">
        <v>1.13466895</v>
      </c>
      <c r="C386" s="22" t="n">
        <v>0.000133</v>
      </c>
      <c r="D386" s="23" t="n">
        <v>116140805.46</v>
      </c>
      <c r="E386" s="21" t="n">
        <v>1048.13265653</v>
      </c>
      <c r="F386" s="22" t="n">
        <v>0.000237</v>
      </c>
      <c r="G386" s="23" t="n">
        <v>668600677.2</v>
      </c>
      <c r="H386" s="21" t="n">
        <v>1214.56937106</v>
      </c>
      <c r="I386" s="22" t="n">
        <v>0.000308</v>
      </c>
      <c r="J386" s="23" t="n">
        <v>27190564.51</v>
      </c>
      <c r="K386" s="21" t="n">
        <v>991.16819416</v>
      </c>
      <c r="L386" s="22" t="n">
        <v>-1.7e-05</v>
      </c>
      <c r="M386" s="23" t="n">
        <v>14232184.1</v>
      </c>
      <c r="N386" s="21" t="n">
        <v>1000.0190976</v>
      </c>
      <c r="O386" s="22" t="n">
        <v>2e-06</v>
      </c>
      <c r="P386" s="23" t="n">
        <v>3500066.84</v>
      </c>
      <c r="T386" s="21" t="n">
        <v>1.36284435</v>
      </c>
      <c r="U386" s="22" t="n">
        <v>0.000117</v>
      </c>
      <c r="V386" s="23" t="n">
        <v>65902140.63</v>
      </c>
      <c r="W386" s="21" t="n">
        <v>1.49001023</v>
      </c>
      <c r="X386" s="22" t="n">
        <v>0.000176</v>
      </c>
      <c r="Y386" s="23" t="n">
        <v>25902582.45</v>
      </c>
      <c r="Z386" s="21" t="n">
        <v>1.30722584</v>
      </c>
      <c r="AA386" s="22" t="n">
        <v>0.000126</v>
      </c>
      <c r="AB386" s="23" t="n">
        <v>21222868.31</v>
      </c>
      <c r="AF386" s="21" t="n">
        <v>1.46320105</v>
      </c>
      <c r="AG386" s="22" t="n">
        <v>0.000153</v>
      </c>
      <c r="AH386" s="23" t="n">
        <v>21663453.57</v>
      </c>
      <c r="AI386" s="21" t="n">
        <v>6047.12486886</v>
      </c>
      <c r="AJ386" s="22" t="n">
        <v>8.8e-05</v>
      </c>
      <c r="AK386" s="23" t="n">
        <v>72855760.42</v>
      </c>
    </row>
    <row r="387">
      <c r="A387" s="20" t="n">
        <v>45924</v>
      </c>
      <c r="B387" s="21" t="n">
        <v>1.1345175</v>
      </c>
      <c r="C387" s="22" t="n">
        <v>0.000133</v>
      </c>
      <c r="D387" s="23" t="n">
        <v>118251632.92</v>
      </c>
      <c r="E387" s="21" t="n">
        <v>1047.88479855</v>
      </c>
      <c r="F387" s="22" t="n">
        <v>0.000218</v>
      </c>
      <c r="G387" s="23" t="n">
        <v>668442569.34</v>
      </c>
      <c r="H387" s="21" t="n">
        <v>1214.19512798</v>
      </c>
      <c r="I387" s="22" t="n">
        <v>0.000143</v>
      </c>
      <c r="J387" s="23" t="n">
        <v>27182186.33</v>
      </c>
      <c r="K387" s="21" t="n">
        <v>991.18531583</v>
      </c>
      <c r="L387" s="22" t="n">
        <v>-6.600000000000001e-05</v>
      </c>
      <c r="M387" s="23" t="n">
        <v>14232429.95</v>
      </c>
      <c r="N387" s="21" t="n">
        <v>1000.01744571</v>
      </c>
      <c r="O387" s="22" t="n">
        <v>2e-06</v>
      </c>
      <c r="P387" s="23" t="n">
        <v>3500061.06</v>
      </c>
      <c r="T387" s="21" t="n">
        <v>1.36268525</v>
      </c>
      <c r="U387" s="22" t="n">
        <v>0.000117</v>
      </c>
      <c r="V387" s="23" t="n">
        <v>66146176.72</v>
      </c>
      <c r="W387" s="21" t="n">
        <v>1.48974797</v>
      </c>
      <c r="X387" s="22" t="n">
        <v>0.000176</v>
      </c>
      <c r="Y387" s="23" t="n">
        <v>25887289.73</v>
      </c>
      <c r="Z387" s="21" t="n">
        <v>1.30706135</v>
      </c>
      <c r="AA387" s="22" t="n">
        <v>0.00012</v>
      </c>
      <c r="AB387" s="23" t="n">
        <v>21196800.75</v>
      </c>
      <c r="AF387" s="21" t="n">
        <v>1.46297724</v>
      </c>
      <c r="AG387" s="22" t="n">
        <v>0.000153</v>
      </c>
      <c r="AH387" s="23" t="n">
        <v>21656520.5</v>
      </c>
      <c r="AI387" s="21" t="n">
        <v>6046.59369356</v>
      </c>
      <c r="AJ387" s="22" t="n">
        <v>0.000182</v>
      </c>
      <c r="AK387" s="23" t="n">
        <v>72849360.81999999</v>
      </c>
    </row>
    <row r="388">
      <c r="A388" s="20" t="n">
        <v>45923</v>
      </c>
      <c r="B388" s="21" t="n">
        <v>1.13436632</v>
      </c>
      <c r="C388" s="22" t="n">
        <v>0.00013</v>
      </c>
      <c r="D388" s="23" t="n">
        <v>118289860.84</v>
      </c>
      <c r="E388" s="21" t="n">
        <v>1047.65608783</v>
      </c>
      <c r="F388" s="22" t="n">
        <v>0.000237</v>
      </c>
      <c r="G388" s="23" t="n">
        <v>668296675.46</v>
      </c>
      <c r="H388" s="21" t="n">
        <v>1214.02210881</v>
      </c>
      <c r="I388" s="22" t="n">
        <v>0.000143</v>
      </c>
      <c r="J388" s="23" t="n">
        <v>27178312.95</v>
      </c>
      <c r="K388" s="21" t="n">
        <v>991.25068111</v>
      </c>
      <c r="L388" s="22" t="n">
        <v>-1.7e-05</v>
      </c>
      <c r="M388" s="23" t="n">
        <v>14233368.53</v>
      </c>
      <c r="N388" s="21" t="n">
        <v>1000.01584286</v>
      </c>
      <c r="O388" s="22" t="n">
        <v>0</v>
      </c>
      <c r="P388" s="23" t="n">
        <v>3500055.45</v>
      </c>
      <c r="T388" s="21" t="n">
        <v>1.36252519</v>
      </c>
      <c r="U388" s="22" t="n">
        <v>0.000118</v>
      </c>
      <c r="V388" s="23" t="n">
        <v>65505102.72</v>
      </c>
      <c r="W388" s="21" t="n">
        <v>1.48948632</v>
      </c>
      <c r="X388" s="22" t="n">
        <v>0.000176</v>
      </c>
      <c r="Y388" s="23" t="n">
        <v>25854603.88</v>
      </c>
      <c r="Z388" s="21" t="n">
        <v>1.30690414</v>
      </c>
      <c r="AA388" s="22" t="n">
        <v>0.000118</v>
      </c>
      <c r="AB388" s="23" t="n">
        <v>21100629.52</v>
      </c>
      <c r="AF388" s="21" t="n">
        <v>1.46275347</v>
      </c>
      <c r="AG388" s="22" t="n">
        <v>0.000153</v>
      </c>
      <c r="AH388" s="23" t="n">
        <v>21652708.1</v>
      </c>
      <c r="AI388" s="21" t="n">
        <v>6045.49115372</v>
      </c>
      <c r="AJ388" s="22" t="n">
        <v>0.000215</v>
      </c>
      <c r="AK388" s="23" t="n">
        <v>72836077.42</v>
      </c>
    </row>
    <row r="389">
      <c r="A389" s="20" t="n">
        <v>45922</v>
      </c>
      <c r="B389" s="21" t="n">
        <v>1.13421916</v>
      </c>
      <c r="C389" s="22" t="n">
        <v>0.000147</v>
      </c>
      <c r="D389" s="23" t="n">
        <v>118061411.89</v>
      </c>
      <c r="E389" s="21" t="n">
        <v>1047.40836572</v>
      </c>
      <c r="F389" s="22" t="n">
        <v>0.000237</v>
      </c>
      <c r="G389" s="23" t="n">
        <v>668138654.27</v>
      </c>
      <c r="H389" s="21" t="n">
        <v>1213.84908429</v>
      </c>
      <c r="I389" s="22" t="n">
        <v>0.000143</v>
      </c>
      <c r="J389" s="23" t="n">
        <v>27174439.45</v>
      </c>
      <c r="K389" s="21" t="n">
        <v>991.26780416</v>
      </c>
      <c r="L389" s="22" t="n">
        <v>-1.7e-05</v>
      </c>
      <c r="M389" s="23" t="n">
        <v>14233614.4</v>
      </c>
      <c r="N389" s="21" t="n">
        <v>1000.01576286</v>
      </c>
      <c r="O389" s="22" t="n">
        <v>8e-06</v>
      </c>
      <c r="P389" s="23" t="n">
        <v>3500055.17</v>
      </c>
      <c r="T389" s="21" t="n">
        <v>1.36236488</v>
      </c>
      <c r="U389" s="22" t="n">
        <v>0.000118</v>
      </c>
      <c r="V389" s="23" t="n">
        <v>65421819.56</v>
      </c>
      <c r="W389" s="21" t="n">
        <v>1.48922439</v>
      </c>
      <c r="X389" s="22" t="n">
        <v>0.000173</v>
      </c>
      <c r="Y389" s="23" t="n">
        <v>25845912.71</v>
      </c>
      <c r="Z389" s="21" t="n">
        <v>1.30675042</v>
      </c>
      <c r="AA389" s="22" t="n">
        <v>0.000123</v>
      </c>
      <c r="AB389" s="23" t="n">
        <v>20931705.71</v>
      </c>
      <c r="AF389" s="21" t="n">
        <v>1.4625298</v>
      </c>
      <c r="AG389" s="22" t="n">
        <v>0.000153</v>
      </c>
      <c r="AH389" s="23" t="n">
        <v>21649397.18</v>
      </c>
      <c r="AI389" s="21" t="n">
        <v>6044.19256391</v>
      </c>
      <c r="AJ389" s="22" t="n">
        <v>0.000216</v>
      </c>
      <c r="AK389" s="23" t="n">
        <v>72820432.01000001</v>
      </c>
    </row>
    <row r="390">
      <c r="A390" s="20" t="n">
        <v>45921</v>
      </c>
      <c r="B390" s="21" t="n">
        <v>1.13405215</v>
      </c>
      <c r="C390" s="22" t="n">
        <v>0.00014</v>
      </c>
      <c r="D390" s="23" t="n">
        <v>115656120.84</v>
      </c>
      <c r="E390" s="21" t="n">
        <v>1047.16064253</v>
      </c>
      <c r="F390" s="22" t="n">
        <v>0.000237</v>
      </c>
      <c r="G390" s="23" t="n">
        <v>667980632.39</v>
      </c>
      <c r="H390" s="21" t="n">
        <v>1213.67605485</v>
      </c>
      <c r="I390" s="22" t="n">
        <v>0.000143</v>
      </c>
      <c r="J390" s="23" t="n">
        <v>27170565.84</v>
      </c>
      <c r="K390" s="21" t="n">
        <v>991.28492722</v>
      </c>
      <c r="L390" s="22" t="n">
        <v>-1.7e-05</v>
      </c>
      <c r="M390" s="23" t="n">
        <v>14233860.27</v>
      </c>
      <c r="N390" s="21" t="n">
        <v>1000.00818</v>
      </c>
      <c r="O390" s="22" t="n">
        <v>5e-06</v>
      </c>
      <c r="P390" s="23" t="n">
        <v>3500028.63</v>
      </c>
      <c r="T390" s="21" t="n">
        <v>1.36220411</v>
      </c>
      <c r="U390" s="22" t="n">
        <v>0.000118</v>
      </c>
      <c r="V390" s="23" t="n">
        <v>65014023.82</v>
      </c>
      <c r="W390" s="21" t="n">
        <v>1.48896746</v>
      </c>
      <c r="X390" s="22" t="n">
        <v>0.000172</v>
      </c>
      <c r="Y390" s="23" t="n">
        <v>25788909.75</v>
      </c>
      <c r="Z390" s="21" t="n">
        <v>1.30658927</v>
      </c>
      <c r="AA390" s="22" t="n">
        <v>0.000123</v>
      </c>
      <c r="AB390" s="23" t="n">
        <v>20429332.03</v>
      </c>
      <c r="AF390" s="21" t="n">
        <v>1.46230607</v>
      </c>
      <c r="AG390" s="22" t="n">
        <v>0.000153</v>
      </c>
      <c r="AH390" s="23" t="n">
        <v>21645187.05</v>
      </c>
      <c r="AI390" s="21" t="n">
        <v>6042.88807188</v>
      </c>
      <c r="AJ390" s="22" t="n">
        <v>0.000216</v>
      </c>
      <c r="AK390" s="23" t="n">
        <v>72804715.48999999</v>
      </c>
    </row>
    <row r="391">
      <c r="A391" s="20" t="n">
        <v>45920</v>
      </c>
      <c r="B391" s="21" t="n">
        <v>1.13389306</v>
      </c>
      <c r="C391" s="22" t="n">
        <v>0.000138</v>
      </c>
      <c r="D391" s="23" t="n">
        <v>115639895.73</v>
      </c>
      <c r="E391" s="21" t="n">
        <v>1046.9130066</v>
      </c>
      <c r="F391" s="22" t="n">
        <v>0.000237</v>
      </c>
      <c r="G391" s="23" t="n">
        <v>667822666.17</v>
      </c>
      <c r="H391" s="21" t="n">
        <v>1213.5030205</v>
      </c>
      <c r="I391" s="22" t="n">
        <v>0.000143</v>
      </c>
      <c r="J391" s="23" t="n">
        <v>27166692.12</v>
      </c>
      <c r="K391" s="21" t="n">
        <v>991.30205098</v>
      </c>
      <c r="L391" s="22" t="n">
        <v>-1.7e-05</v>
      </c>
      <c r="M391" s="23" t="n">
        <v>14234106.15</v>
      </c>
      <c r="N391" s="21" t="n">
        <v>1000.00358857</v>
      </c>
      <c r="O391" s="22" t="n">
        <v>4e-06</v>
      </c>
      <c r="P391" s="23" t="n">
        <v>3500012.56</v>
      </c>
      <c r="T391" s="21" t="n">
        <v>1.36204336</v>
      </c>
      <c r="U391" s="22" t="n">
        <v>0.000118</v>
      </c>
      <c r="V391" s="23" t="n">
        <v>65006351.51</v>
      </c>
      <c r="W391" s="21" t="n">
        <v>1.48871075</v>
      </c>
      <c r="X391" s="22" t="n">
        <v>0.000172</v>
      </c>
      <c r="Y391" s="23" t="n">
        <v>25802679.39</v>
      </c>
      <c r="Z391" s="21" t="n">
        <v>1.30642903</v>
      </c>
      <c r="AA391" s="22" t="n">
        <v>0.000123</v>
      </c>
      <c r="AB391" s="23" t="n">
        <v>20531813.7</v>
      </c>
      <c r="AF391" s="21" t="n">
        <v>1.46208239</v>
      </c>
      <c r="AG391" s="22" t="n">
        <v>0.000153</v>
      </c>
      <c r="AH391" s="23" t="n">
        <v>21641876.12</v>
      </c>
      <c r="AI391" s="21" t="n">
        <v>6041.58355246</v>
      </c>
      <c r="AJ391" s="22" t="n">
        <v>0.000215</v>
      </c>
      <c r="AK391" s="23" t="n">
        <v>72788998.64</v>
      </c>
    </row>
    <row r="392">
      <c r="A392" s="20" t="n">
        <v>45919</v>
      </c>
      <c r="B392" s="21" t="n">
        <v>1.13373662</v>
      </c>
      <c r="C392" s="22" t="n">
        <v>0.000153</v>
      </c>
      <c r="D392" s="23" t="n">
        <v>115623941.96</v>
      </c>
      <c r="E392" s="21" t="n">
        <v>1046.6654414</v>
      </c>
      <c r="F392" s="22" t="n">
        <v>0.000236</v>
      </c>
      <c r="G392" s="23" t="n">
        <v>667664745.0700001</v>
      </c>
      <c r="H392" s="21" t="n">
        <v>1213.32998124</v>
      </c>
      <c r="I392" s="22" t="n">
        <v>0.000143</v>
      </c>
      <c r="J392" s="23" t="n">
        <v>27162818.29</v>
      </c>
      <c r="K392" s="21" t="n">
        <v>991.31917473</v>
      </c>
      <c r="L392" s="22" t="n">
        <v>-1.7e-05</v>
      </c>
      <c r="M392" s="23" t="n">
        <v>14234352.03</v>
      </c>
      <c r="N392" s="21" t="n">
        <v>1000</v>
      </c>
      <c r="O392" s="22" t="n">
        <v>0</v>
      </c>
      <c r="P392" s="23" t="n">
        <v>3500000</v>
      </c>
      <c r="T392" s="21" t="n">
        <v>1.36188263</v>
      </c>
      <c r="U392" s="22" t="n">
        <v>0.000117</v>
      </c>
      <c r="V392" s="23" t="n">
        <v>64998680.35</v>
      </c>
      <c r="W392" s="21" t="n">
        <v>1.48845451</v>
      </c>
      <c r="X392" s="22" t="n">
        <v>0.000178</v>
      </c>
      <c r="Y392" s="23" t="n">
        <v>25836100.25</v>
      </c>
      <c r="Z392" s="21" t="n">
        <v>1.3062688</v>
      </c>
      <c r="AA392" s="22" t="n">
        <v>0.000123</v>
      </c>
      <c r="AB392" s="23" t="n">
        <v>20529295.53</v>
      </c>
      <c r="AF392" s="21" t="n">
        <v>1.46185875</v>
      </c>
      <c r="AG392" s="22" t="n">
        <v>0.000153</v>
      </c>
      <c r="AH392" s="23" t="n">
        <v>21638565.78</v>
      </c>
      <c r="AI392" s="21" t="n">
        <v>6040.28399651</v>
      </c>
      <c r="AJ392" s="22" t="n">
        <v>0.000215</v>
      </c>
      <c r="AK392" s="23" t="n">
        <v>72773341.59</v>
      </c>
    </row>
    <row r="393">
      <c r="A393" s="20" t="n">
        <v>45918</v>
      </c>
      <c r="B393" s="21" t="n">
        <v>1.13356302</v>
      </c>
      <c r="C393" s="22" t="n">
        <v>0.000146</v>
      </c>
      <c r="D393" s="23" t="n">
        <v>113531704.3</v>
      </c>
      <c r="E393" s="21" t="n">
        <v>1046.41844096</v>
      </c>
      <c r="F393" s="22" t="n">
        <v>0.000236</v>
      </c>
      <c r="G393" s="23" t="n">
        <v>667507184.23</v>
      </c>
      <c r="H393" s="21" t="n">
        <v>1213.15693706</v>
      </c>
      <c r="I393" s="22" t="n">
        <v>0.000147</v>
      </c>
      <c r="J393" s="23" t="n">
        <v>27158944.35</v>
      </c>
      <c r="K393" s="21" t="n">
        <v>991.33629849</v>
      </c>
      <c r="L393" s="22" t="n">
        <v>-1.7e-05</v>
      </c>
      <c r="M393" s="23" t="n">
        <v>14234597.91</v>
      </c>
      <c r="T393" s="21" t="n">
        <v>1.36172283</v>
      </c>
      <c r="U393" s="22" t="n">
        <v>0.000116</v>
      </c>
      <c r="V393" s="23" t="n">
        <v>65791888.27</v>
      </c>
      <c r="W393" s="21" t="n">
        <v>1.48818953</v>
      </c>
      <c r="X393" s="22" t="n">
        <v>0.000176</v>
      </c>
      <c r="Y393" s="23" t="n">
        <v>25834534.9</v>
      </c>
      <c r="Z393" s="21" t="n">
        <v>1.30610871</v>
      </c>
      <c r="AA393" s="22" t="n">
        <v>0.000123</v>
      </c>
      <c r="AB393" s="23" t="n">
        <v>20505782.13</v>
      </c>
      <c r="AF393" s="21" t="n">
        <v>1.46163511</v>
      </c>
      <c r="AG393" s="22" t="n">
        <v>0.000153</v>
      </c>
      <c r="AH393" s="23" t="n">
        <v>21634855.5</v>
      </c>
      <c r="AI393" s="21" t="n">
        <v>6038.98602175</v>
      </c>
      <c r="AJ393" s="22" t="n">
        <v>0.000217</v>
      </c>
      <c r="AK393" s="23" t="n">
        <v>72757703.59</v>
      </c>
    </row>
    <row r="394">
      <c r="A394" s="20" t="n">
        <v>45917</v>
      </c>
      <c r="B394" s="21" t="n">
        <v>1.1333979</v>
      </c>
      <c r="C394" s="22" t="n">
        <v>0.000154</v>
      </c>
      <c r="D394" s="23" t="n">
        <v>111401022.03</v>
      </c>
      <c r="E394" s="21" t="n">
        <v>1046.17105073</v>
      </c>
      <c r="F394" s="22" t="n">
        <v>0.000236</v>
      </c>
      <c r="G394" s="23" t="n">
        <v>667349374.75</v>
      </c>
      <c r="H394" s="21" t="n">
        <v>1212.97883951</v>
      </c>
      <c r="I394" s="22" t="n">
        <v>0.000133</v>
      </c>
      <c r="J394" s="23" t="n">
        <v>27154957.28</v>
      </c>
      <c r="K394" s="21" t="n">
        <v>991.35342294</v>
      </c>
      <c r="L394" s="22" t="n">
        <v>-1.7e-05</v>
      </c>
      <c r="M394" s="23" t="n">
        <v>14234843.8</v>
      </c>
      <c r="T394" s="21" t="n">
        <v>1.36156447</v>
      </c>
      <c r="U394" s="22" t="n">
        <v>0.000116</v>
      </c>
      <c r="V394" s="23" t="n">
        <v>67073733.79</v>
      </c>
      <c r="W394" s="21" t="n">
        <v>1.48792729</v>
      </c>
      <c r="X394" s="22" t="n">
        <v>0.000176</v>
      </c>
      <c r="Y394" s="23" t="n">
        <v>25812719.13</v>
      </c>
      <c r="Z394" s="21" t="n">
        <v>1.30594856</v>
      </c>
      <c r="AA394" s="22" t="n">
        <v>0.000123</v>
      </c>
      <c r="AB394" s="23" t="n">
        <v>20493518.99</v>
      </c>
      <c r="AF394" s="21" t="n">
        <v>1.46141159</v>
      </c>
      <c r="AG394" s="22" t="n">
        <v>0.000153</v>
      </c>
      <c r="AH394" s="23" t="n">
        <v>21637826.39</v>
      </c>
      <c r="AI394" s="21" t="n">
        <v>6037.67720784</v>
      </c>
      <c r="AJ394" s="22" t="n">
        <v>0.000192</v>
      </c>
      <c r="AK394" s="23" t="n">
        <v>72741935</v>
      </c>
    </row>
    <row r="395">
      <c r="A395" s="20" t="n">
        <v>45916</v>
      </c>
      <c r="B395" s="21" t="n">
        <v>1.13322392</v>
      </c>
      <c r="C395" s="22" t="n">
        <v>0.000172</v>
      </c>
      <c r="D395" s="23" t="n">
        <v>112577451.99</v>
      </c>
      <c r="E395" s="21" t="n">
        <v>1045.92372508</v>
      </c>
      <c r="F395" s="22" t="n">
        <v>0.000237</v>
      </c>
      <c r="G395" s="23" t="n">
        <v>667191606.46</v>
      </c>
      <c r="H395" s="21" t="n">
        <v>1212.81701657</v>
      </c>
      <c r="I395" s="22" t="n">
        <v>0.000133</v>
      </c>
      <c r="J395" s="23" t="n">
        <v>27151334.55</v>
      </c>
      <c r="K395" s="21" t="n">
        <v>991.37054739</v>
      </c>
      <c r="L395" s="22" t="n">
        <v>-1.7e-05</v>
      </c>
      <c r="M395" s="23" t="n">
        <v>14235089.69</v>
      </c>
      <c r="T395" s="21" t="n">
        <v>1.36140662</v>
      </c>
      <c r="U395" s="22" t="n">
        <v>0.000117</v>
      </c>
      <c r="V395" s="23" t="n">
        <v>67317751.56</v>
      </c>
      <c r="W395" s="21" t="n">
        <v>1.48766506</v>
      </c>
      <c r="X395" s="22" t="n">
        <v>0.000177</v>
      </c>
      <c r="Y395" s="23" t="n">
        <v>25805247.67</v>
      </c>
      <c r="Z395" s="21" t="n">
        <v>1.30578809</v>
      </c>
      <c r="AA395" s="22" t="n">
        <v>0.000121</v>
      </c>
      <c r="AB395" s="23" t="n">
        <v>20455608.82</v>
      </c>
      <c r="AF395" s="21" t="n">
        <v>1.46118799</v>
      </c>
      <c r="AG395" s="22" t="n">
        <v>0.000153</v>
      </c>
      <c r="AH395" s="23" t="n">
        <v>21603820.44</v>
      </c>
      <c r="AI395" s="21" t="n">
        <v>6036.52022161</v>
      </c>
      <c r="AJ395" s="22" t="n">
        <v>0.000213</v>
      </c>
      <c r="AK395" s="23" t="n">
        <v>72727995.63</v>
      </c>
    </row>
    <row r="396">
      <c r="A396" s="20" t="n">
        <v>45915</v>
      </c>
      <c r="B396" s="21" t="n">
        <v>1.13302896</v>
      </c>
      <c r="C396" s="22" t="n">
        <v>0.000145</v>
      </c>
      <c r="D396" s="23" t="n">
        <v>111385944.33</v>
      </c>
      <c r="E396" s="21" t="n">
        <v>1045.67637536</v>
      </c>
      <c r="F396" s="22" t="n">
        <v>0.000236</v>
      </c>
      <c r="G396" s="23" t="n">
        <v>667033822.8099999</v>
      </c>
      <c r="H396" s="21" t="n">
        <v>1212.65518917</v>
      </c>
      <c r="I396" s="22" t="n">
        <v>0.000133</v>
      </c>
      <c r="J396" s="23" t="n">
        <v>27147711.72</v>
      </c>
      <c r="K396" s="21" t="n">
        <v>991.3876718400001</v>
      </c>
      <c r="L396" s="22" t="n">
        <v>-1.7e-05</v>
      </c>
      <c r="M396" s="23" t="n">
        <v>14235335.58</v>
      </c>
      <c r="T396" s="21" t="n">
        <v>1.3612479</v>
      </c>
      <c r="U396" s="22" t="n">
        <v>0.000117</v>
      </c>
      <c r="V396" s="23" t="n">
        <v>66983974.71</v>
      </c>
      <c r="W396" s="21" t="n">
        <v>1.48740223</v>
      </c>
      <c r="X396" s="22" t="n">
        <v>0.000176</v>
      </c>
      <c r="Y396" s="23" t="n">
        <v>25745046.63</v>
      </c>
      <c r="Z396" s="21" t="n">
        <v>1.30563063</v>
      </c>
      <c r="AA396" s="22" t="n">
        <v>0.000121</v>
      </c>
      <c r="AB396" s="23" t="n">
        <v>20437041.4</v>
      </c>
      <c r="AF396" s="21" t="n">
        <v>1.46096446</v>
      </c>
      <c r="AG396" s="22" t="n">
        <v>0.000153</v>
      </c>
      <c r="AH396" s="23" t="n">
        <v>21600365.54</v>
      </c>
      <c r="AI396" s="21" t="n">
        <v>6035.23579432</v>
      </c>
      <c r="AJ396" s="22" t="n">
        <v>0.000213</v>
      </c>
      <c r="AK396" s="23" t="n">
        <v>72712520.84999999</v>
      </c>
    </row>
    <row r="397">
      <c r="A397" s="20" t="n">
        <v>45914</v>
      </c>
      <c r="B397" s="21" t="n">
        <v>1.13286433</v>
      </c>
      <c r="C397" s="22" t="n">
        <v>0.000127</v>
      </c>
      <c r="D397" s="23" t="n">
        <v>111369759.94</v>
      </c>
      <c r="E397" s="21" t="n">
        <v>1045.42959229</v>
      </c>
      <c r="F397" s="22" t="n">
        <v>0.000236</v>
      </c>
      <c r="G397" s="23" t="n">
        <v>666876400.63</v>
      </c>
      <c r="H397" s="21" t="n">
        <v>1212.49335686</v>
      </c>
      <c r="I397" s="22" t="n">
        <v>0.000133</v>
      </c>
      <c r="J397" s="23" t="n">
        <v>27144088.78</v>
      </c>
      <c r="K397" s="21" t="n">
        <v>991.40479699</v>
      </c>
      <c r="L397" s="22" t="n">
        <v>-1.7e-05</v>
      </c>
      <c r="M397" s="23" t="n">
        <v>14235581.48</v>
      </c>
      <c r="T397" s="21" t="n">
        <v>1.36108912</v>
      </c>
      <c r="U397" s="22" t="n">
        <v>0.000117</v>
      </c>
      <c r="V397" s="23" t="n">
        <v>66976161.2</v>
      </c>
      <c r="W397" s="21" t="n">
        <v>1.48714002</v>
      </c>
      <c r="X397" s="22" t="n">
        <v>0.000176</v>
      </c>
      <c r="Y397" s="23" t="n">
        <v>25790880.92</v>
      </c>
      <c r="Z397" s="21" t="n">
        <v>1.30547321</v>
      </c>
      <c r="AA397" s="22" t="n">
        <v>0.000121</v>
      </c>
      <c r="AB397" s="23" t="n">
        <v>20439276.73</v>
      </c>
      <c r="AF397" s="21" t="n">
        <v>1.46074101</v>
      </c>
      <c r="AG397" s="22" t="n">
        <v>0.000153</v>
      </c>
      <c r="AH397" s="23" t="n">
        <v>21600061.38</v>
      </c>
      <c r="AI397" s="21" t="n">
        <v>6033.9512251</v>
      </c>
      <c r="AJ397" s="22" t="n">
        <v>0.000213</v>
      </c>
      <c r="AK397" s="23" t="n">
        <v>72697044.36</v>
      </c>
    </row>
    <row r="398">
      <c r="A398" s="20" t="n">
        <v>45913</v>
      </c>
      <c r="B398" s="21" t="n">
        <v>1.13272049</v>
      </c>
      <c r="C398" s="22" t="n">
        <v>0.000124</v>
      </c>
      <c r="D398" s="23" t="n">
        <v>111355619.42</v>
      </c>
      <c r="E398" s="21" t="n">
        <v>1045.18306408</v>
      </c>
      <c r="F398" s="22" t="n">
        <v>0.000237</v>
      </c>
      <c r="G398" s="23" t="n">
        <v>666719141.03</v>
      </c>
      <c r="H398" s="21" t="n">
        <v>1212.33152008</v>
      </c>
      <c r="I398" s="22" t="n">
        <v>0.000134</v>
      </c>
      <c r="J398" s="23" t="n">
        <v>27140465.74</v>
      </c>
      <c r="K398" s="21" t="n">
        <v>991.42192214</v>
      </c>
      <c r="L398" s="22" t="n">
        <v>-1.7e-05</v>
      </c>
      <c r="M398" s="23" t="n">
        <v>14235827.38</v>
      </c>
      <c r="T398" s="21" t="n">
        <v>1.36093034</v>
      </c>
      <c r="U398" s="22" t="n">
        <v>0.000117</v>
      </c>
      <c r="V398" s="23" t="n">
        <v>66968348.32</v>
      </c>
      <c r="W398" s="21" t="n">
        <v>1.4868779</v>
      </c>
      <c r="X398" s="22" t="n">
        <v>0.000176</v>
      </c>
      <c r="Y398" s="23" t="n">
        <v>25789277.58</v>
      </c>
      <c r="Z398" s="21" t="n">
        <v>1.3053151</v>
      </c>
      <c r="AA398" s="22" t="n">
        <v>0.000121</v>
      </c>
      <c r="AB398" s="23" t="n">
        <v>20436801.27</v>
      </c>
      <c r="AF398" s="21" t="n">
        <v>1.4605176</v>
      </c>
      <c r="AG398" s="22" t="n">
        <v>0.000153</v>
      </c>
      <c r="AH398" s="23" t="n">
        <v>21596757.8</v>
      </c>
      <c r="AI398" s="21" t="n">
        <v>6032.66663679</v>
      </c>
      <c r="AJ398" s="22" t="n">
        <v>0.000213</v>
      </c>
      <c r="AK398" s="23" t="n">
        <v>72681567.64</v>
      </c>
    </row>
    <row r="399">
      <c r="A399" s="20" t="n">
        <v>45912</v>
      </c>
      <c r="B399" s="21" t="n">
        <v>1.13257954</v>
      </c>
      <c r="C399" s="22" t="n">
        <v>0.000139</v>
      </c>
      <c r="D399" s="23" t="n">
        <v>111341762.73</v>
      </c>
      <c r="E399" s="21" t="n">
        <v>1044.935465</v>
      </c>
      <c r="F399" s="22" t="n">
        <v>0.000237</v>
      </c>
      <c r="G399" s="23" t="n">
        <v>666561198.3200001</v>
      </c>
      <c r="H399" s="21" t="n">
        <v>1212.16967838</v>
      </c>
      <c r="I399" s="22" t="n">
        <v>0.000134</v>
      </c>
      <c r="J399" s="23" t="n">
        <v>27136842.59</v>
      </c>
      <c r="K399" s="21" t="n">
        <v>991.43904729</v>
      </c>
      <c r="L399" s="22" t="n">
        <v>-1.7e-05</v>
      </c>
      <c r="M399" s="23" t="n">
        <v>14236073.28</v>
      </c>
      <c r="T399" s="21" t="n">
        <v>1.36077158</v>
      </c>
      <c r="U399" s="22" t="n">
        <v>0.000116</v>
      </c>
      <c r="V399" s="23" t="n">
        <v>66960535.77</v>
      </c>
      <c r="W399" s="21" t="n">
        <v>1.48661616</v>
      </c>
      <c r="X399" s="22" t="n">
        <v>0.000176</v>
      </c>
      <c r="Y399" s="23" t="n">
        <v>25813951.04</v>
      </c>
      <c r="Z399" s="21" t="n">
        <v>1.305157</v>
      </c>
      <c r="AA399" s="22" t="n">
        <v>0.000115</v>
      </c>
      <c r="AB399" s="23" t="n">
        <v>20434325.96</v>
      </c>
      <c r="AF399" s="21" t="n">
        <v>1.4602941</v>
      </c>
      <c r="AG399" s="22" t="n">
        <v>0.000153</v>
      </c>
      <c r="AH399" s="23" t="n">
        <v>21593452.89</v>
      </c>
      <c r="AI399" s="21" t="n">
        <v>6031.38202108</v>
      </c>
      <c r="AJ399" s="22" t="n">
        <v>0.000207</v>
      </c>
      <c r="AK399" s="23" t="n">
        <v>72666090.59</v>
      </c>
    </row>
    <row r="400">
      <c r="A400" s="20" t="n">
        <v>45911</v>
      </c>
      <c r="B400" s="21" t="n">
        <v>1.13242237</v>
      </c>
      <c r="C400" s="22" t="n">
        <v>0.000133</v>
      </c>
      <c r="D400" s="23" t="n">
        <v>112359096.12</v>
      </c>
      <c r="E400" s="21" t="n">
        <v>1044.68803391</v>
      </c>
      <c r="F400" s="22" t="n">
        <v>0.000237</v>
      </c>
      <c r="G400" s="23" t="n">
        <v>666403362.77</v>
      </c>
      <c r="H400" s="21" t="n">
        <v>1212.00783222</v>
      </c>
      <c r="I400" s="22" t="n">
        <v>0.000134</v>
      </c>
      <c r="J400" s="23" t="n">
        <v>27133219.34</v>
      </c>
      <c r="K400" s="21" t="n">
        <v>991.45617313</v>
      </c>
      <c r="L400" s="22" t="n">
        <v>-1.7e-05</v>
      </c>
      <c r="M400" s="23" t="n">
        <v>14236319.19</v>
      </c>
      <c r="T400" s="21" t="n">
        <v>1.36061324</v>
      </c>
      <c r="U400" s="22" t="n">
        <v>0.000116</v>
      </c>
      <c r="V400" s="23" t="n">
        <v>67166955.62</v>
      </c>
      <c r="W400" s="21" t="n">
        <v>1.48635438</v>
      </c>
      <c r="X400" s="22" t="n">
        <v>0.000177</v>
      </c>
      <c r="Y400" s="23" t="n">
        <v>25760809.66</v>
      </c>
      <c r="Z400" s="21" t="n">
        <v>1.30500654</v>
      </c>
      <c r="AA400" s="22" t="n">
        <v>0.000116</v>
      </c>
      <c r="AB400" s="23" t="n">
        <v>20410622.73</v>
      </c>
      <c r="AF400" s="21" t="n">
        <v>1.46007101</v>
      </c>
      <c r="AG400" s="22" t="n">
        <v>0.000153</v>
      </c>
      <c r="AH400" s="23" t="n">
        <v>21588654.28</v>
      </c>
      <c r="AI400" s="21" t="n">
        <v>6030.1351328</v>
      </c>
      <c r="AJ400" s="22" t="n">
        <v>0.001195</v>
      </c>
      <c r="AK400" s="23" t="n">
        <v>72651068.08</v>
      </c>
    </row>
    <row r="401">
      <c r="A401" s="20" t="n">
        <v>45910</v>
      </c>
      <c r="B401" s="21" t="n">
        <v>1.13227163</v>
      </c>
      <c r="C401" s="22" t="n">
        <v>0.00013</v>
      </c>
      <c r="D401" s="23" t="n">
        <v>113343231.22</v>
      </c>
      <c r="E401" s="21" t="n">
        <v>1044.44039988</v>
      </c>
      <c r="F401" s="22" t="n">
        <v>0.000211</v>
      </c>
      <c r="G401" s="23" t="n">
        <v>666245397.76</v>
      </c>
      <c r="H401" s="21" t="n">
        <v>1211.8459816</v>
      </c>
      <c r="I401" s="22" t="n">
        <v>0.000134</v>
      </c>
      <c r="J401" s="23" t="n">
        <v>27129595.99</v>
      </c>
      <c r="K401" s="21" t="n">
        <v>991.47329898</v>
      </c>
      <c r="L401" s="22" t="n">
        <v>-1.7e-05</v>
      </c>
      <c r="M401" s="23" t="n">
        <v>14236565.1</v>
      </c>
      <c r="T401" s="21" t="n">
        <v>1.36045494</v>
      </c>
      <c r="U401" s="22" t="n">
        <v>0.000116</v>
      </c>
      <c r="V401" s="23" t="n">
        <v>67439206.97</v>
      </c>
      <c r="W401" s="21" t="n">
        <v>1.48609189</v>
      </c>
      <c r="X401" s="22" t="n">
        <v>0.000177</v>
      </c>
      <c r="Y401" s="23" t="n">
        <v>25716925.45</v>
      </c>
      <c r="Z401" s="21" t="n">
        <v>1.30485575</v>
      </c>
      <c r="AA401" s="22" t="n">
        <v>0.000115</v>
      </c>
      <c r="AB401" s="23" t="n">
        <v>20414263.64</v>
      </c>
      <c r="AF401" s="21" t="n">
        <v>1.45984749</v>
      </c>
      <c r="AG401" s="22" t="n">
        <v>0.000153</v>
      </c>
      <c r="AH401" s="23" t="n">
        <v>21581949.82</v>
      </c>
      <c r="AI401" s="21" t="n">
        <v>6022.93624502</v>
      </c>
      <c r="AJ401" s="22" t="n">
        <v>9.6e-05</v>
      </c>
      <c r="AK401" s="23" t="n">
        <v>72564335.88</v>
      </c>
    </row>
    <row r="402">
      <c r="A402" s="20" t="n">
        <v>45909</v>
      </c>
      <c r="B402" s="21" t="n">
        <v>1.13212402</v>
      </c>
      <c r="C402" s="22" t="n">
        <v>0.000138</v>
      </c>
      <c r="D402" s="23" t="n">
        <v>113108463.53</v>
      </c>
      <c r="E402" s="21" t="n">
        <v>1044.21985232</v>
      </c>
      <c r="F402" s="22" t="n">
        <v>0.000237</v>
      </c>
      <c r="G402" s="23" t="n">
        <v>662686979.5599999</v>
      </c>
      <c r="H402" s="21" t="n">
        <v>1211.68412606</v>
      </c>
      <c r="I402" s="22" t="n">
        <v>0.000134</v>
      </c>
      <c r="J402" s="23" t="n">
        <v>27125972.53</v>
      </c>
      <c r="K402" s="21" t="n">
        <v>991.49042482</v>
      </c>
      <c r="L402" s="22" t="n">
        <v>-1.7e-05</v>
      </c>
      <c r="M402" s="23" t="n">
        <v>14236811.01</v>
      </c>
      <c r="T402" s="21" t="n">
        <v>1.36029672</v>
      </c>
      <c r="U402" s="22" t="n">
        <v>0.000117</v>
      </c>
      <c r="V402" s="23" t="n">
        <v>67751186.81999999</v>
      </c>
      <c r="W402" s="21" t="n">
        <v>1.48582906</v>
      </c>
      <c r="X402" s="22" t="n">
        <v>0.000177</v>
      </c>
      <c r="Y402" s="23" t="n">
        <v>25733313.43</v>
      </c>
      <c r="Z402" s="21" t="n">
        <v>1.30470564</v>
      </c>
      <c r="AA402" s="22" t="n">
        <v>0.000119</v>
      </c>
      <c r="AB402" s="23" t="n">
        <v>20418129.48</v>
      </c>
      <c r="AF402" s="21" t="n">
        <v>1.45962402</v>
      </c>
      <c r="AG402" s="22" t="n">
        <v>0.000153</v>
      </c>
      <c r="AH402" s="23" t="n">
        <v>21578646.11</v>
      </c>
      <c r="AI402" s="21" t="n">
        <v>6022.35991949</v>
      </c>
      <c r="AJ402" s="22" t="n">
        <v>0.000107</v>
      </c>
      <c r="AK402" s="23" t="n">
        <v>72557392.31</v>
      </c>
    </row>
    <row r="403">
      <c r="A403" s="20" t="n">
        <v>45908</v>
      </c>
      <c r="B403" s="21" t="n">
        <v>1.13196802</v>
      </c>
      <c r="C403" s="22" t="n">
        <v>0.000156</v>
      </c>
      <c r="D403" s="23" t="n">
        <v>111818421.39</v>
      </c>
      <c r="E403" s="21" t="n">
        <v>1043.97247495</v>
      </c>
      <c r="F403" s="22" t="n">
        <v>-0.006742</v>
      </c>
      <c r="G403" s="23" t="n">
        <v>662529987.9400001</v>
      </c>
      <c r="H403" s="21" t="n">
        <v>1211.52226605</v>
      </c>
      <c r="I403" s="22" t="n">
        <v>0.000134</v>
      </c>
      <c r="J403" s="23" t="n">
        <v>27122348.97</v>
      </c>
      <c r="K403" s="21" t="n">
        <v>991.50755136</v>
      </c>
      <c r="L403" s="22" t="n">
        <v>-1.7e-05</v>
      </c>
      <c r="M403" s="23" t="n">
        <v>14237056.93</v>
      </c>
      <c r="T403" s="21" t="n">
        <v>1.36013697</v>
      </c>
      <c r="U403" s="22" t="n">
        <v>0.000116</v>
      </c>
      <c r="V403" s="23" t="n">
        <v>67772192.19</v>
      </c>
      <c r="W403" s="21" t="n">
        <v>1.48556551</v>
      </c>
      <c r="X403" s="22" t="n">
        <v>0.000178</v>
      </c>
      <c r="Y403" s="23" t="n">
        <v>25620774.42</v>
      </c>
      <c r="Z403" s="21" t="n">
        <v>1.30455012</v>
      </c>
      <c r="AA403" s="22" t="n">
        <v>0.00012</v>
      </c>
      <c r="AB403" s="23" t="n">
        <v>19713547.36</v>
      </c>
      <c r="AF403" s="21" t="n">
        <v>1.45940051</v>
      </c>
      <c r="AG403" s="22" t="n">
        <v>0.00015</v>
      </c>
      <c r="AH403" s="23" t="n">
        <v>21575341.8</v>
      </c>
      <c r="AI403" s="21" t="n">
        <v>6021.71560342</v>
      </c>
      <c r="AJ403" s="22" t="n">
        <v>0.000212</v>
      </c>
      <c r="AK403" s="23" t="n">
        <v>72549629.59</v>
      </c>
    </row>
    <row r="404">
      <c r="A404" s="20" t="n">
        <v>45907</v>
      </c>
      <c r="B404" s="21" t="n">
        <v>1.13179201</v>
      </c>
      <c r="C404" s="22" t="n">
        <v>0.000117</v>
      </c>
      <c r="D404" s="23" t="n">
        <v>113778460.95</v>
      </c>
      <c r="E404" s="21" t="n">
        <v>1051.058756</v>
      </c>
      <c r="F404" s="22" t="n">
        <v>0.000236</v>
      </c>
      <c r="G404" s="23" t="n">
        <v>667027111.97</v>
      </c>
      <c r="H404" s="21" t="n">
        <v>1211.36040113</v>
      </c>
      <c r="I404" s="22" t="n">
        <v>0.000134</v>
      </c>
      <c r="J404" s="23" t="n">
        <v>27118725.3</v>
      </c>
      <c r="K404" s="21" t="n">
        <v>991.5246779</v>
      </c>
      <c r="L404" s="22" t="n">
        <v>-1.7e-05</v>
      </c>
      <c r="M404" s="23" t="n">
        <v>14237302.85</v>
      </c>
      <c r="T404" s="21" t="n">
        <v>1.35997984</v>
      </c>
      <c r="U404" s="22" t="n">
        <v>0.000116</v>
      </c>
      <c r="V404" s="23" t="n">
        <v>67406432.64</v>
      </c>
      <c r="W404" s="21" t="n">
        <v>1.48530074</v>
      </c>
      <c r="X404" s="22" t="n">
        <v>0.000178</v>
      </c>
      <c r="Y404" s="23" t="n">
        <v>25551922.04</v>
      </c>
      <c r="Z404" s="21" t="n">
        <v>1.30439324</v>
      </c>
      <c r="AA404" s="22" t="n">
        <v>0.00012</v>
      </c>
      <c r="AB404" s="23" t="n">
        <v>19712276.56</v>
      </c>
      <c r="AF404" s="21" t="n">
        <v>1.45918167</v>
      </c>
      <c r="AG404" s="22" t="n">
        <v>0.000153</v>
      </c>
      <c r="AH404" s="23" t="n">
        <v>21572006.55</v>
      </c>
      <c r="AI404" s="21" t="n">
        <v>6020.44096614</v>
      </c>
      <c r="AJ404" s="22" t="n">
        <v>0.000213</v>
      </c>
      <c r="AK404" s="23" t="n">
        <v>72534272.76000001</v>
      </c>
    </row>
    <row r="405">
      <c r="A405" s="20" t="n">
        <v>45906</v>
      </c>
      <c r="B405" s="21" t="n">
        <v>1.13165943</v>
      </c>
      <c r="C405" s="22" t="n">
        <v>0.000133</v>
      </c>
      <c r="D405" s="23" t="n">
        <v>113765132.58</v>
      </c>
      <c r="E405" s="21" t="n">
        <v>1050.8108921</v>
      </c>
      <c r="F405" s="22" t="n">
        <v>0.000236</v>
      </c>
      <c r="G405" s="23" t="n">
        <v>666869811.59</v>
      </c>
      <c r="H405" s="21" t="n">
        <v>1211.19853174</v>
      </c>
      <c r="I405" s="22" t="n">
        <v>0.000134</v>
      </c>
      <c r="J405" s="23" t="n">
        <v>27115101.53</v>
      </c>
      <c r="K405" s="21" t="n">
        <v>991.54180444</v>
      </c>
      <c r="L405" s="22" t="n">
        <v>-1.7e-05</v>
      </c>
      <c r="M405" s="23" t="n">
        <v>14237548.77</v>
      </c>
      <c r="T405" s="21" t="n">
        <v>1.35982263</v>
      </c>
      <c r="U405" s="22" t="n">
        <v>0.000117</v>
      </c>
      <c r="V405" s="23" t="n">
        <v>67398640.68000001</v>
      </c>
      <c r="W405" s="21" t="n">
        <v>1.48503651</v>
      </c>
      <c r="X405" s="22" t="n">
        <v>0.000177</v>
      </c>
      <c r="Y405" s="23" t="n">
        <v>25589045.81</v>
      </c>
      <c r="Z405" s="21" t="n">
        <v>1.30423641</v>
      </c>
      <c r="AA405" s="22" t="n">
        <v>0.00012</v>
      </c>
      <c r="AB405" s="23" t="n">
        <v>19712106.24</v>
      </c>
      <c r="AF405" s="21" t="n">
        <v>1.45895812</v>
      </c>
      <c r="AG405" s="22" t="n">
        <v>0.000153</v>
      </c>
      <c r="AH405" s="23" t="n">
        <v>21568701.67</v>
      </c>
      <c r="AI405" s="21" t="n">
        <v>6019.15629648</v>
      </c>
      <c r="AJ405" s="22" t="n">
        <v>0.000213</v>
      </c>
      <c r="AK405" s="23" t="n">
        <v>72518795.06</v>
      </c>
    </row>
    <row r="406">
      <c r="A406" s="20" t="n">
        <v>45905</v>
      </c>
      <c r="B406" s="21" t="n">
        <v>1.13150886</v>
      </c>
      <c r="C406" s="22" t="n">
        <v>0.000122</v>
      </c>
      <c r="D406" s="23" t="n">
        <v>113749996.21</v>
      </c>
      <c r="E406" s="21" t="n">
        <v>1050.56279607</v>
      </c>
      <c r="F406" s="22" t="n">
        <v>0.000236</v>
      </c>
      <c r="G406" s="23" t="n">
        <v>666712363.89</v>
      </c>
      <c r="H406" s="21" t="n">
        <v>1211.03665734</v>
      </c>
      <c r="I406" s="22" t="n">
        <v>0.000134</v>
      </c>
      <c r="J406" s="23" t="n">
        <v>27111477.65</v>
      </c>
      <c r="K406" s="21" t="n">
        <v>991.55893168</v>
      </c>
      <c r="L406" s="22" t="n">
        <v>-1.7e-05</v>
      </c>
      <c r="M406" s="23" t="n">
        <v>14237794.7</v>
      </c>
      <c r="T406" s="21" t="n">
        <v>1.35966296</v>
      </c>
      <c r="U406" s="22" t="n">
        <v>0.000118</v>
      </c>
      <c r="V406" s="23" t="n">
        <v>67390726.72</v>
      </c>
      <c r="W406" s="21" t="n">
        <v>1.48477329</v>
      </c>
      <c r="X406" s="22" t="n">
        <v>0.000177</v>
      </c>
      <c r="Y406" s="23" t="n">
        <v>25669817.29</v>
      </c>
      <c r="Z406" s="21" t="n">
        <v>1.3040796</v>
      </c>
      <c r="AA406" s="22" t="n">
        <v>0.000121</v>
      </c>
      <c r="AB406" s="23" t="n">
        <v>19709736.23</v>
      </c>
      <c r="AF406" s="21" t="n">
        <v>1.45873461</v>
      </c>
      <c r="AG406" s="22" t="n">
        <v>0.000153</v>
      </c>
      <c r="AH406" s="23" t="n">
        <v>21565397.38</v>
      </c>
      <c r="AI406" s="21" t="n">
        <v>6017.87160193</v>
      </c>
      <c r="AJ406" s="22" t="n">
        <v>0.000212</v>
      </c>
      <c r="AK406" s="23" t="n">
        <v>72503317.06</v>
      </c>
    </row>
    <row r="407">
      <c r="A407" s="20" t="n">
        <v>45904</v>
      </c>
      <c r="B407" s="21" t="n">
        <v>1.13137041</v>
      </c>
      <c r="C407" s="22" t="n">
        <v>0.000125</v>
      </c>
      <c r="D407" s="23" t="n">
        <v>113731994.12</v>
      </c>
      <c r="E407" s="21" t="n">
        <v>1050.3148172</v>
      </c>
      <c r="F407" s="22" t="n">
        <v>0.000236</v>
      </c>
      <c r="G407" s="23" t="n">
        <v>666554990.55</v>
      </c>
      <c r="H407" s="21" t="n">
        <v>1210.87477911</v>
      </c>
      <c r="I407" s="22" t="n">
        <v>0.000133</v>
      </c>
      <c r="J407" s="23" t="n">
        <v>27107853.68</v>
      </c>
      <c r="K407" s="21" t="n">
        <v>991.57605892</v>
      </c>
      <c r="L407" s="22" t="n">
        <v>-1.7e-05</v>
      </c>
      <c r="M407" s="23" t="n">
        <v>14238040.63</v>
      </c>
      <c r="T407" s="21" t="n">
        <v>1.35950292</v>
      </c>
      <c r="U407" s="22" t="n">
        <v>0.000118</v>
      </c>
      <c r="V407" s="23" t="n">
        <v>67161641.8</v>
      </c>
      <c r="W407" s="21" t="n">
        <v>1.48451005</v>
      </c>
      <c r="X407" s="22" t="n">
        <v>0.000185</v>
      </c>
      <c r="Y407" s="23" t="n">
        <v>25658583.75</v>
      </c>
      <c r="Z407" s="21" t="n">
        <v>1.30392234</v>
      </c>
      <c r="AA407" s="22" t="n">
        <v>0.000121</v>
      </c>
      <c r="AB407" s="23" t="n">
        <v>19703559.88</v>
      </c>
      <c r="AF407" s="21" t="n">
        <v>1.45851114</v>
      </c>
      <c r="AG407" s="22" t="n">
        <v>0.000153</v>
      </c>
      <c r="AH407" s="23" t="n">
        <v>21559594.07</v>
      </c>
      <c r="AI407" s="21" t="n">
        <v>6016.59717463</v>
      </c>
      <c r="AJ407" s="22" t="n">
        <v>0.00016</v>
      </c>
      <c r="AK407" s="23" t="n">
        <v>72487962.76000001</v>
      </c>
    </row>
    <row r="408">
      <c r="A408" s="20" t="n">
        <v>45903</v>
      </c>
      <c r="B408" s="21" t="n">
        <v>1.13122939</v>
      </c>
      <c r="C408" s="22" t="n">
        <v>0.000129</v>
      </c>
      <c r="D408" s="23" t="n">
        <v>113144432.48</v>
      </c>
      <c r="E408" s="21" t="n">
        <v>1050.06688893</v>
      </c>
      <c r="F408" s="22" t="n">
        <v>0.000236</v>
      </c>
      <c r="G408" s="23" t="n">
        <v>666397649.3200001</v>
      </c>
      <c r="H408" s="21" t="n">
        <v>1210.71399071</v>
      </c>
      <c r="I408" s="22" t="n">
        <v>0.000133</v>
      </c>
      <c r="J408" s="23" t="n">
        <v>27104254.11</v>
      </c>
      <c r="K408" s="21" t="n">
        <v>991.59318616</v>
      </c>
      <c r="L408" s="22" t="n">
        <v>-1.7e-05</v>
      </c>
      <c r="M408" s="23" t="n">
        <v>14238286.56</v>
      </c>
      <c r="T408" s="21" t="n">
        <v>1.35934317</v>
      </c>
      <c r="U408" s="22" t="n">
        <v>0.000135</v>
      </c>
      <c r="V408" s="23" t="n">
        <v>67387372.09</v>
      </c>
      <c r="W408" s="21" t="n">
        <v>1.48423563</v>
      </c>
      <c r="X408" s="22" t="n">
        <v>0.000175</v>
      </c>
      <c r="Y408" s="23" t="n">
        <v>25664715.46</v>
      </c>
      <c r="Z408" s="21" t="n">
        <v>1.30376429</v>
      </c>
      <c r="AA408" s="22" t="n">
        <v>0.000121</v>
      </c>
      <c r="AB408" s="23" t="n">
        <v>19783561.6</v>
      </c>
      <c r="AF408" s="21" t="n">
        <v>1.45828767</v>
      </c>
      <c r="AG408" s="22" t="n">
        <v>0.000153</v>
      </c>
      <c r="AH408" s="23" t="n">
        <v>21556090.78</v>
      </c>
      <c r="AI408" s="21" t="n">
        <v>6015.63479416</v>
      </c>
      <c r="AJ408" s="22" t="n">
        <v>0.000151</v>
      </c>
      <c r="AK408" s="23" t="n">
        <v>72476368</v>
      </c>
    </row>
    <row r="409">
      <c r="A409" s="20" t="n">
        <v>45902</v>
      </c>
      <c r="B409" s="21" t="n">
        <v>1.13108314</v>
      </c>
      <c r="C409" s="22" t="n">
        <v>0.000138</v>
      </c>
      <c r="D409" s="23" t="n">
        <v>113610092.87</v>
      </c>
      <c r="E409" s="21" t="n">
        <v>1049.8189989</v>
      </c>
      <c r="F409" s="22" t="n">
        <v>0.000236</v>
      </c>
      <c r="G409" s="23" t="n">
        <v>666240332.36</v>
      </c>
      <c r="H409" s="21" t="n">
        <v>1210.55319739</v>
      </c>
      <c r="I409" s="22" t="n">
        <v>0.000134</v>
      </c>
      <c r="J409" s="23" t="n">
        <v>27100654.43</v>
      </c>
      <c r="K409" s="21" t="n">
        <v>991.61031409</v>
      </c>
      <c r="L409" s="22" t="n">
        <v>-1.7e-05</v>
      </c>
      <c r="M409" s="23" t="n">
        <v>14238532.5</v>
      </c>
      <c r="T409" s="21" t="n">
        <v>1.35916018</v>
      </c>
      <c r="U409" s="22" t="n">
        <v>0.000119</v>
      </c>
      <c r="V409" s="23" t="n">
        <v>66857196.34</v>
      </c>
      <c r="W409" s="21" t="n">
        <v>1.48397576</v>
      </c>
      <c r="X409" s="22" t="n">
        <v>0.000177</v>
      </c>
      <c r="Y409" s="23" t="n">
        <v>25646758.05</v>
      </c>
      <c r="Z409" s="21" t="n">
        <v>1.30360634</v>
      </c>
      <c r="AA409" s="22" t="n">
        <v>0.000121</v>
      </c>
      <c r="AB409" s="23" t="n">
        <v>19747233.94</v>
      </c>
      <c r="AF409" s="21" t="n">
        <v>1.45806422</v>
      </c>
      <c r="AG409" s="22" t="n">
        <v>0.000154</v>
      </c>
      <c r="AH409" s="23" t="n">
        <v>21552587.82</v>
      </c>
      <c r="AI409" s="21" t="n">
        <v>6014.72799884</v>
      </c>
      <c r="AJ409" s="22" t="n">
        <v>9.6e-05</v>
      </c>
      <c r="AK409" s="23" t="n">
        <v>72465442.93000001</v>
      </c>
    </row>
    <row r="410">
      <c r="A410" s="20" t="n">
        <v>45901</v>
      </c>
      <c r="B410" s="21" t="n">
        <v>1.13092672</v>
      </c>
      <c r="C410" s="22" t="n">
        <v>0.000157</v>
      </c>
      <c r="D410" s="23" t="n">
        <v>114528546.5</v>
      </c>
      <c r="E410" s="21" t="n">
        <v>1049.57108143</v>
      </c>
      <c r="F410" s="22" t="n">
        <v>0.000236</v>
      </c>
      <c r="G410" s="23" t="n">
        <v>666082997.98</v>
      </c>
      <c r="H410" s="21" t="n">
        <v>1210.39114441</v>
      </c>
      <c r="I410" s="22" t="n">
        <v>0.000135</v>
      </c>
      <c r="J410" s="23" t="n">
        <v>27097026.55</v>
      </c>
      <c r="K410" s="21" t="n">
        <v>991.62744202</v>
      </c>
      <c r="L410" s="22" t="n">
        <v>-1.7e-05</v>
      </c>
      <c r="M410" s="23" t="n">
        <v>14238778.44</v>
      </c>
      <c r="T410" s="21" t="n">
        <v>1.3589987</v>
      </c>
      <c r="U410" s="22" t="n">
        <v>0.000119</v>
      </c>
      <c r="V410" s="23" t="n">
        <v>63939085.68</v>
      </c>
      <c r="W410" s="21" t="n">
        <v>1.48371291</v>
      </c>
      <c r="X410" s="22" t="n">
        <v>0.000177</v>
      </c>
      <c r="Y410" s="23" t="n">
        <v>25656677.28</v>
      </c>
      <c r="Z410" s="21" t="n">
        <v>1.30344872</v>
      </c>
      <c r="AA410" s="22" t="n">
        <v>9.3e-05</v>
      </c>
      <c r="AB410" s="23" t="n">
        <v>19741906.65</v>
      </c>
      <c r="AF410" s="21" t="n">
        <v>1.45783999</v>
      </c>
      <c r="AG410" s="22" t="n">
        <v>0.000135</v>
      </c>
      <c r="AH410" s="23" t="n">
        <v>21543799.18</v>
      </c>
      <c r="AI410" s="21" t="n">
        <v>6014.14914177</v>
      </c>
      <c r="AJ410" s="22" t="n">
        <v>0.000209</v>
      </c>
      <c r="AK410" s="23" t="n">
        <v>72458468.86</v>
      </c>
    </row>
    <row r="411">
      <c r="A411" s="20" t="n">
        <v>45900</v>
      </c>
      <c r="B411" s="21" t="n">
        <v>1.1307494</v>
      </c>
      <c r="C411" s="22" t="n">
        <v>0.00011</v>
      </c>
      <c r="D411" s="23" t="n">
        <v>114654416.77</v>
      </c>
      <c r="E411" s="21" t="n">
        <v>1049.32316732</v>
      </c>
      <c r="F411" s="22" t="n">
        <v>0.000235</v>
      </c>
      <c r="G411" s="23" t="n">
        <v>665925665.74</v>
      </c>
      <c r="H411" s="21" t="n">
        <v>1210.22792737</v>
      </c>
      <c r="I411" s="22" t="n">
        <v>0.000376</v>
      </c>
      <c r="J411" s="23" t="n">
        <v>27093372.61</v>
      </c>
      <c r="K411" s="21" t="n">
        <v>991.64456996</v>
      </c>
      <c r="L411" s="22" t="n">
        <v>-1.7e-05</v>
      </c>
      <c r="M411" s="23" t="n">
        <v>14239024.38</v>
      </c>
      <c r="T411" s="21" t="n">
        <v>1.35883754</v>
      </c>
      <c r="U411" s="22" t="n">
        <v>0.000119</v>
      </c>
      <c r="V411" s="23" t="n">
        <v>64496203.41</v>
      </c>
      <c r="W411" s="21" t="n">
        <v>1.48345031</v>
      </c>
      <c r="X411" s="22" t="n">
        <v>0.000176</v>
      </c>
      <c r="Y411" s="23" t="n">
        <v>25553329.61</v>
      </c>
      <c r="Z411" s="21" t="n">
        <v>1.30332717</v>
      </c>
      <c r="AA411" s="22" t="n">
        <v>0.000126</v>
      </c>
      <c r="AB411" s="23" t="n">
        <v>19699416.25</v>
      </c>
      <c r="AF411" s="21" t="n">
        <v>1.45764271</v>
      </c>
      <c r="AG411" s="22" t="n">
        <v>7.6e-05</v>
      </c>
      <c r="AH411" s="23" t="n">
        <v>21536957.33</v>
      </c>
      <c r="AI411" s="21" t="n">
        <v>6012.88970535</v>
      </c>
      <c r="AJ411" s="22" t="n">
        <v>0.000182</v>
      </c>
      <c r="AK411" s="23" t="n">
        <v>72443295.17</v>
      </c>
    </row>
    <row r="412">
      <c r="A412" s="20" t="n">
        <v>45899</v>
      </c>
      <c r="B412" s="21" t="n">
        <v>1.13062507</v>
      </c>
      <c r="C412" s="22" t="n">
        <v>0.000116</v>
      </c>
      <c r="D412" s="23" t="n">
        <v>114641809.85</v>
      </c>
      <c r="E412" s="21" t="n">
        <v>1049.07628561</v>
      </c>
      <c r="F412" s="22" t="n">
        <v>6e-06</v>
      </c>
      <c r="G412" s="23" t="n">
        <v>665768988.6799999</v>
      </c>
      <c r="H412" s="21" t="n">
        <v>1209.77310248</v>
      </c>
      <c r="I412" s="22" t="n">
        <v>0.000376</v>
      </c>
      <c r="J412" s="23" t="n">
        <v>27083190.45</v>
      </c>
      <c r="K412" s="21" t="n">
        <v>991.66169859</v>
      </c>
      <c r="L412" s="22" t="n">
        <v>-1.7e-05</v>
      </c>
      <c r="M412" s="23" t="n">
        <v>14239270.33</v>
      </c>
      <c r="T412" s="21" t="n">
        <v>1.35867587</v>
      </c>
      <c r="U412" s="22" t="n">
        <v>0.000119</v>
      </c>
      <c r="V412" s="23" t="n">
        <v>64488529.93</v>
      </c>
      <c r="W412" s="21" t="n">
        <v>1.48318871</v>
      </c>
      <c r="X412" s="22" t="n">
        <v>0.000176</v>
      </c>
      <c r="Y412" s="23" t="n">
        <v>25632719.58</v>
      </c>
      <c r="Z412" s="21" t="n">
        <v>1.3031632</v>
      </c>
      <c r="AA412" s="22" t="n">
        <v>0.000126</v>
      </c>
      <c r="AB412" s="23" t="n">
        <v>19711836.02</v>
      </c>
      <c r="AF412" s="21" t="n">
        <v>1.45753183</v>
      </c>
      <c r="AG412" s="22" t="n">
        <v>7.6e-05</v>
      </c>
      <c r="AH412" s="23" t="n">
        <v>21837598.11</v>
      </c>
      <c r="AI412" s="21" t="n">
        <v>6011.79836072</v>
      </c>
      <c r="AJ412" s="22" t="n">
        <v>0.000181</v>
      </c>
      <c r="AK412" s="23" t="n">
        <v>72430146.65000001</v>
      </c>
    </row>
    <row r="413">
      <c r="A413" s="20" t="n">
        <v>45898</v>
      </c>
      <c r="B413" s="21" t="n">
        <v>1.13049371</v>
      </c>
      <c r="C413" s="22" t="n">
        <v>0.000119</v>
      </c>
      <c r="D413" s="23" t="n">
        <v>114628490.14</v>
      </c>
      <c r="E413" s="21" t="n">
        <v>1049.07042945</v>
      </c>
      <c r="F413" s="22" t="n">
        <v>0.000236</v>
      </c>
      <c r="G413" s="23" t="n">
        <v>665765272.22</v>
      </c>
      <c r="H413" s="21" t="n">
        <v>1209.31826283</v>
      </c>
      <c r="I413" s="22" t="n">
        <v>0.000376</v>
      </c>
      <c r="J413" s="23" t="n">
        <v>27073007.95</v>
      </c>
      <c r="K413" s="21" t="n">
        <v>991.67882722</v>
      </c>
      <c r="L413" s="22" t="n">
        <v>-1.7e-05</v>
      </c>
      <c r="M413" s="23" t="n">
        <v>14239516.28</v>
      </c>
      <c r="T413" s="21" t="n">
        <v>1.35851487</v>
      </c>
      <c r="U413" s="22" t="n">
        <v>0.000118</v>
      </c>
      <c r="V413" s="23" t="n">
        <v>64480888.1</v>
      </c>
      <c r="W413" s="21" t="n">
        <v>1.48292833</v>
      </c>
      <c r="X413" s="22" t="n">
        <v>0.000173</v>
      </c>
      <c r="Y413" s="23" t="n">
        <v>25643675.73</v>
      </c>
      <c r="Z413" s="21" t="n">
        <v>1.30299926</v>
      </c>
      <c r="AA413" s="22" t="n">
        <v>0.000126</v>
      </c>
      <c r="AB413" s="23" t="n">
        <v>19709356.24</v>
      </c>
      <c r="AF413" s="21" t="n">
        <v>1.45742146</v>
      </c>
      <c r="AG413" s="22" t="n">
        <v>7.6e-05</v>
      </c>
      <c r="AH413" s="23" t="n">
        <v>21835944.48</v>
      </c>
      <c r="AI413" s="21" t="n">
        <v>6010.70798556</v>
      </c>
      <c r="AJ413" s="22" t="n">
        <v>0.000189</v>
      </c>
      <c r="AK413" s="23" t="n">
        <v>72417009.81</v>
      </c>
    </row>
    <row r="414">
      <c r="A414" s="20" t="n">
        <v>45897</v>
      </c>
      <c r="B414" s="21" t="n">
        <v>1.13035896</v>
      </c>
      <c r="C414" s="22" t="n">
        <v>0.000145</v>
      </c>
      <c r="D414" s="23" t="n">
        <v>113945118.62</v>
      </c>
      <c r="E414" s="21" t="n">
        <v>1048.82278812</v>
      </c>
      <c r="F414" s="22" t="n">
        <v>0.000236</v>
      </c>
      <c r="G414" s="23" t="n">
        <v>665608113.09</v>
      </c>
      <c r="H414" s="21" t="n">
        <v>1208.86341984</v>
      </c>
      <c r="I414" s="22" t="n">
        <v>1.9e-05</v>
      </c>
      <c r="J414" s="23" t="n">
        <v>27062825.38</v>
      </c>
      <c r="K414" s="21" t="n">
        <v>991.69595585</v>
      </c>
      <c r="L414" s="22" t="n">
        <v>-1.7e-05</v>
      </c>
      <c r="M414" s="23" t="n">
        <v>14239762.23</v>
      </c>
      <c r="T414" s="21" t="n">
        <v>1.35835516</v>
      </c>
      <c r="U414" s="22" t="n">
        <v>0.000117</v>
      </c>
      <c r="V414" s="23" t="n">
        <v>64377964.52</v>
      </c>
      <c r="W414" s="21" t="n">
        <v>1.48267226</v>
      </c>
      <c r="X414" s="22" t="n">
        <v>0.000173</v>
      </c>
      <c r="Y414" s="23" t="n">
        <v>25630663.21</v>
      </c>
      <c r="Z414" s="21" t="n">
        <v>1.3028347</v>
      </c>
      <c r="AA414" s="22" t="n">
        <v>0.000126</v>
      </c>
      <c r="AB414" s="23" t="n">
        <v>19595941.6</v>
      </c>
      <c r="AF414" s="21" t="n">
        <v>1.45731098</v>
      </c>
      <c r="AG414" s="22" t="n">
        <v>7.6e-05</v>
      </c>
      <c r="AH414" s="23" t="n">
        <v>21833269.28</v>
      </c>
      <c r="AI414" s="21" t="n">
        <v>6009.57323622</v>
      </c>
      <c r="AJ414" s="22" t="n">
        <v>0.000168</v>
      </c>
      <c r="AK414" s="23" t="n">
        <v>72403338.34999999</v>
      </c>
    </row>
    <row r="415">
      <c r="A415" s="20" t="n">
        <v>45896</v>
      </c>
      <c r="B415" s="21" t="n">
        <v>1.13019551</v>
      </c>
      <c r="C415" s="22" t="n">
        <v>0.000145</v>
      </c>
      <c r="D415" s="23" t="n">
        <v>104084786.03</v>
      </c>
      <c r="E415" s="21" t="n">
        <v>1048.57507847</v>
      </c>
      <c r="F415" s="22" t="n">
        <v>0.000174</v>
      </c>
      <c r="G415" s="23" t="n">
        <v>665450910.6</v>
      </c>
      <c r="H415" s="21" t="n">
        <v>1208.84054183</v>
      </c>
      <c r="I415" s="22" t="n">
        <v>0.00035</v>
      </c>
      <c r="J415" s="23" t="n">
        <v>27062313.21</v>
      </c>
      <c r="K415" s="21" t="n">
        <v>991.71308517</v>
      </c>
      <c r="L415" s="22" t="n">
        <v>-0.000255</v>
      </c>
      <c r="M415" s="23" t="n">
        <v>14240008.19</v>
      </c>
      <c r="T415" s="21" t="n">
        <v>1.35819559</v>
      </c>
      <c r="U415" s="22" t="n">
        <v>0.000121</v>
      </c>
      <c r="V415" s="23" t="n">
        <v>64522810.39</v>
      </c>
      <c r="W415" s="21" t="n">
        <v>1.48241567</v>
      </c>
      <c r="X415" s="22" t="n">
        <v>0.000176</v>
      </c>
      <c r="Y415" s="23" t="n">
        <v>25588989.14</v>
      </c>
      <c r="Z415" s="21" t="n">
        <v>1.3026707</v>
      </c>
      <c r="AA415" s="22" t="n">
        <v>0.000125</v>
      </c>
      <c r="AB415" s="23" t="n">
        <v>19649057.88</v>
      </c>
      <c r="AF415" s="21" t="n">
        <v>1.45720076</v>
      </c>
      <c r="AG415" s="22" t="n">
        <v>7.1e-05</v>
      </c>
      <c r="AH415" s="23" t="n">
        <v>21833879.03</v>
      </c>
      <c r="AI415" s="21" t="n">
        <v>6008.56558018</v>
      </c>
      <c r="AJ415" s="22" t="n">
        <v>0.00018</v>
      </c>
      <c r="AK415" s="23" t="n">
        <v>72391198.11</v>
      </c>
    </row>
    <row r="416">
      <c r="A416" s="20" t="n">
        <v>45895</v>
      </c>
      <c r="B416" s="21" t="n">
        <v>1.1300314</v>
      </c>
      <c r="C416" s="22" t="n">
        <v>0.000144</v>
      </c>
      <c r="D416" s="23" t="n">
        <v>104288802.66</v>
      </c>
      <c r="E416" s="21" t="n">
        <v>1048.3923415</v>
      </c>
      <c r="F416" s="22" t="n">
        <v>0.000236</v>
      </c>
      <c r="G416" s="23" t="n">
        <v>665334941.33</v>
      </c>
      <c r="H416" s="21" t="n">
        <v>1208.4175048</v>
      </c>
      <c r="I416" s="22" t="n">
        <v>0.000377</v>
      </c>
      <c r="J416" s="23" t="n">
        <v>27052842.68</v>
      </c>
      <c r="K416" s="21" t="n">
        <v>991.96630685</v>
      </c>
      <c r="L416" s="22" t="n">
        <v>-1.7e-05</v>
      </c>
      <c r="M416" s="23" t="n">
        <v>14243644.2</v>
      </c>
      <c r="T416" s="21" t="n">
        <v>1.35803154</v>
      </c>
      <c r="U416" s="22" t="n">
        <v>0.000119</v>
      </c>
      <c r="V416" s="23" t="n">
        <v>59477076.37</v>
      </c>
      <c r="W416" s="21" t="n">
        <v>1.48215535</v>
      </c>
      <c r="X416" s="22" t="n">
        <v>0.000176</v>
      </c>
      <c r="Y416" s="23" t="n">
        <v>24545604.79</v>
      </c>
      <c r="Z416" s="21" t="n">
        <v>1.30250781</v>
      </c>
      <c r="AA416" s="22" t="n">
        <v>0.000124</v>
      </c>
      <c r="AB416" s="23" t="n">
        <v>19645776</v>
      </c>
      <c r="AF416" s="21" t="n">
        <v>1.4570967</v>
      </c>
      <c r="AG416" s="22" t="n">
        <v>7.6e-05</v>
      </c>
      <c r="AH416" s="23" t="n">
        <v>21812121.29</v>
      </c>
      <c r="AI416" s="21" t="n">
        <v>6007.48304117</v>
      </c>
      <c r="AJ416" s="22" t="n">
        <v>9.1e-05</v>
      </c>
      <c r="AK416" s="23" t="n">
        <v>72378155.68000001</v>
      </c>
    </row>
    <row r="417">
      <c r="A417" s="20" t="n">
        <v>45894</v>
      </c>
      <c r="B417" s="21" t="n">
        <v>1.12986874</v>
      </c>
      <c r="C417" s="22" t="n">
        <v>0.00018</v>
      </c>
      <c r="D417" s="23" t="n">
        <v>104229989.6</v>
      </c>
      <c r="E417" s="21" t="n">
        <v>1048.14481108</v>
      </c>
      <c r="F417" s="22" t="n">
        <v>0.000236</v>
      </c>
      <c r="G417" s="23" t="n">
        <v>665177852.59</v>
      </c>
      <c r="H417" s="21" t="n">
        <v>1207.96263188</v>
      </c>
      <c r="I417" s="22" t="n">
        <v>0.000113</v>
      </c>
      <c r="J417" s="23" t="n">
        <v>27042659.44</v>
      </c>
      <c r="K417" s="21" t="n">
        <v>991.98343965</v>
      </c>
      <c r="L417" s="22" t="n">
        <v>-1.7e-05</v>
      </c>
      <c r="M417" s="23" t="n">
        <v>14243890.21</v>
      </c>
      <c r="T417" s="21" t="n">
        <v>1.35786934</v>
      </c>
      <c r="U417" s="22" t="n">
        <v>0.00012</v>
      </c>
      <c r="V417" s="23" t="n">
        <v>60572421.9</v>
      </c>
      <c r="W417" s="21" t="n">
        <v>1.48189411</v>
      </c>
      <c r="X417" s="22" t="n">
        <v>0.000177</v>
      </c>
      <c r="Y417" s="23" t="n">
        <v>24501799.85</v>
      </c>
      <c r="Z417" s="21" t="n">
        <v>1.30234644</v>
      </c>
      <c r="AA417" s="22" t="n">
        <v>0.000122</v>
      </c>
      <c r="AB417" s="23" t="n">
        <v>19641692.26</v>
      </c>
      <c r="AF417" s="21" t="n">
        <v>1.45698644</v>
      </c>
      <c r="AG417" s="22" t="n">
        <v>7.6e-05</v>
      </c>
      <c r="AH417" s="23" t="n">
        <v>21810470.75</v>
      </c>
      <c r="AI417" s="21" t="n">
        <v>6006.93662683</v>
      </c>
      <c r="AJ417" s="22" t="n">
        <v>0.000182</v>
      </c>
      <c r="AK417" s="23" t="n">
        <v>72371572.48</v>
      </c>
    </row>
    <row r="418">
      <c r="A418" s="20" t="n">
        <v>45893</v>
      </c>
      <c r="B418" s="21" t="n">
        <v>1.12966577</v>
      </c>
      <c r="C418" s="22" t="n">
        <v>0.000135</v>
      </c>
      <c r="D418" s="23" t="n">
        <v>104218357.32</v>
      </c>
      <c r="E418" s="21" t="n">
        <v>1047.89715939</v>
      </c>
      <c r="F418" s="22" t="n">
        <v>0.000236</v>
      </c>
      <c r="G418" s="23" t="n">
        <v>665020686.88</v>
      </c>
      <c r="H418" s="21" t="n">
        <v>1207.82666458</v>
      </c>
      <c r="I418" s="22" t="n">
        <v>0.000114</v>
      </c>
      <c r="J418" s="23" t="n">
        <v>27039615.54</v>
      </c>
      <c r="K418" s="21" t="n">
        <v>992.00057316</v>
      </c>
      <c r="L418" s="22" t="n">
        <v>-1.7e-05</v>
      </c>
      <c r="M418" s="23" t="n">
        <v>14244136.23</v>
      </c>
      <c r="T418" s="21" t="n">
        <v>1.35770702</v>
      </c>
      <c r="U418" s="22" t="n">
        <v>0.00012</v>
      </c>
      <c r="V418" s="23" t="n">
        <v>61150362.54</v>
      </c>
      <c r="W418" s="21" t="n">
        <v>1.481632</v>
      </c>
      <c r="X418" s="22" t="n">
        <v>0.000177</v>
      </c>
      <c r="Y418" s="23" t="n">
        <v>24563674.3</v>
      </c>
      <c r="Z418" s="21" t="n">
        <v>1.30218787</v>
      </c>
      <c r="AA418" s="22" t="n">
        <v>0.000122</v>
      </c>
      <c r="AB418" s="23" t="n">
        <v>19837381.62</v>
      </c>
      <c r="AF418" s="21" t="n">
        <v>1.45687622</v>
      </c>
      <c r="AG418" s="22" t="n">
        <v>7.6e-05</v>
      </c>
      <c r="AH418" s="23" t="n">
        <v>21802821.25</v>
      </c>
      <c r="AI418" s="21" t="n">
        <v>6005.84643592</v>
      </c>
      <c r="AJ418" s="22" t="n">
        <v>0.000182</v>
      </c>
      <c r="AK418" s="23" t="n">
        <v>72358437.86</v>
      </c>
    </row>
    <row r="419">
      <c r="A419" s="20" t="n">
        <v>45892</v>
      </c>
      <c r="B419" s="21" t="n">
        <v>1.12951282</v>
      </c>
      <c r="C419" s="22" t="n">
        <v>0.000141</v>
      </c>
      <c r="D419" s="23" t="n">
        <v>104204247.53</v>
      </c>
      <c r="E419" s="21" t="n">
        <v>1047.64979708</v>
      </c>
      <c r="F419" s="22" t="n">
        <v>0.000236</v>
      </c>
      <c r="G419" s="23" t="n">
        <v>664863704.8200001</v>
      </c>
      <c r="H419" s="21" t="n">
        <v>1207.68950775</v>
      </c>
      <c r="I419" s="22" t="n">
        <v>0.000113</v>
      </c>
      <c r="J419" s="23" t="n">
        <v>27036545.01</v>
      </c>
      <c r="K419" s="21" t="n">
        <v>992.01770666</v>
      </c>
      <c r="L419" s="22" t="n">
        <v>-1.7e-05</v>
      </c>
      <c r="M419" s="23" t="n">
        <v>14244382.25</v>
      </c>
      <c r="T419" s="21" t="n">
        <v>1.35754471</v>
      </c>
      <c r="U419" s="22" t="n">
        <v>0.00012</v>
      </c>
      <c r="V419" s="23" t="n">
        <v>61143052.32</v>
      </c>
      <c r="W419" s="21" t="n">
        <v>1.48137016</v>
      </c>
      <c r="X419" s="22" t="n">
        <v>0.000176</v>
      </c>
      <c r="Y419" s="23" t="n">
        <v>24583388.44</v>
      </c>
      <c r="Z419" s="21" t="n">
        <v>1.30202944</v>
      </c>
      <c r="AA419" s="22" t="n">
        <v>0.000122</v>
      </c>
      <c r="AB419" s="23" t="n">
        <v>19848766.44</v>
      </c>
      <c r="AF419" s="21" t="n">
        <v>1.45676604</v>
      </c>
      <c r="AG419" s="22" t="n">
        <v>7.6e-05</v>
      </c>
      <c r="AH419" s="23" t="n">
        <v>21801172.36</v>
      </c>
      <c r="AI419" s="21" t="n">
        <v>6004.75623423</v>
      </c>
      <c r="AJ419" s="22" t="n">
        <v>0.000182</v>
      </c>
      <c r="AK419" s="23" t="n">
        <v>72345303.11</v>
      </c>
    </row>
    <row r="420">
      <c r="A420" s="20" t="n">
        <v>45891</v>
      </c>
      <c r="B420" s="21" t="n">
        <v>1.12935335</v>
      </c>
      <c r="C420" s="22" t="n">
        <v>0.000147</v>
      </c>
      <c r="D420" s="23" t="n">
        <v>104189534.93</v>
      </c>
      <c r="E420" s="21" t="n">
        <v>1047.40246716</v>
      </c>
      <c r="F420" s="22" t="n">
        <v>0.000236</v>
      </c>
      <c r="G420" s="23" t="n">
        <v>664706743.3200001</v>
      </c>
      <c r="H420" s="21" t="n">
        <v>1207.55264439</v>
      </c>
      <c r="I420" s="22" t="n">
        <v>0.000113</v>
      </c>
      <c r="J420" s="23" t="n">
        <v>27033481.05</v>
      </c>
      <c r="K420" s="21" t="n">
        <v>992.0348401700001</v>
      </c>
      <c r="L420" s="22" t="n">
        <v>-1.7e-05</v>
      </c>
      <c r="M420" s="23" t="n">
        <v>14244628.27</v>
      </c>
      <c r="T420" s="21" t="n">
        <v>1.35738243</v>
      </c>
      <c r="U420" s="22" t="n">
        <v>0.000118</v>
      </c>
      <c r="V420" s="23" t="n">
        <v>61135743.32</v>
      </c>
      <c r="W420" s="21" t="n">
        <v>1.48110939</v>
      </c>
      <c r="X420" s="22" t="n">
        <v>0.000167</v>
      </c>
      <c r="Y420" s="23" t="n">
        <v>24668332.99</v>
      </c>
      <c r="Z420" s="21" t="n">
        <v>1.30187101</v>
      </c>
      <c r="AA420" s="22" t="n">
        <v>0.000123</v>
      </c>
      <c r="AB420" s="23" t="n">
        <v>19846351.25</v>
      </c>
      <c r="AF420" s="21" t="n">
        <v>1.45665591</v>
      </c>
      <c r="AG420" s="22" t="n">
        <v>7.6e-05</v>
      </c>
      <c r="AH420" s="23" t="n">
        <v>21799524.21</v>
      </c>
      <c r="AI420" s="21" t="n">
        <v>6003.66601843</v>
      </c>
      <c r="AJ420" s="22" t="n">
        <v>0.000175</v>
      </c>
      <c r="AK420" s="23" t="n">
        <v>72332168.19</v>
      </c>
    </row>
    <row r="421">
      <c r="A421" s="20" t="n">
        <v>45890</v>
      </c>
      <c r="B421" s="21" t="n">
        <v>1.1291878</v>
      </c>
      <c r="C421" s="22" t="n">
        <v>0.000143</v>
      </c>
      <c r="D421" s="23" t="n">
        <v>103746594.68</v>
      </c>
      <c r="E421" s="21" t="n">
        <v>1047.15517142</v>
      </c>
      <c r="F421" s="22" t="n">
        <v>0.000298</v>
      </c>
      <c r="G421" s="23" t="n">
        <v>664549803.51</v>
      </c>
      <c r="H421" s="21" t="n">
        <v>1207.41577701</v>
      </c>
      <c r="I421" s="22" t="n">
        <v>0.000113</v>
      </c>
      <c r="J421" s="23" t="n">
        <v>27030417</v>
      </c>
      <c r="K421" s="21" t="n">
        <v>992.05197437</v>
      </c>
      <c r="L421" s="22" t="n">
        <v>-1.7e-05</v>
      </c>
      <c r="M421" s="23" t="n">
        <v>14244874.3</v>
      </c>
      <c r="T421" s="21" t="n">
        <v>1.35722279</v>
      </c>
      <c r="U421" s="22" t="n">
        <v>0.000117</v>
      </c>
      <c r="V421" s="23" t="n">
        <v>61181445.93</v>
      </c>
      <c r="W421" s="21" t="n">
        <v>1.48086223</v>
      </c>
      <c r="X421" s="22" t="n">
        <v>0.000177</v>
      </c>
      <c r="Y421" s="23" t="n">
        <v>24666391.29</v>
      </c>
      <c r="Z421" s="21" t="n">
        <v>1.30171075</v>
      </c>
      <c r="AA421" s="22" t="n">
        <v>0.000123</v>
      </c>
      <c r="AB421" s="23" t="n">
        <v>19342389.92</v>
      </c>
      <c r="AF421" s="21" t="n">
        <v>1.45654588</v>
      </c>
      <c r="AG421" s="22" t="n">
        <v>9.7e-05</v>
      </c>
      <c r="AH421" s="23" t="n">
        <v>21794877.79</v>
      </c>
      <c r="AI421" s="21" t="n">
        <v>6002.61286355</v>
      </c>
      <c r="AJ421" s="22" t="n">
        <v>0.000123</v>
      </c>
      <c r="AK421" s="23" t="n">
        <v>72319479.78</v>
      </c>
    </row>
    <row r="422">
      <c r="A422" s="20" t="n">
        <v>45889</v>
      </c>
      <c r="B422" s="21" t="n">
        <v>1.129026</v>
      </c>
      <c r="C422" s="22" t="n">
        <v>0.000147</v>
      </c>
      <c r="D422" s="23" t="n">
        <v>104139557.57</v>
      </c>
      <c r="E422" s="21" t="n">
        <v>1046.84273447</v>
      </c>
      <c r="F422" s="22" t="n">
        <v>0.000212</v>
      </c>
      <c r="G422" s="23" t="n">
        <v>664351523.52</v>
      </c>
      <c r="H422" s="21" t="n">
        <v>1207.27890383</v>
      </c>
      <c r="I422" s="22" t="n">
        <v>8.899999999999999e-05</v>
      </c>
      <c r="J422" s="23" t="n">
        <v>27027352.82</v>
      </c>
      <c r="K422" s="21" t="n">
        <v>992.06910857</v>
      </c>
      <c r="L422" s="22" t="n">
        <v>-1.7e-05</v>
      </c>
      <c r="M422" s="23" t="n">
        <v>14245120.33</v>
      </c>
      <c r="T422" s="21" t="n">
        <v>1.35706415</v>
      </c>
      <c r="U422" s="22" t="n">
        <v>0.000116</v>
      </c>
      <c r="V422" s="23" t="n">
        <v>61755250.29</v>
      </c>
      <c r="W422" s="21" t="n">
        <v>1.48060077</v>
      </c>
      <c r="X422" s="22" t="n">
        <v>0.000166</v>
      </c>
      <c r="Y422" s="23" t="n">
        <v>24617544.1</v>
      </c>
      <c r="Z422" s="21" t="n">
        <v>1.30155056</v>
      </c>
      <c r="AA422" s="22" t="n">
        <v>0.00012</v>
      </c>
      <c r="AB422" s="23" t="n">
        <v>19328461.04</v>
      </c>
      <c r="AF422" s="21" t="n">
        <v>1.45640424</v>
      </c>
      <c r="AG422" s="22" t="n">
        <v>0.000163</v>
      </c>
      <c r="AH422" s="23" t="n">
        <v>21791558.49</v>
      </c>
      <c r="AI422" s="21" t="n">
        <v>6001.87210325</v>
      </c>
      <c r="AJ422" s="22" t="n">
        <v>8.500000000000001e-05</v>
      </c>
      <c r="AK422" s="23" t="n">
        <v>72310555.09999999</v>
      </c>
    </row>
    <row r="423">
      <c r="A423" s="20" t="n">
        <v>45888</v>
      </c>
      <c r="B423" s="21" t="n">
        <v>1.12886029</v>
      </c>
      <c r="C423" s="22" t="n">
        <v>0.000153</v>
      </c>
      <c r="D423" s="23" t="n">
        <v>105066673.72</v>
      </c>
      <c r="E423" s="21" t="n">
        <v>1046.62119501</v>
      </c>
      <c r="F423" s="22" t="n">
        <v>0.000216</v>
      </c>
      <c r="G423" s="23" t="n">
        <v>664210929.26</v>
      </c>
      <c r="H423" s="21" t="n">
        <v>1207.17108054</v>
      </c>
      <c r="I423" s="22" t="n">
        <v>0.000113</v>
      </c>
      <c r="J423" s="23" t="n">
        <v>27024938.98</v>
      </c>
      <c r="K423" s="21" t="n">
        <v>992.08624277</v>
      </c>
      <c r="L423" s="22" t="n">
        <v>-1.7e-05</v>
      </c>
      <c r="M423" s="23" t="n">
        <v>14245366.36</v>
      </c>
      <c r="T423" s="21" t="n">
        <v>1.35690665</v>
      </c>
      <c r="U423" s="22" t="n">
        <v>0.000116</v>
      </c>
      <c r="V423" s="23" t="n">
        <v>62301637.29</v>
      </c>
      <c r="W423" s="21" t="n">
        <v>1.48035459</v>
      </c>
      <c r="X423" s="22" t="n">
        <v>0.000167</v>
      </c>
      <c r="Y423" s="23" t="n">
        <v>24280051.03</v>
      </c>
      <c r="Z423" s="21" t="n">
        <v>1.3013946</v>
      </c>
      <c r="AA423" s="22" t="n">
        <v>0.00012</v>
      </c>
      <c r="AB423" s="23" t="n">
        <v>19336793.71</v>
      </c>
      <c r="AF423" s="21" t="n">
        <v>1.45616659</v>
      </c>
      <c r="AG423" s="22" t="n">
        <v>0.000136</v>
      </c>
      <c r="AH423" s="23" t="n">
        <v>21792699.64</v>
      </c>
      <c r="AI423" s="21" t="n">
        <v>6001.36209827</v>
      </c>
      <c r="AJ423" s="22" t="n">
        <v>0.000181</v>
      </c>
      <c r="AK423" s="23" t="n">
        <v>72304410.56</v>
      </c>
    </row>
    <row r="424">
      <c r="A424" s="20" t="n">
        <v>45887</v>
      </c>
      <c r="B424" s="21" t="n">
        <v>1.12868812</v>
      </c>
      <c r="C424" s="22" t="n">
        <v>0.000172</v>
      </c>
      <c r="D424" s="23" t="n">
        <v>104731388.78</v>
      </c>
      <c r="E424" s="21" t="n">
        <v>1046.39554273</v>
      </c>
      <c r="F424" s="22" t="n">
        <v>0.000235</v>
      </c>
      <c r="G424" s="23" t="n">
        <v>662053413.49</v>
      </c>
      <c r="H424" s="21" t="n">
        <v>1207.03420065</v>
      </c>
      <c r="I424" s="22" t="n">
        <v>0.000113</v>
      </c>
      <c r="J424" s="23" t="n">
        <v>27021874.65</v>
      </c>
      <c r="K424" s="21" t="n">
        <v>992.10337767</v>
      </c>
      <c r="L424" s="22" t="n">
        <v>-1.7e-05</v>
      </c>
      <c r="M424" s="23" t="n">
        <v>14245612.4</v>
      </c>
      <c r="T424" s="21" t="n">
        <v>1.35674942</v>
      </c>
      <c r="U424" s="22" t="n">
        <v>0.000115</v>
      </c>
      <c r="V424" s="23" t="n">
        <v>62660596.81</v>
      </c>
      <c r="W424" s="21" t="n">
        <v>1.4801067</v>
      </c>
      <c r="X424" s="22" t="n">
        <v>0.000168</v>
      </c>
      <c r="Y424" s="23" t="n">
        <v>23983370.54</v>
      </c>
      <c r="Z424" s="21" t="n">
        <v>1.30123889</v>
      </c>
      <c r="AA424" s="22" t="n">
        <v>0.000119</v>
      </c>
      <c r="AB424" s="23" t="n">
        <v>19365576.37</v>
      </c>
      <c r="AF424" s="21" t="n">
        <v>1.45596897</v>
      </c>
      <c r="AG424" s="22" t="n">
        <v>0.000136</v>
      </c>
      <c r="AH424" s="23" t="n">
        <v>25794074.79</v>
      </c>
      <c r="AI424" s="21" t="n">
        <v>6000.27315737</v>
      </c>
      <c r="AJ424" s="22" t="n">
        <v>0.000162</v>
      </c>
      <c r="AK424" s="23" t="n">
        <v>72291291</v>
      </c>
    </row>
    <row r="425">
      <c r="A425" s="20" t="n">
        <v>45886</v>
      </c>
      <c r="B425" s="21" t="n">
        <v>1.12849371</v>
      </c>
      <c r="C425" s="22" t="n">
        <v>0.000146</v>
      </c>
      <c r="D425" s="23" t="n">
        <v>104824483.66</v>
      </c>
      <c r="E425" s="21" t="n">
        <v>1046.14925977</v>
      </c>
      <c r="F425" s="22" t="n">
        <v>0.000236</v>
      </c>
      <c r="G425" s="23" t="n">
        <v>661897590.51</v>
      </c>
      <c r="H425" s="21" t="n">
        <v>1206.89731675</v>
      </c>
      <c r="I425" s="22" t="n">
        <v>0.000113</v>
      </c>
      <c r="J425" s="23" t="n">
        <v>27018810.23</v>
      </c>
      <c r="K425" s="21" t="n">
        <v>992.12051257</v>
      </c>
      <c r="L425" s="22" t="n">
        <v>-1.7e-05</v>
      </c>
      <c r="M425" s="23" t="n">
        <v>14245858.44</v>
      </c>
      <c r="T425" s="21" t="n">
        <v>1.35659317</v>
      </c>
      <c r="U425" s="22" t="n">
        <v>0.000115</v>
      </c>
      <c r="V425" s="23" t="n">
        <v>63862193.94</v>
      </c>
      <c r="W425" s="21" t="n">
        <v>1.47985787</v>
      </c>
      <c r="X425" s="22" t="n">
        <v>0.000168</v>
      </c>
      <c r="Y425" s="23" t="n">
        <v>23894222.09</v>
      </c>
      <c r="Z425" s="21" t="n">
        <v>1.30108347</v>
      </c>
      <c r="AA425" s="22" t="n">
        <v>0.000119</v>
      </c>
      <c r="AB425" s="23" t="n">
        <v>19370925.69</v>
      </c>
      <c r="AF425" s="21" t="n">
        <v>1.45577139</v>
      </c>
      <c r="AG425" s="22" t="n">
        <v>0.000136</v>
      </c>
      <c r="AH425" s="23" t="n">
        <v>25789574.58</v>
      </c>
      <c r="AI425" s="21" t="n">
        <v>5999.30331175</v>
      </c>
      <c r="AJ425" s="22" t="n">
        <v>0.000176</v>
      </c>
      <c r="AK425" s="23" t="n">
        <v>72279606.3</v>
      </c>
    </row>
    <row r="426">
      <c r="A426" s="20" t="n">
        <v>45885</v>
      </c>
      <c r="B426" s="21" t="n">
        <v>1.12832939</v>
      </c>
      <c r="C426" s="22" t="n">
        <v>0.000135</v>
      </c>
      <c r="D426" s="23" t="n">
        <v>104809220.78</v>
      </c>
      <c r="E426" s="21" t="n">
        <v>1045.90223338</v>
      </c>
      <c r="F426" s="22" t="n">
        <v>0.000236</v>
      </c>
      <c r="G426" s="23" t="n">
        <v>661741297.16</v>
      </c>
      <c r="H426" s="21" t="n">
        <v>1206.76042927</v>
      </c>
      <c r="I426" s="22" t="n">
        <v>0.000113</v>
      </c>
      <c r="J426" s="23" t="n">
        <v>27015745.73</v>
      </c>
      <c r="K426" s="21" t="n">
        <v>992.13764747</v>
      </c>
      <c r="L426" s="22" t="n">
        <v>-1.7e-05</v>
      </c>
      <c r="M426" s="23" t="n">
        <v>14246104.48</v>
      </c>
      <c r="T426" s="21" t="n">
        <v>1.35643694</v>
      </c>
      <c r="U426" s="22" t="n">
        <v>0.000115</v>
      </c>
      <c r="V426" s="23" t="n">
        <v>63854839.33</v>
      </c>
      <c r="W426" s="21" t="n">
        <v>1.47960933</v>
      </c>
      <c r="X426" s="22" t="n">
        <v>0.000167</v>
      </c>
      <c r="Y426" s="23" t="n">
        <v>23911823.39</v>
      </c>
      <c r="Z426" s="21" t="n">
        <v>1.30092808</v>
      </c>
      <c r="AA426" s="22" t="n">
        <v>0.000119</v>
      </c>
      <c r="AB426" s="23" t="n">
        <v>19369662.07</v>
      </c>
      <c r="AF426" s="21" t="n">
        <v>1.45557386</v>
      </c>
      <c r="AG426" s="22" t="n">
        <v>0.000136</v>
      </c>
      <c r="AH426" s="23" t="n">
        <v>25786075.26</v>
      </c>
      <c r="AI426" s="21" t="n">
        <v>5998.24686919</v>
      </c>
      <c r="AJ426" s="22" t="n">
        <v>0.000176</v>
      </c>
      <c r="AK426" s="23" t="n">
        <v>72266878.28</v>
      </c>
    </row>
    <row r="427">
      <c r="A427" s="20" t="n">
        <v>45884</v>
      </c>
      <c r="B427" s="21" t="n">
        <v>1.12817699</v>
      </c>
      <c r="C427" s="22" t="n">
        <v>0.000152</v>
      </c>
      <c r="D427" s="23" t="n">
        <v>104795064.75</v>
      </c>
      <c r="E427" s="21" t="n">
        <v>1045.65553672</v>
      </c>
      <c r="F427" s="22" t="n">
        <v>-0.004743</v>
      </c>
      <c r="G427" s="23" t="n">
        <v>661585212.4299999</v>
      </c>
      <c r="H427" s="21" t="n">
        <v>1206.62353777</v>
      </c>
      <c r="I427" s="22" t="n">
        <v>0.000113</v>
      </c>
      <c r="J427" s="23" t="n">
        <v>27012681.14</v>
      </c>
      <c r="K427" s="21" t="n">
        <v>992.15478306</v>
      </c>
      <c r="L427" s="22" t="n">
        <v>-0.000577</v>
      </c>
      <c r="M427" s="23" t="n">
        <v>14246350.53</v>
      </c>
      <c r="T427" s="21" t="n">
        <v>1.35628075</v>
      </c>
      <c r="U427" s="22" t="n">
        <v>0.000115</v>
      </c>
      <c r="V427" s="23" t="n">
        <v>63847486.22</v>
      </c>
      <c r="W427" s="21" t="n">
        <v>1.47936161</v>
      </c>
      <c r="X427" s="22" t="n">
        <v>0.000167</v>
      </c>
      <c r="Y427" s="23" t="n">
        <v>23974259.57</v>
      </c>
      <c r="Z427" s="21" t="n">
        <v>1.30077269</v>
      </c>
      <c r="AA427" s="22" t="n">
        <v>0.00012</v>
      </c>
      <c r="AB427" s="23" t="n">
        <v>19367348.45</v>
      </c>
      <c r="AF427" s="21" t="n">
        <v>1.45537638</v>
      </c>
      <c r="AG427" s="22" t="n">
        <v>0.000136</v>
      </c>
      <c r="AH427" s="23" t="n">
        <v>25782576.82</v>
      </c>
      <c r="AI427" s="21" t="n">
        <v>5997.19041667</v>
      </c>
      <c r="AJ427" s="22" t="n">
        <v>8.1e-05</v>
      </c>
      <c r="AK427" s="23" t="n">
        <v>72254150.14</v>
      </c>
    </row>
    <row r="428">
      <c r="A428" s="20" t="n">
        <v>45883</v>
      </c>
      <c r="B428" s="21" t="n">
        <v>1.1280055</v>
      </c>
      <c r="C428" s="22" t="n">
        <v>0.000135</v>
      </c>
      <c r="D428" s="23" t="n">
        <v>105226101.96</v>
      </c>
      <c r="E428" s="21" t="n">
        <v>1050.63919238</v>
      </c>
      <c r="F428" s="22" t="n">
        <v>0.000313</v>
      </c>
      <c r="G428" s="23" t="n">
        <v>664738366.38</v>
      </c>
      <c r="H428" s="21" t="n">
        <v>1206.48664269</v>
      </c>
      <c r="I428" s="22" t="n">
        <v>0.000113</v>
      </c>
      <c r="J428" s="23" t="n">
        <v>27009616.47</v>
      </c>
      <c r="K428" s="21" t="n">
        <v>992.72740057</v>
      </c>
      <c r="L428" s="22" t="n">
        <v>-1.8e-05</v>
      </c>
      <c r="M428" s="23" t="n">
        <v>12106310.65</v>
      </c>
      <c r="T428" s="21" t="n">
        <v>1.35612471</v>
      </c>
      <c r="U428" s="22" t="n">
        <v>0.000114</v>
      </c>
      <c r="V428" s="23" t="n">
        <v>63814679.21</v>
      </c>
      <c r="W428" s="21" t="n">
        <v>1.47911448</v>
      </c>
      <c r="X428" s="22" t="n">
        <v>0.00017</v>
      </c>
      <c r="Y428" s="23" t="n">
        <v>24018251.67</v>
      </c>
      <c r="Z428" s="21" t="n">
        <v>1.30061676</v>
      </c>
      <c r="AA428" s="22" t="n">
        <v>0.000121</v>
      </c>
      <c r="AB428" s="23" t="n">
        <v>19301744.38</v>
      </c>
      <c r="AF428" s="21" t="n">
        <v>1.45517881</v>
      </c>
      <c r="AG428" s="22" t="n">
        <v>0.00016</v>
      </c>
      <c r="AH428" s="23" t="n">
        <v>25751980.47</v>
      </c>
      <c r="AI428" s="21" t="n">
        <v>5996.70467214</v>
      </c>
      <c r="AJ428" s="22" t="n">
        <v>8.1e-05</v>
      </c>
      <c r="AK428" s="23" t="n">
        <v>72248297.89</v>
      </c>
    </row>
    <row r="429">
      <c r="A429" s="20" t="n">
        <v>45882</v>
      </c>
      <c r="B429" s="21" t="n">
        <v>1.12785324</v>
      </c>
      <c r="C429" s="22" t="n">
        <v>0.000137</v>
      </c>
      <c r="D429" s="23" t="n">
        <v>105886824.73</v>
      </c>
      <c r="E429" s="21" t="n">
        <v>1050.31071785</v>
      </c>
      <c r="F429" s="22" t="n">
        <v>0.000236</v>
      </c>
      <c r="G429" s="23" t="n">
        <v>664530540.87</v>
      </c>
      <c r="H429" s="21" t="n">
        <v>1206.3497436</v>
      </c>
      <c r="I429" s="22" t="n">
        <v>0.000113</v>
      </c>
      <c r="J429" s="23" t="n">
        <v>27006551.71</v>
      </c>
      <c r="K429" s="21" t="n">
        <v>992.74513981</v>
      </c>
      <c r="L429" s="22" t="n">
        <v>-1.8e-05</v>
      </c>
      <c r="M429" s="23" t="n">
        <v>12106526.98</v>
      </c>
      <c r="T429" s="21" t="n">
        <v>1.35596991</v>
      </c>
      <c r="U429" s="22" t="n">
        <v>0.00011</v>
      </c>
      <c r="V429" s="23" t="n">
        <v>65319360.32</v>
      </c>
      <c r="W429" s="21" t="n">
        <v>1.47886256</v>
      </c>
      <c r="X429" s="22" t="n">
        <v>0.00016</v>
      </c>
      <c r="Y429" s="23" t="n">
        <v>23935521.37</v>
      </c>
      <c r="Z429" s="21" t="n">
        <v>1.30045925</v>
      </c>
      <c r="AA429" s="22" t="n">
        <v>0.000121</v>
      </c>
      <c r="AB429" s="23" t="n">
        <v>17605399.48</v>
      </c>
      <c r="AF429" s="21" t="n">
        <v>1.45494599</v>
      </c>
      <c r="AG429" s="22" t="n">
        <v>0.000199</v>
      </c>
      <c r="AH429" s="23" t="n">
        <v>25747160.42</v>
      </c>
      <c r="AI429" s="21" t="n">
        <v>5996.21821049</v>
      </c>
      <c r="AJ429" s="22" t="n">
        <v>6e-05</v>
      </c>
      <c r="AK429" s="23" t="n">
        <v>72242437</v>
      </c>
    </row>
    <row r="430">
      <c r="A430" s="20" t="n">
        <v>45881</v>
      </c>
      <c r="B430" s="21" t="n">
        <v>1.12769856</v>
      </c>
      <c r="C430" s="22" t="n">
        <v>0.000129</v>
      </c>
      <c r="D430" s="23" t="n">
        <v>105689245.27</v>
      </c>
      <c r="E430" s="21" t="n">
        <v>1050.06259602</v>
      </c>
      <c r="F430" s="22" t="n">
        <v>0.000236</v>
      </c>
      <c r="G430" s="23" t="n">
        <v>664373554.4400001</v>
      </c>
      <c r="H430" s="21" t="n">
        <v>1206.21284093</v>
      </c>
      <c r="I430" s="22" t="n">
        <v>0.000114</v>
      </c>
      <c r="J430" s="23" t="n">
        <v>27003486.87</v>
      </c>
      <c r="K430" s="21" t="n">
        <v>992.76287905</v>
      </c>
      <c r="L430" s="22" t="n">
        <v>-1.8e-05</v>
      </c>
      <c r="M430" s="23" t="n">
        <v>12106743.31</v>
      </c>
      <c r="T430" s="21" t="n">
        <v>1.35582048</v>
      </c>
      <c r="U430" s="22" t="n">
        <v>0.000109</v>
      </c>
      <c r="V430" s="23" t="n">
        <v>65357876.38</v>
      </c>
      <c r="W430" s="21" t="n">
        <v>1.47862581</v>
      </c>
      <c r="X430" s="22" t="n">
        <v>0.000155</v>
      </c>
      <c r="Y430" s="23" t="n">
        <v>23925484.75</v>
      </c>
      <c r="Z430" s="21" t="n">
        <v>1.30030174</v>
      </c>
      <c r="AA430" s="22" t="n">
        <v>0.000121</v>
      </c>
      <c r="AB430" s="23" t="n">
        <v>17607016.68</v>
      </c>
      <c r="AF430" s="21" t="n">
        <v>1.45465583</v>
      </c>
      <c r="AG430" s="22" t="n">
        <v>0.000171</v>
      </c>
      <c r="AH430" s="23" t="n">
        <v>25741425.78</v>
      </c>
      <c r="AI430" s="21" t="n">
        <v>5995.85927208</v>
      </c>
      <c r="AJ430" s="22" t="n">
        <v>5.7e-05</v>
      </c>
      <c r="AK430" s="23" t="n">
        <v>72238112.51000001</v>
      </c>
    </row>
    <row r="431">
      <c r="A431" s="20" t="n">
        <v>45880</v>
      </c>
      <c r="B431" s="21" t="n">
        <v>1.1275527</v>
      </c>
      <c r="C431" s="22" t="n">
        <v>0.00014</v>
      </c>
      <c r="D431" s="23" t="n">
        <v>103302695.14</v>
      </c>
      <c r="E431" s="21" t="n">
        <v>1049.81468325</v>
      </c>
      <c r="F431" s="22" t="n">
        <v>0.000236</v>
      </c>
      <c r="G431" s="23" t="n">
        <v>664216700.28</v>
      </c>
      <c r="H431" s="21" t="n">
        <v>1206.07593425</v>
      </c>
      <c r="I431" s="22" t="n">
        <v>0.000114</v>
      </c>
      <c r="J431" s="23" t="n">
        <v>27000421.94</v>
      </c>
      <c r="K431" s="21" t="n">
        <v>992.78061829</v>
      </c>
      <c r="L431" s="22" t="n">
        <v>-1.8e-05</v>
      </c>
      <c r="M431" s="23" t="n">
        <v>12106959.64</v>
      </c>
      <c r="T431" s="21" t="n">
        <v>1.35567223</v>
      </c>
      <c r="U431" s="22" t="n">
        <v>0.00011</v>
      </c>
      <c r="V431" s="23" t="n">
        <v>63317192.57</v>
      </c>
      <c r="W431" s="21" t="n">
        <v>1.47839666</v>
      </c>
      <c r="X431" s="22" t="n">
        <v>0.000151</v>
      </c>
      <c r="Y431" s="23" t="n">
        <v>23934237.86</v>
      </c>
      <c r="Z431" s="21" t="n">
        <v>1.30014427</v>
      </c>
      <c r="AA431" s="22" t="n">
        <v>0.00012</v>
      </c>
      <c r="AB431" s="23" t="n">
        <v>17610589.73</v>
      </c>
      <c r="AF431" s="21" t="n">
        <v>1.45440752</v>
      </c>
      <c r="AG431" s="22" t="n">
        <v>0.000171</v>
      </c>
      <c r="AH431" s="23" t="n">
        <v>29746105.23</v>
      </c>
      <c r="AI431" s="21" t="n">
        <v>5995.5179839</v>
      </c>
      <c r="AJ431" s="22" t="n">
        <v>8.500000000000001e-05</v>
      </c>
      <c r="AK431" s="23" t="n">
        <v>72234000.67</v>
      </c>
    </row>
    <row r="432">
      <c r="A432" s="20" t="n">
        <v>45879</v>
      </c>
      <c r="B432" s="21" t="n">
        <v>1.12739525</v>
      </c>
      <c r="C432" s="22" t="n">
        <v>0.000118</v>
      </c>
      <c r="D432" s="23" t="n">
        <v>103085490.92</v>
      </c>
      <c r="E432" s="21" t="n">
        <v>1049.56651245</v>
      </c>
      <c r="F432" s="22" t="n">
        <v>0.000236</v>
      </c>
      <c r="G432" s="23" t="n">
        <v>664059682.86</v>
      </c>
      <c r="H432" s="21" t="n">
        <v>1205.93902399</v>
      </c>
      <c r="I432" s="22" t="n">
        <v>0.000113</v>
      </c>
      <c r="J432" s="23" t="n">
        <v>26997356.93</v>
      </c>
      <c r="K432" s="21" t="n">
        <v>992.79835834</v>
      </c>
      <c r="L432" s="22" t="n">
        <v>-1.8e-05</v>
      </c>
      <c r="M432" s="23" t="n">
        <v>12107175.98</v>
      </c>
      <c r="T432" s="21" t="n">
        <v>1.35552265</v>
      </c>
      <c r="U432" s="22" t="n">
        <v>0.000111</v>
      </c>
      <c r="V432" s="23" t="n">
        <v>62911964.88</v>
      </c>
      <c r="W432" s="21" t="n">
        <v>1.47817344</v>
      </c>
      <c r="X432" s="22" t="n">
        <v>0.00016</v>
      </c>
      <c r="Y432" s="23" t="n">
        <v>24070714.02</v>
      </c>
      <c r="Z432" s="21" t="n">
        <v>1.29998842</v>
      </c>
      <c r="AA432" s="22" t="n">
        <v>0.00012</v>
      </c>
      <c r="AB432" s="23" t="n">
        <v>17613178.16</v>
      </c>
      <c r="AF432" s="21" t="n">
        <v>1.45415918</v>
      </c>
      <c r="AG432" s="22" t="n">
        <v>0.000171</v>
      </c>
      <c r="AH432" s="23" t="n">
        <v>29739875.33</v>
      </c>
      <c r="AI432" s="21" t="n">
        <v>5995.00910857</v>
      </c>
      <c r="AJ432" s="22" t="n">
        <v>0.000117</v>
      </c>
      <c r="AK432" s="23" t="n">
        <v>72227869.73999999</v>
      </c>
    </row>
    <row r="433">
      <c r="A433" s="20" t="n">
        <v>45878</v>
      </c>
      <c r="B433" s="21" t="n">
        <v>1.12726233</v>
      </c>
      <c r="C433" s="22" t="n">
        <v>0.000118</v>
      </c>
      <c r="D433" s="23" t="n">
        <v>103073336.98</v>
      </c>
      <c r="E433" s="21" t="n">
        <v>1049.31865408</v>
      </c>
      <c r="F433" s="22" t="n">
        <v>0.000236</v>
      </c>
      <c r="G433" s="23" t="n">
        <v>663902863.12</v>
      </c>
      <c r="H433" s="21" t="n">
        <v>1205.80287042</v>
      </c>
      <c r="I433" s="22" t="n">
        <v>0.000113</v>
      </c>
      <c r="J433" s="23" t="n">
        <v>26994308.86</v>
      </c>
      <c r="K433" s="21" t="n">
        <v>992.8160984</v>
      </c>
      <c r="L433" s="22" t="n">
        <v>-1.8e-05</v>
      </c>
      <c r="M433" s="23" t="n">
        <v>12107392.32</v>
      </c>
      <c r="T433" s="21" t="n">
        <v>1.35537248</v>
      </c>
      <c r="U433" s="22" t="n">
        <v>0.000111</v>
      </c>
      <c r="V433" s="23" t="n">
        <v>62904994.96</v>
      </c>
      <c r="W433" s="21" t="n">
        <v>1.47793665</v>
      </c>
      <c r="X433" s="22" t="n">
        <v>0.00016</v>
      </c>
      <c r="Y433" s="23" t="n">
        <v>24101903.49</v>
      </c>
      <c r="Z433" s="21" t="n">
        <v>1.29983257</v>
      </c>
      <c r="AA433" s="22" t="n">
        <v>0.00012</v>
      </c>
      <c r="AB433" s="23" t="n">
        <v>17612866.38</v>
      </c>
      <c r="AF433" s="21" t="n">
        <v>1.45391089</v>
      </c>
      <c r="AG433" s="22" t="n">
        <v>0.000171</v>
      </c>
      <c r="AH433" s="23" t="n">
        <v>29734797.4</v>
      </c>
      <c r="AI433" s="21" t="n">
        <v>5994.3091924</v>
      </c>
      <c r="AJ433" s="22" t="n">
        <v>0.000117</v>
      </c>
      <c r="AK433" s="23" t="n">
        <v>72219437.15000001</v>
      </c>
    </row>
    <row r="434">
      <c r="A434" s="20" t="n">
        <v>45877</v>
      </c>
      <c r="B434" s="21" t="n">
        <v>1.12712941</v>
      </c>
      <c r="C434" s="22" t="n">
        <v>0.000135</v>
      </c>
      <c r="D434" s="23" t="n">
        <v>103061183.6</v>
      </c>
      <c r="E434" s="21" t="n">
        <v>1049.07091277</v>
      </c>
      <c r="F434" s="22" t="n">
        <v>0.000236</v>
      </c>
      <c r="G434" s="23" t="n">
        <v>663746117.4400001</v>
      </c>
      <c r="H434" s="21" t="n">
        <v>1205.66671327</v>
      </c>
      <c r="I434" s="22" t="n">
        <v>0.000113</v>
      </c>
      <c r="J434" s="23" t="n">
        <v>26991260.71</v>
      </c>
      <c r="K434" s="21" t="n">
        <v>992.83383846</v>
      </c>
      <c r="L434" s="22" t="n">
        <v>-1.8e-05</v>
      </c>
      <c r="M434" s="23" t="n">
        <v>12107608.66</v>
      </c>
      <c r="T434" s="21" t="n">
        <v>1.35522228</v>
      </c>
      <c r="U434" s="22" t="n">
        <v>0.000111</v>
      </c>
      <c r="V434" s="23" t="n">
        <v>62898024.32</v>
      </c>
      <c r="W434" s="21" t="n">
        <v>1.47770059</v>
      </c>
      <c r="X434" s="22" t="n">
        <v>0.00016</v>
      </c>
      <c r="Y434" s="23" t="n">
        <v>24164057.84</v>
      </c>
      <c r="Z434" s="21" t="n">
        <v>1.29967673</v>
      </c>
      <c r="AA434" s="22" t="n">
        <v>0.000121</v>
      </c>
      <c r="AB434" s="23" t="n">
        <v>17610754.73</v>
      </c>
      <c r="AF434" s="21" t="n">
        <v>1.45366265</v>
      </c>
      <c r="AG434" s="22" t="n">
        <v>0.000171</v>
      </c>
      <c r="AH434" s="23" t="n">
        <v>29729720.5</v>
      </c>
      <c r="AI434" s="21" t="n">
        <v>5993.6092837</v>
      </c>
      <c r="AJ434" s="22" t="n">
        <v>0.000117</v>
      </c>
      <c r="AK434" s="23" t="n">
        <v>72211004.65000001</v>
      </c>
    </row>
    <row r="435">
      <c r="A435" s="20" t="n">
        <v>45876</v>
      </c>
      <c r="B435" s="21" t="n">
        <v>1.12697762</v>
      </c>
      <c r="C435" s="22" t="n">
        <v>0.00021</v>
      </c>
      <c r="D435" s="23" t="n">
        <v>102907690.52</v>
      </c>
      <c r="E435" s="21" t="n">
        <v>1048.82308717</v>
      </c>
      <c r="F435" s="22" t="n">
        <v>0.000237</v>
      </c>
      <c r="G435" s="23" t="n">
        <v>663589318.4299999</v>
      </c>
      <c r="H435" s="21" t="n">
        <v>1205.53055211</v>
      </c>
      <c r="I435" s="22" t="n">
        <v>0.000113</v>
      </c>
      <c r="J435" s="23" t="n">
        <v>26988212.47</v>
      </c>
      <c r="K435" s="21" t="n">
        <v>992.85157852</v>
      </c>
      <c r="L435" s="22" t="n">
        <v>-1.8e-05</v>
      </c>
      <c r="M435" s="23" t="n">
        <v>12107825</v>
      </c>
      <c r="T435" s="21" t="n">
        <v>1.35507224</v>
      </c>
      <c r="U435" s="22" t="n">
        <v>0.000139</v>
      </c>
      <c r="V435" s="23" t="n">
        <v>62748383.8</v>
      </c>
      <c r="W435" s="21" t="n">
        <v>1.47746347</v>
      </c>
      <c r="X435" s="22" t="n">
        <v>0.000161</v>
      </c>
      <c r="Y435" s="23" t="n">
        <v>24127940.7</v>
      </c>
      <c r="Z435" s="21" t="n">
        <v>1.29951981</v>
      </c>
      <c r="AA435" s="22" t="n">
        <v>0.00012</v>
      </c>
      <c r="AB435" s="23" t="n">
        <v>17606428.71</v>
      </c>
      <c r="AF435" s="21" t="n">
        <v>1.45341446</v>
      </c>
      <c r="AG435" s="22" t="n">
        <v>0.000149</v>
      </c>
      <c r="AH435" s="23" t="n">
        <v>29724044.72</v>
      </c>
      <c r="AI435" s="21" t="n">
        <v>5992.90983483</v>
      </c>
      <c r="AJ435" s="22" t="n">
        <v>9.1e-05</v>
      </c>
      <c r="AK435" s="23" t="n">
        <v>72202577.69</v>
      </c>
    </row>
    <row r="436">
      <c r="A436" s="20" t="n">
        <v>45875</v>
      </c>
      <c r="B436" s="21" t="n">
        <v>1.1267408</v>
      </c>
      <c r="C436" s="22" t="n">
        <v>0.000121</v>
      </c>
      <c r="D436" s="23" t="n">
        <v>101727240.66</v>
      </c>
      <c r="E436" s="21" t="n">
        <v>1048.57463717</v>
      </c>
      <c r="F436" s="22" t="n">
        <v>0.000236</v>
      </c>
      <c r="G436" s="23" t="n">
        <v>663432124.36</v>
      </c>
      <c r="H436" s="21" t="n">
        <v>1205.39438737</v>
      </c>
      <c r="I436" s="22" t="n">
        <v>0.000113</v>
      </c>
      <c r="J436" s="23" t="n">
        <v>26985164.15</v>
      </c>
      <c r="K436" s="21" t="n">
        <v>992.86931939</v>
      </c>
      <c r="L436" s="22" t="n">
        <v>-1.8e-05</v>
      </c>
      <c r="M436" s="23" t="n">
        <v>12108041.35</v>
      </c>
      <c r="T436" s="21" t="n">
        <v>1.35488397</v>
      </c>
      <c r="U436" s="22" t="n">
        <v>0.000111</v>
      </c>
      <c r="V436" s="23" t="n">
        <v>62899363.46</v>
      </c>
      <c r="W436" s="21" t="n">
        <v>1.4772262</v>
      </c>
      <c r="X436" s="22" t="n">
        <v>0.000161</v>
      </c>
      <c r="Y436" s="23" t="n">
        <v>24040027.17</v>
      </c>
      <c r="Z436" s="21" t="n">
        <v>1.29936444</v>
      </c>
      <c r="AA436" s="22" t="n">
        <v>0.00012</v>
      </c>
      <c r="AB436" s="23" t="n">
        <v>17602678.3</v>
      </c>
      <c r="AF436" s="21" t="n">
        <v>1.45319837</v>
      </c>
      <c r="AG436" s="22" t="n">
        <v>0.000171</v>
      </c>
      <c r="AH436" s="23" t="n">
        <v>29718017.66</v>
      </c>
      <c r="AI436" s="21" t="n">
        <v>5992.36670153</v>
      </c>
      <c r="AJ436" s="22" t="n">
        <v>0.000117</v>
      </c>
      <c r="AK436" s="23" t="n">
        <v>72196034.02</v>
      </c>
    </row>
    <row r="437">
      <c r="A437" s="20" t="n">
        <v>45874</v>
      </c>
      <c r="B437" s="21" t="n">
        <v>1.12660461</v>
      </c>
      <c r="C437" s="22" t="n">
        <v>0.000119</v>
      </c>
      <c r="D437" s="23" t="n">
        <v>101714944.24</v>
      </c>
      <c r="E437" s="21" t="n">
        <v>1048.32697798</v>
      </c>
      <c r="F437" s="22" t="n">
        <v>0.000236</v>
      </c>
      <c r="G437" s="23" t="n">
        <v>663275430.64</v>
      </c>
      <c r="H437" s="21" t="n">
        <v>1205.25821861</v>
      </c>
      <c r="I437" s="22" t="n">
        <v>0.000113</v>
      </c>
      <c r="J437" s="23" t="n">
        <v>26982115.74</v>
      </c>
      <c r="K437" s="21" t="n">
        <v>992.88706027</v>
      </c>
      <c r="L437" s="22" t="n">
        <v>-1.8e-05</v>
      </c>
      <c r="M437" s="23" t="n">
        <v>12108257.7</v>
      </c>
      <c r="T437" s="21" t="n">
        <v>1.35473425</v>
      </c>
      <c r="U437" s="22" t="n">
        <v>0.000111</v>
      </c>
      <c r="V437" s="23" t="n">
        <v>62892412.47</v>
      </c>
      <c r="W437" s="21" t="n">
        <v>1.47698907</v>
      </c>
      <c r="X437" s="22" t="n">
        <v>0.00016</v>
      </c>
      <c r="Y437" s="23" t="n">
        <v>24043397.76</v>
      </c>
      <c r="Z437" s="21" t="n">
        <v>1.29920848</v>
      </c>
      <c r="AA437" s="22" t="n">
        <v>0.00012</v>
      </c>
      <c r="AB437" s="23" t="n">
        <v>17608264.57</v>
      </c>
      <c r="AF437" s="21" t="n">
        <v>1.45294937</v>
      </c>
      <c r="AG437" s="22" t="n">
        <v>0.000171</v>
      </c>
      <c r="AH437" s="23" t="n">
        <v>29712925.59</v>
      </c>
      <c r="AI437" s="21" t="n">
        <v>5991.6670576</v>
      </c>
      <c r="AJ437" s="22" t="n">
        <v>0.000117</v>
      </c>
      <c r="AK437" s="23" t="n">
        <v>72187604.70999999</v>
      </c>
    </row>
    <row r="438">
      <c r="A438" s="20" t="n">
        <v>45873</v>
      </c>
      <c r="B438" s="21" t="n">
        <v>1.12647112</v>
      </c>
      <c r="C438" s="22" t="n">
        <v>0.000119</v>
      </c>
      <c r="D438" s="23" t="n">
        <v>101702892.11</v>
      </c>
      <c r="E438" s="21" t="n">
        <v>1048.07939317</v>
      </c>
      <c r="F438" s="22" t="n">
        <v>0.000236</v>
      </c>
      <c r="G438" s="23" t="n">
        <v>663118783.98</v>
      </c>
      <c r="H438" s="21" t="n">
        <v>1205.12204628</v>
      </c>
      <c r="I438" s="22" t="n">
        <v>0.000113</v>
      </c>
      <c r="J438" s="23" t="n">
        <v>26979067.25</v>
      </c>
      <c r="K438" s="21" t="n">
        <v>992.90480115</v>
      </c>
      <c r="L438" s="22" t="n">
        <v>-1.8e-05</v>
      </c>
      <c r="M438" s="23" t="n">
        <v>12108474.05</v>
      </c>
      <c r="T438" s="21" t="n">
        <v>1.35458424</v>
      </c>
      <c r="U438" s="22" t="n">
        <v>0.000111</v>
      </c>
      <c r="V438" s="23" t="n">
        <v>62885448.61</v>
      </c>
      <c r="W438" s="21" t="n">
        <v>1.47675217</v>
      </c>
      <c r="X438" s="22" t="n">
        <v>0.00016</v>
      </c>
      <c r="Y438" s="23" t="n">
        <v>24055610.55</v>
      </c>
      <c r="Z438" s="21" t="n">
        <v>1.29905252</v>
      </c>
      <c r="AA438" s="22" t="n">
        <v>0.00012</v>
      </c>
      <c r="AB438" s="23" t="n">
        <v>17606150.83</v>
      </c>
      <c r="AF438" s="21" t="n">
        <v>1.45270042</v>
      </c>
      <c r="AG438" s="22" t="n">
        <v>0.000171</v>
      </c>
      <c r="AH438" s="23" t="n">
        <v>29707834.55</v>
      </c>
      <c r="AI438" s="21" t="n">
        <v>5990.96742447</v>
      </c>
      <c r="AJ438" s="22" t="n">
        <v>0.000117</v>
      </c>
      <c r="AK438" s="23" t="n">
        <v>72179175.53</v>
      </c>
    </row>
    <row r="439">
      <c r="A439" s="20" t="n">
        <v>45872</v>
      </c>
      <c r="B439" s="21" t="n">
        <v>1.12633712</v>
      </c>
      <c r="C439" s="22" t="n">
        <v>0.000119</v>
      </c>
      <c r="D439" s="23" t="n">
        <v>101690793.91</v>
      </c>
      <c r="E439" s="21" t="n">
        <v>1047.83186819</v>
      </c>
      <c r="F439" s="22" t="n">
        <v>0.000236</v>
      </c>
      <c r="G439" s="23" t="n">
        <v>662962175.17</v>
      </c>
      <c r="H439" s="21" t="n">
        <v>1204.98586992</v>
      </c>
      <c r="I439" s="22" t="n">
        <v>0.000113</v>
      </c>
      <c r="J439" s="23" t="n">
        <v>26976018.67</v>
      </c>
      <c r="K439" s="21" t="n">
        <v>992.92254285</v>
      </c>
      <c r="L439" s="22" t="n">
        <v>-1.8e-05</v>
      </c>
      <c r="M439" s="23" t="n">
        <v>12108690.41</v>
      </c>
      <c r="T439" s="21" t="n">
        <v>1.35443424</v>
      </c>
      <c r="U439" s="22" t="n">
        <v>0.000111</v>
      </c>
      <c r="V439" s="23" t="n">
        <v>62878484.9</v>
      </c>
      <c r="W439" s="21" t="n">
        <v>1.47651562</v>
      </c>
      <c r="X439" s="22" t="n">
        <v>0.00016</v>
      </c>
      <c r="Y439" s="23" t="n">
        <v>24087888.02</v>
      </c>
      <c r="Z439" s="21" t="n">
        <v>1.29889658</v>
      </c>
      <c r="AA439" s="22" t="n">
        <v>0.00012</v>
      </c>
      <c r="AB439" s="23" t="n">
        <v>17604037.36</v>
      </c>
      <c r="AF439" s="21" t="n">
        <v>1.45245148</v>
      </c>
      <c r="AG439" s="22" t="n">
        <v>0.000171</v>
      </c>
      <c r="AH439" s="23" t="n">
        <v>29702743.71</v>
      </c>
      <c r="AI439" s="21" t="n">
        <v>5990.26780212</v>
      </c>
      <c r="AJ439" s="22" t="n">
        <v>0.000117</v>
      </c>
      <c r="AK439" s="23" t="n">
        <v>72170746.48</v>
      </c>
    </row>
    <row r="440">
      <c r="A440" s="20" t="n">
        <v>45871</v>
      </c>
      <c r="B440" s="21" t="n">
        <v>1.12620312</v>
      </c>
      <c r="C440" s="22" t="n">
        <v>0.000127</v>
      </c>
      <c r="D440" s="23" t="n">
        <v>101678696.2</v>
      </c>
      <c r="E440" s="21" t="n">
        <v>1047.58440527</v>
      </c>
      <c r="F440" s="22" t="n">
        <v>0.000236</v>
      </c>
      <c r="G440" s="23" t="n">
        <v>662805605.63</v>
      </c>
      <c r="H440" s="21" t="n">
        <v>1204.84969</v>
      </c>
      <c r="I440" s="22" t="n">
        <v>0.000113</v>
      </c>
      <c r="J440" s="23" t="n">
        <v>26972970.01</v>
      </c>
      <c r="K440" s="21" t="n">
        <v>992.94028454</v>
      </c>
      <c r="L440" s="22" t="n">
        <v>-1.8e-05</v>
      </c>
      <c r="M440" s="23" t="n">
        <v>12108906.77</v>
      </c>
      <c r="T440" s="21" t="n">
        <v>1.35428397</v>
      </c>
      <c r="U440" s="22" t="n">
        <v>0.000111</v>
      </c>
      <c r="V440" s="23" t="n">
        <v>62871509.03</v>
      </c>
      <c r="W440" s="21" t="n">
        <v>1.47627904</v>
      </c>
      <c r="X440" s="22" t="n">
        <v>0.00016</v>
      </c>
      <c r="Y440" s="23" t="n">
        <v>24118344.66</v>
      </c>
      <c r="Z440" s="21" t="n">
        <v>1.29874065</v>
      </c>
      <c r="AA440" s="22" t="n">
        <v>0.00012</v>
      </c>
      <c r="AB440" s="23" t="n">
        <v>17601924.03</v>
      </c>
      <c r="AF440" s="21" t="n">
        <v>1.4522026</v>
      </c>
      <c r="AG440" s="22" t="n">
        <v>0.000171</v>
      </c>
      <c r="AH440" s="23" t="n">
        <v>29697654.09</v>
      </c>
      <c r="AI440" s="21" t="n">
        <v>5989.5681914</v>
      </c>
      <c r="AJ440" s="22" t="n">
        <v>5.6e-05</v>
      </c>
      <c r="AK440" s="23" t="n">
        <v>72162317.56999999</v>
      </c>
    </row>
    <row r="441">
      <c r="A441" s="20" t="n">
        <v>45870</v>
      </c>
      <c r="B441" s="21" t="n">
        <v>1.1260599</v>
      </c>
      <c r="C441" s="22" t="n">
        <v>0.000128</v>
      </c>
      <c r="D441" s="23" t="n">
        <v>101665765.46</v>
      </c>
      <c r="E441" s="21" t="n">
        <v>1047.3371</v>
      </c>
      <c r="F441" s="22" t="n">
        <v>0.000236</v>
      </c>
      <c r="G441" s="23" t="n">
        <v>662649135.83</v>
      </c>
      <c r="H441" s="21" t="n">
        <v>1204.71350605</v>
      </c>
      <c r="I441" s="22" t="n">
        <v>0.000113</v>
      </c>
      <c r="J441" s="23" t="n">
        <v>26969921.26</v>
      </c>
      <c r="K441" s="21" t="n">
        <v>992.95802624</v>
      </c>
      <c r="L441" s="22" t="n">
        <v>-0.000459</v>
      </c>
      <c r="M441" s="23" t="n">
        <v>12109123.13</v>
      </c>
      <c r="T441" s="21" t="n">
        <v>1.35413368</v>
      </c>
      <c r="U441" s="22" t="n">
        <v>0.000113</v>
      </c>
      <c r="V441" s="23" t="n">
        <v>62864531.57</v>
      </c>
      <c r="W441" s="21" t="n">
        <v>1.47604254</v>
      </c>
      <c r="X441" s="22" t="n">
        <v>0.00016</v>
      </c>
      <c r="Y441" s="23" t="n">
        <v>24127687.57</v>
      </c>
      <c r="Z441" s="21" t="n">
        <v>1.29858472</v>
      </c>
      <c r="AA441" s="22" t="n">
        <v>9.000000000000001e-05</v>
      </c>
      <c r="AB441" s="23" t="n">
        <v>17599810.7</v>
      </c>
      <c r="AF441" s="21" t="n">
        <v>1.45195376</v>
      </c>
      <c r="AG441" s="22" t="n">
        <v>0.000159</v>
      </c>
      <c r="AH441" s="23" t="n">
        <v>29692565.29</v>
      </c>
      <c r="AI441" s="21" t="n">
        <v>5989.23454681</v>
      </c>
      <c r="AJ441" s="22" t="n">
        <v>6e-05</v>
      </c>
      <c r="AK441" s="23" t="n">
        <v>72158297.81999999</v>
      </c>
    </row>
    <row r="442">
      <c r="A442" s="20" t="n">
        <v>45869</v>
      </c>
      <c r="B442" s="21" t="n">
        <v>1.12591617</v>
      </c>
      <c r="C442" s="22" t="n">
        <v>0.000161</v>
      </c>
      <c r="D442" s="23" t="n">
        <v>100491023.1</v>
      </c>
      <c r="E442" s="21" t="n">
        <v>1047.08970311</v>
      </c>
      <c r="F442" s="22" t="n">
        <v>0.000236</v>
      </c>
      <c r="G442" s="23" t="n">
        <v>662492608.0700001</v>
      </c>
      <c r="H442" s="21" t="n">
        <v>1204.57731853</v>
      </c>
      <c r="I442" s="22" t="n">
        <v>0.000107</v>
      </c>
      <c r="J442" s="23" t="n">
        <v>26966872.43</v>
      </c>
      <c r="K442" s="21" t="n">
        <v>993.41423131</v>
      </c>
      <c r="L442" s="22" t="n">
        <v>-1.9e-05</v>
      </c>
      <c r="M442" s="23" t="n">
        <v>9963944.74</v>
      </c>
      <c r="T442" s="21" t="n">
        <v>1.35398083</v>
      </c>
      <c r="U442" s="22" t="n">
        <v>0.000113</v>
      </c>
      <c r="V442" s="23" t="n">
        <v>62652799.02</v>
      </c>
      <c r="W442" s="21" t="n">
        <v>1.47580585</v>
      </c>
      <c r="X442" s="22" t="n">
        <v>0.000161</v>
      </c>
      <c r="Y442" s="23" t="n">
        <v>24011336.62</v>
      </c>
      <c r="Z442" s="21" t="n">
        <v>1.29846803</v>
      </c>
      <c r="AA442" s="22" t="n">
        <v>0.000124</v>
      </c>
      <c r="AB442" s="23" t="n">
        <v>17552609.47</v>
      </c>
      <c r="AF442" s="21" t="n">
        <v>1.45172262</v>
      </c>
      <c r="AG442" s="22" t="n">
        <v>0.000148</v>
      </c>
      <c r="AH442" s="23" t="n">
        <v>29678083.02</v>
      </c>
      <c r="AI442" s="21" t="n">
        <v>5988.87785442</v>
      </c>
      <c r="AJ442" s="22" t="n">
        <v>9.7e-05</v>
      </c>
      <c r="AK442" s="23" t="n">
        <v>72154000.39</v>
      </c>
    </row>
    <row r="443">
      <c r="A443" s="20" t="n">
        <v>45868</v>
      </c>
      <c r="B443" s="21" t="n">
        <v>1.12573496</v>
      </c>
      <c r="C443" s="22" t="n">
        <v>0.000118</v>
      </c>
      <c r="D443" s="23" t="n">
        <v>98321042.17</v>
      </c>
      <c r="E443" s="21" t="n">
        <v>1046.84293713</v>
      </c>
      <c r="F443" s="22" t="n">
        <v>5e-06</v>
      </c>
      <c r="G443" s="23" t="n">
        <v>662336479.48</v>
      </c>
      <c r="H443" s="21" t="n">
        <v>1204.44889355</v>
      </c>
      <c r="I443" s="22" t="n">
        <v>0.000107</v>
      </c>
      <c r="J443" s="23" t="n">
        <v>26963997.38</v>
      </c>
      <c r="K443" s="21" t="n">
        <v>993.4328325</v>
      </c>
      <c r="L443" s="22" t="n">
        <v>-1.9e-05</v>
      </c>
      <c r="M443" s="23" t="n">
        <v>9964131.310000001</v>
      </c>
      <c r="T443" s="21" t="n">
        <v>1.35382798</v>
      </c>
      <c r="U443" s="22" t="n">
        <v>0.000114</v>
      </c>
      <c r="V443" s="23" t="n">
        <v>62411940.03</v>
      </c>
      <c r="W443" s="21" t="n">
        <v>1.47556894</v>
      </c>
      <c r="X443" s="22" t="n">
        <v>0.000161</v>
      </c>
      <c r="Y443" s="23" t="n">
        <v>23990047.93</v>
      </c>
      <c r="Z443" s="21" t="n">
        <v>1.29830654</v>
      </c>
      <c r="AA443" s="22" t="n">
        <v>0.000115</v>
      </c>
      <c r="AB443" s="23" t="n">
        <v>17573376.88</v>
      </c>
      <c r="AF443" s="21" t="n">
        <v>1.4515084</v>
      </c>
      <c r="AG443" s="22" t="n">
        <v>0.000147</v>
      </c>
      <c r="AH443" s="23" t="n">
        <v>29709277.56</v>
      </c>
      <c r="AI443" s="21" t="n">
        <v>5988.29875166</v>
      </c>
      <c r="AJ443" s="22" t="n">
        <v>0.000136</v>
      </c>
      <c r="AK443" s="23" t="n">
        <v>72147023.36</v>
      </c>
    </row>
    <row r="444">
      <c r="A444" s="20" t="n">
        <v>45867</v>
      </c>
      <c r="B444" s="21" t="n">
        <v>1.12560251</v>
      </c>
      <c r="C444" s="22" t="n">
        <v>0.000132</v>
      </c>
      <c r="D444" s="23" t="n">
        <v>97786089.01000001</v>
      </c>
      <c r="E444" s="21" t="n">
        <v>1046.83817577</v>
      </c>
      <c r="F444" s="22" t="n">
        <v>0.000236</v>
      </c>
      <c r="G444" s="23" t="n">
        <v>662333466.97</v>
      </c>
      <c r="H444" s="21" t="n">
        <v>1204.320465</v>
      </c>
      <c r="I444" s="22" t="n">
        <v>0.000105</v>
      </c>
      <c r="J444" s="23" t="n">
        <v>26961122.25</v>
      </c>
      <c r="K444" s="21" t="n">
        <v>993.4514337000001</v>
      </c>
      <c r="L444" s="22" t="n">
        <v>-1.9e-05</v>
      </c>
      <c r="M444" s="23" t="n">
        <v>9964317.880000001</v>
      </c>
      <c r="T444" s="21" t="n">
        <v>1.35367427</v>
      </c>
      <c r="U444" s="22" t="n">
        <v>0.000114</v>
      </c>
      <c r="V444" s="23" t="n">
        <v>61919518.69</v>
      </c>
      <c r="W444" s="21" t="n">
        <v>1.47533123</v>
      </c>
      <c r="X444" s="22" t="n">
        <v>0.000162</v>
      </c>
      <c r="Y444" s="23" t="n">
        <v>23860455.01</v>
      </c>
      <c r="Z444" s="21" t="n">
        <v>1.29815671</v>
      </c>
      <c r="AA444" s="22" t="n">
        <v>0.000115</v>
      </c>
      <c r="AB444" s="23" t="n">
        <v>18363222.33</v>
      </c>
      <c r="AF444" s="21" t="n">
        <v>1.45129505</v>
      </c>
      <c r="AG444" s="22" t="n">
        <v>0.000147</v>
      </c>
      <c r="AH444" s="23" t="n">
        <v>29707207.86</v>
      </c>
      <c r="AI444" s="21" t="n">
        <v>5987.48585989</v>
      </c>
      <c r="AJ444" s="22" t="n">
        <v>0.000136</v>
      </c>
      <c r="AK444" s="23" t="n">
        <v>72137229.64</v>
      </c>
    </row>
    <row r="445">
      <c r="A445" s="20" t="n">
        <v>45866</v>
      </c>
      <c r="B445" s="21" t="n">
        <v>1.12545398</v>
      </c>
      <c r="C445" s="22" t="n">
        <v>0.000132</v>
      </c>
      <c r="D445" s="23" t="n">
        <v>96659824.67</v>
      </c>
      <c r="E445" s="21" t="n">
        <v>1046.5908355</v>
      </c>
      <c r="F445" s="22" t="n">
        <v>0.000236</v>
      </c>
      <c r="G445" s="23" t="n">
        <v>662176975.03</v>
      </c>
      <c r="H445" s="21" t="n">
        <v>1204.19454728</v>
      </c>
      <c r="I445" s="22" t="n">
        <v>0.000107</v>
      </c>
      <c r="J445" s="23" t="n">
        <v>26958303.33</v>
      </c>
      <c r="K445" s="21" t="n">
        <v>993.47003589</v>
      </c>
      <c r="L445" s="22" t="n">
        <v>-1.4e-05</v>
      </c>
      <c r="M445" s="23" t="n">
        <v>9964504.460000001</v>
      </c>
      <c r="T445" s="21" t="n">
        <v>1.35352031</v>
      </c>
      <c r="U445" s="22" t="n">
        <v>0.000116</v>
      </c>
      <c r="V445" s="23" t="n">
        <v>61910538.68</v>
      </c>
      <c r="W445" s="21" t="n">
        <v>1.47509215</v>
      </c>
      <c r="X445" s="22" t="n">
        <v>0.00017</v>
      </c>
      <c r="Y445" s="23" t="n">
        <v>23857577.75</v>
      </c>
      <c r="Z445" s="21" t="n">
        <v>1.29800735</v>
      </c>
      <c r="AA445" s="22" t="n">
        <v>0.000115</v>
      </c>
      <c r="AB445" s="23" t="n">
        <v>17361424.58</v>
      </c>
      <c r="AF445" s="21" t="n">
        <v>1.45108167</v>
      </c>
      <c r="AG445" s="22" t="n">
        <v>0.000148</v>
      </c>
      <c r="AH445" s="23" t="n">
        <v>29694991.03</v>
      </c>
      <c r="AI445" s="21" t="n">
        <v>5986.67335159</v>
      </c>
      <c r="AJ445" s="22" t="n">
        <v>9.399999999999999e-05</v>
      </c>
      <c r="AK445" s="23" t="n">
        <v>72127440.54000001</v>
      </c>
    </row>
    <row r="446">
      <c r="A446" s="20" t="n">
        <v>45865</v>
      </c>
      <c r="B446" s="21" t="n">
        <v>1.12530517</v>
      </c>
      <c r="C446" s="22" t="n">
        <v>0.000144</v>
      </c>
      <c r="D446" s="23" t="n">
        <v>97757444.5</v>
      </c>
      <c r="E446" s="21" t="n">
        <v>1046.34355604</v>
      </c>
      <c r="F446" s="22" t="n">
        <v>0.000236</v>
      </c>
      <c r="G446" s="23" t="n">
        <v>662020521.5599999</v>
      </c>
      <c r="H446" s="21" t="n">
        <v>1204.06608969</v>
      </c>
      <c r="I446" s="22" t="n">
        <v>0.000107</v>
      </c>
      <c r="J446" s="23" t="n">
        <v>26955427.55</v>
      </c>
      <c r="K446" s="21" t="n">
        <v>993.4838344999999</v>
      </c>
      <c r="L446" s="22" t="n">
        <v>-1.4e-05</v>
      </c>
      <c r="M446" s="23" t="n">
        <v>9964642.859999999</v>
      </c>
      <c r="T446" s="21" t="n">
        <v>1.35336296</v>
      </c>
      <c r="U446" s="22" t="n">
        <v>0.000116</v>
      </c>
      <c r="V446" s="23" t="n">
        <v>60753057.32</v>
      </c>
      <c r="W446" s="21" t="n">
        <v>1.47484104</v>
      </c>
      <c r="X446" s="22" t="n">
        <v>0.00017</v>
      </c>
      <c r="Y446" s="23" t="n">
        <v>21769235.5</v>
      </c>
      <c r="Z446" s="21" t="n">
        <v>1.29785863</v>
      </c>
      <c r="AA446" s="22" t="n">
        <v>0.000114</v>
      </c>
      <c r="AB446" s="23" t="n">
        <v>17365806.33</v>
      </c>
      <c r="AF446" s="21" t="n">
        <v>1.45086699</v>
      </c>
      <c r="AG446" s="22" t="n">
        <v>0.000148</v>
      </c>
      <c r="AH446" s="23" t="n">
        <v>29692320.26</v>
      </c>
      <c r="AI446" s="21" t="n">
        <v>5986.11202108</v>
      </c>
      <c r="AJ446" s="22" t="n">
        <v>0.000136</v>
      </c>
      <c r="AK446" s="23" t="n">
        <v>72120677.63</v>
      </c>
    </row>
    <row r="447">
      <c r="A447" s="20" t="n">
        <v>45864</v>
      </c>
      <c r="B447" s="21" t="n">
        <v>1.12514358</v>
      </c>
      <c r="C447" s="22" t="n">
        <v>0.000136</v>
      </c>
      <c r="D447" s="23" t="n">
        <v>97743407.03</v>
      </c>
      <c r="E447" s="21" t="n">
        <v>1046.09628021</v>
      </c>
      <c r="F447" s="22" t="n">
        <v>0.000236</v>
      </c>
      <c r="G447" s="23" t="n">
        <v>661864070.39</v>
      </c>
      <c r="H447" s="21" t="n">
        <v>1203.93765042</v>
      </c>
      <c r="I447" s="22" t="n">
        <v>0.000107</v>
      </c>
      <c r="J447" s="23" t="n">
        <v>26952552.18</v>
      </c>
      <c r="K447" s="21" t="n">
        <v>993.4976331</v>
      </c>
      <c r="L447" s="22" t="n">
        <v>-1.4e-05</v>
      </c>
      <c r="M447" s="23" t="n">
        <v>9964781.26</v>
      </c>
      <c r="T447" s="21" t="n">
        <v>1.35320555</v>
      </c>
      <c r="U447" s="22" t="n">
        <v>0.000116</v>
      </c>
      <c r="V447" s="23" t="n">
        <v>60745991.25</v>
      </c>
      <c r="W447" s="21" t="n">
        <v>1.47459009</v>
      </c>
      <c r="X447" s="22" t="n">
        <v>0.00017</v>
      </c>
      <c r="Y447" s="23" t="n">
        <v>21773587.76</v>
      </c>
      <c r="Z447" s="21" t="n">
        <v>1.29771021</v>
      </c>
      <c r="AA447" s="22" t="n">
        <v>0.000114</v>
      </c>
      <c r="AB447" s="23" t="n">
        <v>17394056.16</v>
      </c>
      <c r="AF447" s="21" t="n">
        <v>1.45065235</v>
      </c>
      <c r="AG447" s="22" t="n">
        <v>0.000148</v>
      </c>
      <c r="AH447" s="23" t="n">
        <v>29687927.6</v>
      </c>
      <c r="AI447" s="21" t="n">
        <v>5985.2995327</v>
      </c>
      <c r="AJ447" s="22" t="n">
        <v>0.000123</v>
      </c>
      <c r="AK447" s="23" t="n">
        <v>72110888.77</v>
      </c>
    </row>
    <row r="448">
      <c r="A448" s="20" t="n">
        <v>45863</v>
      </c>
      <c r="B448" s="21" t="n">
        <v>1.12499078</v>
      </c>
      <c r="C448" s="22" t="n">
        <v>0.000145</v>
      </c>
      <c r="D448" s="23" t="n">
        <v>97730132.97</v>
      </c>
      <c r="E448" s="21" t="n">
        <v>1045.84910643</v>
      </c>
      <c r="F448" s="22" t="n">
        <v>0.000236</v>
      </c>
      <c r="G448" s="23" t="n">
        <v>661707683.79</v>
      </c>
      <c r="H448" s="21" t="n">
        <v>1203.80920758</v>
      </c>
      <c r="I448" s="22" t="n">
        <v>0.000113</v>
      </c>
      <c r="J448" s="23" t="n">
        <v>26949676.73</v>
      </c>
      <c r="K448" s="21" t="n">
        <v>993.5114317</v>
      </c>
      <c r="L448" s="22" t="n">
        <v>-0.000931</v>
      </c>
      <c r="M448" s="23" t="n">
        <v>9964919.66</v>
      </c>
      <c r="T448" s="21" t="n">
        <v>1.353048</v>
      </c>
      <c r="U448" s="22" t="n">
        <v>0.000116</v>
      </c>
      <c r="V448" s="23" t="n">
        <v>60738918.55</v>
      </c>
      <c r="W448" s="21" t="n">
        <v>1.47433943</v>
      </c>
      <c r="X448" s="22" t="n">
        <v>0.00017</v>
      </c>
      <c r="Y448" s="23" t="n">
        <v>21801165.78</v>
      </c>
      <c r="Z448" s="21" t="n">
        <v>1.29756181</v>
      </c>
      <c r="AA448" s="22" t="n">
        <v>0.000117</v>
      </c>
      <c r="AB448" s="23" t="n">
        <v>17392067.05</v>
      </c>
      <c r="AF448" s="21" t="n">
        <v>1.45043776</v>
      </c>
      <c r="AG448" s="22" t="n">
        <v>0.000147</v>
      </c>
      <c r="AH448" s="23" t="n">
        <v>29683535.97</v>
      </c>
      <c r="AI448" s="21" t="n">
        <v>5984.56604499</v>
      </c>
      <c r="AJ448" s="22" t="n">
        <v>0.000136</v>
      </c>
      <c r="AK448" s="23" t="n">
        <v>72102051.70999999</v>
      </c>
    </row>
    <row r="449">
      <c r="A449" s="20" t="n">
        <v>45862</v>
      </c>
      <c r="B449" s="21" t="n">
        <v>1.12482757</v>
      </c>
      <c r="C449" s="22" t="n">
        <v>0.000148</v>
      </c>
      <c r="D449" s="23" t="n">
        <v>98293658.20999999</v>
      </c>
      <c r="E449" s="21" t="n">
        <v>1045.6019471</v>
      </c>
      <c r="F449" s="22" t="n">
        <v>0.000236</v>
      </c>
      <c r="G449" s="23" t="n">
        <v>661551306.33</v>
      </c>
      <c r="H449" s="21" t="n">
        <v>1203.67299504</v>
      </c>
      <c r="I449" s="22" t="n">
        <v>0.000113</v>
      </c>
      <c r="J449" s="23" t="n">
        <v>26946627.34</v>
      </c>
      <c r="K449" s="21" t="n">
        <v>994.43774494</v>
      </c>
      <c r="L449" s="22" t="n">
        <v>-1.4e-05</v>
      </c>
      <c r="M449" s="23" t="n">
        <v>6292802.05</v>
      </c>
      <c r="T449" s="21" t="n">
        <v>1.35289097</v>
      </c>
      <c r="U449" s="22" t="n">
        <v>0.000116</v>
      </c>
      <c r="V449" s="23" t="n">
        <v>61023086.07</v>
      </c>
      <c r="W449" s="21" t="n">
        <v>1.47408818</v>
      </c>
      <c r="X449" s="22" t="n">
        <v>0.000171</v>
      </c>
      <c r="Y449" s="23" t="n">
        <v>21684559.42</v>
      </c>
      <c r="Z449" s="21" t="n">
        <v>1.29741064</v>
      </c>
      <c r="AA449" s="22" t="n">
        <v>0.000124</v>
      </c>
      <c r="AB449" s="23" t="n">
        <v>17314099.67</v>
      </c>
      <c r="AF449" s="21" t="n">
        <v>1.45022524</v>
      </c>
      <c r="AG449" s="22" t="n">
        <v>0.000147</v>
      </c>
      <c r="AH449" s="23" t="n">
        <v>29678586.79</v>
      </c>
      <c r="AI449" s="21" t="n">
        <v>5983.75356989</v>
      </c>
      <c r="AJ449" s="22" t="n">
        <v>0.000136</v>
      </c>
      <c r="AK449" s="23" t="n">
        <v>72092263.01000001</v>
      </c>
    </row>
    <row r="450">
      <c r="A450" s="20" t="n">
        <v>45861</v>
      </c>
      <c r="B450" s="21" t="n">
        <v>1.12466155</v>
      </c>
      <c r="C450" s="22" t="n">
        <v>0.00014</v>
      </c>
      <c r="D450" s="23" t="n">
        <v>98622645.09</v>
      </c>
      <c r="E450" s="21" t="n">
        <v>1045.35483693</v>
      </c>
      <c r="F450" s="22" t="n">
        <v>0.000236</v>
      </c>
      <c r="G450" s="23" t="n">
        <v>661394959.97</v>
      </c>
      <c r="H450" s="21" t="n">
        <v>1203.53677849</v>
      </c>
      <c r="I450" s="22" t="n">
        <v>0.000117</v>
      </c>
      <c r="J450" s="23" t="n">
        <v>26943577.86</v>
      </c>
      <c r="K450" s="21" t="n">
        <v>994.45155657</v>
      </c>
      <c r="L450" s="22" t="n">
        <v>-1.4e-05</v>
      </c>
      <c r="M450" s="23" t="n">
        <v>6292889.45</v>
      </c>
      <c r="T450" s="21" t="n">
        <v>1.35273368</v>
      </c>
      <c r="U450" s="22" t="n">
        <v>0.000117</v>
      </c>
      <c r="V450" s="23" t="n">
        <v>61217690.03</v>
      </c>
      <c r="W450" s="21" t="n">
        <v>1.47383671</v>
      </c>
      <c r="X450" s="22" t="n">
        <v>0.000164</v>
      </c>
      <c r="Y450" s="23" t="n">
        <v>21656700.64</v>
      </c>
      <c r="Z450" s="21" t="n">
        <v>1.29724999</v>
      </c>
      <c r="AA450" s="22" t="n">
        <v>0.000124</v>
      </c>
      <c r="AB450" s="23" t="n">
        <v>15308103.93</v>
      </c>
      <c r="AF450" s="21" t="n">
        <v>1.45001273</v>
      </c>
      <c r="AG450" s="22" t="n">
        <v>0.000147</v>
      </c>
      <c r="AH450" s="23" t="n">
        <v>29674137.83</v>
      </c>
      <c r="AI450" s="21" t="n">
        <v>5982.94109894</v>
      </c>
      <c r="AJ450" s="22" t="n">
        <v>0.000136</v>
      </c>
      <c r="AK450" s="23" t="n">
        <v>72082474.36</v>
      </c>
    </row>
    <row r="451">
      <c r="A451" s="20" t="n">
        <v>45860</v>
      </c>
      <c r="B451" s="21" t="n">
        <v>1.12450436</v>
      </c>
      <c r="C451" s="22" t="n">
        <v>0.000146</v>
      </c>
      <c r="D451" s="23" t="n">
        <v>100943947.97</v>
      </c>
      <c r="E451" s="21" t="n">
        <v>1045.10782897</v>
      </c>
      <c r="F451" s="22" t="n">
        <v>0.000236</v>
      </c>
      <c r="G451" s="23" t="n">
        <v>661238678.28</v>
      </c>
      <c r="H451" s="21" t="n">
        <v>1203.39559589</v>
      </c>
      <c r="I451" s="22" t="n">
        <v>0.000138</v>
      </c>
      <c r="J451" s="23" t="n">
        <v>22941533.64</v>
      </c>
      <c r="K451" s="21" t="n">
        <v>994.4653681999999</v>
      </c>
      <c r="L451" s="22" t="n">
        <v>-1.4e-05</v>
      </c>
      <c r="M451" s="23" t="n">
        <v>6292976.85</v>
      </c>
      <c r="T451" s="21" t="n">
        <v>1.35257574</v>
      </c>
      <c r="U451" s="22" t="n">
        <v>0.000118</v>
      </c>
      <c r="V451" s="23" t="n">
        <v>61826890.49</v>
      </c>
      <c r="W451" s="21" t="n">
        <v>1.47359465</v>
      </c>
      <c r="X451" s="22" t="n">
        <v>0.000171</v>
      </c>
      <c r="Y451" s="23" t="n">
        <v>21666308.58</v>
      </c>
      <c r="Z451" s="21" t="n">
        <v>1.29708948</v>
      </c>
      <c r="AA451" s="22" t="n">
        <v>0.000124</v>
      </c>
      <c r="AB451" s="23" t="n">
        <v>15320208.11</v>
      </c>
      <c r="AF451" s="21" t="n">
        <v>1.44980007</v>
      </c>
      <c r="AG451" s="22" t="n">
        <v>0.000147</v>
      </c>
      <c r="AH451" s="23" t="n">
        <v>29619193.21</v>
      </c>
      <c r="AI451" s="21" t="n">
        <v>5982.12863297</v>
      </c>
      <c r="AJ451" s="22" t="n">
        <v>0.000136</v>
      </c>
      <c r="AK451" s="23" t="n">
        <v>72072685.77</v>
      </c>
    </row>
    <row r="452">
      <c r="A452" s="20" t="n">
        <v>45859</v>
      </c>
      <c r="B452" s="21" t="n">
        <v>1.12433968</v>
      </c>
      <c r="C452" s="22" t="n">
        <v>0.000167</v>
      </c>
      <c r="D452" s="23" t="n">
        <v>99653220.37</v>
      </c>
      <c r="E452" s="21" t="n">
        <v>1044.86084876</v>
      </c>
      <c r="F452" s="22" t="n">
        <v>0.000236</v>
      </c>
      <c r="G452" s="23" t="n">
        <v>661082414.15</v>
      </c>
      <c r="H452" s="21" t="n">
        <v>1203.22980015</v>
      </c>
      <c r="I452" s="22" t="n">
        <v>0.000133</v>
      </c>
      <c r="J452" s="23" t="n">
        <v>22938372.91</v>
      </c>
      <c r="K452" s="21" t="n">
        <v>994.47917984</v>
      </c>
      <c r="L452" s="22" t="n">
        <v>-1.4e-05</v>
      </c>
      <c r="M452" s="23" t="n">
        <v>6293064.25</v>
      </c>
      <c r="T452" s="21" t="n">
        <v>1.35241616</v>
      </c>
      <c r="U452" s="22" t="n">
        <v>0.000117</v>
      </c>
      <c r="V452" s="23" t="n">
        <v>61742520.12</v>
      </c>
      <c r="W452" s="21" t="n">
        <v>1.47334314</v>
      </c>
      <c r="X452" s="22" t="n">
        <v>0.000171</v>
      </c>
      <c r="Y452" s="23" t="n">
        <v>21664986.44</v>
      </c>
      <c r="Z452" s="21" t="n">
        <v>1.29692869</v>
      </c>
      <c r="AA452" s="22" t="n">
        <v>0.000128</v>
      </c>
      <c r="AB452" s="23" t="n">
        <v>15300534.71</v>
      </c>
      <c r="AF452" s="21" t="n">
        <v>1.44958748</v>
      </c>
      <c r="AG452" s="22" t="n">
        <v>0.000147</v>
      </c>
      <c r="AH452" s="23" t="n">
        <v>29616499.8</v>
      </c>
      <c r="AI452" s="21" t="n">
        <v>5981.31616949</v>
      </c>
      <c r="AJ452" s="22" t="n">
        <v>6.4e-05</v>
      </c>
      <c r="AK452" s="23" t="n">
        <v>72062897.20999999</v>
      </c>
    </row>
    <row r="453">
      <c r="A453" s="20" t="n">
        <v>45858</v>
      </c>
      <c r="B453" s="21" t="n">
        <v>1.1241516</v>
      </c>
      <c r="C453" s="22" t="n">
        <v>0.000156</v>
      </c>
      <c r="D453" s="23" t="n">
        <v>99470124.83</v>
      </c>
      <c r="E453" s="21" t="n">
        <v>1044.6138237</v>
      </c>
      <c r="F453" s="22" t="n">
        <v>0.000236</v>
      </c>
      <c r="G453" s="23" t="n">
        <v>660926121.64</v>
      </c>
      <c r="H453" s="21" t="n">
        <v>1203.06973248</v>
      </c>
      <c r="I453" s="22" t="n">
        <v>0.000138</v>
      </c>
      <c r="J453" s="23" t="n">
        <v>22935321.38</v>
      </c>
      <c r="K453" s="21" t="n">
        <v>994.49299147</v>
      </c>
      <c r="L453" s="22" t="n">
        <v>-1.4e-05</v>
      </c>
      <c r="M453" s="23" t="n">
        <v>6293151.65</v>
      </c>
      <c r="T453" s="21" t="n">
        <v>1.35225793</v>
      </c>
      <c r="U453" s="22" t="n">
        <v>0.000117</v>
      </c>
      <c r="V453" s="23" t="n">
        <v>62704297.02</v>
      </c>
      <c r="W453" s="21" t="n">
        <v>1.47309094</v>
      </c>
      <c r="X453" s="22" t="n">
        <v>0.000171</v>
      </c>
      <c r="Y453" s="23" t="n">
        <v>21650791.18</v>
      </c>
      <c r="Z453" s="21" t="n">
        <v>1.29676292</v>
      </c>
      <c r="AA453" s="22" t="n">
        <v>0.000128</v>
      </c>
      <c r="AB453" s="23" t="n">
        <v>15296129.35</v>
      </c>
      <c r="AF453" s="21" t="n">
        <v>1.44937502</v>
      </c>
      <c r="AG453" s="22" t="n">
        <v>0.000147</v>
      </c>
      <c r="AH453" s="23" t="n">
        <v>29611869.08</v>
      </c>
      <c r="AI453" s="21" t="n">
        <v>5980.93118111</v>
      </c>
      <c r="AJ453" s="22" t="n">
        <v>0.000134</v>
      </c>
      <c r="AK453" s="23" t="n">
        <v>72058258.87</v>
      </c>
    </row>
    <row r="454">
      <c r="A454" s="20" t="n">
        <v>45857</v>
      </c>
      <c r="B454" s="21" t="n">
        <v>1.1239759</v>
      </c>
      <c r="C454" s="22" t="n">
        <v>0.000147</v>
      </c>
      <c r="D454" s="23" t="n">
        <v>99454577.95</v>
      </c>
      <c r="E454" s="21" t="n">
        <v>1044.36691705</v>
      </c>
      <c r="F454" s="22" t="n">
        <v>0.000236</v>
      </c>
      <c r="G454" s="23" t="n">
        <v>660769904.05</v>
      </c>
      <c r="H454" s="21" t="n">
        <v>1202.9039273</v>
      </c>
      <c r="I454" s="22" t="n">
        <v>0.000138</v>
      </c>
      <c r="J454" s="23" t="n">
        <v>22932160.47</v>
      </c>
      <c r="K454" s="21" t="n">
        <v>994.50680468</v>
      </c>
      <c r="L454" s="22" t="n">
        <v>-1.4e-05</v>
      </c>
      <c r="M454" s="23" t="n">
        <v>6293239.06</v>
      </c>
      <c r="T454" s="21" t="n">
        <v>1.35209971</v>
      </c>
      <c r="U454" s="22" t="n">
        <v>0.000117</v>
      </c>
      <c r="V454" s="23" t="n">
        <v>62696960.48</v>
      </c>
      <c r="W454" s="21" t="n">
        <v>1.4728388</v>
      </c>
      <c r="X454" s="22" t="n">
        <v>0.000171</v>
      </c>
      <c r="Y454" s="23" t="n">
        <v>21653000.02</v>
      </c>
      <c r="Z454" s="21" t="n">
        <v>1.2965972</v>
      </c>
      <c r="AA454" s="22" t="n">
        <v>0.000128</v>
      </c>
      <c r="AB454" s="23" t="n">
        <v>15296579.27</v>
      </c>
      <c r="AF454" s="21" t="n">
        <v>1.44916262</v>
      </c>
      <c r="AG454" s="22" t="n">
        <v>0.000147</v>
      </c>
      <c r="AH454" s="23" t="n">
        <v>29607529.58</v>
      </c>
      <c r="AI454" s="21" t="n">
        <v>5980.12846614</v>
      </c>
      <c r="AJ454" s="22" t="n">
        <v>0.000134</v>
      </c>
      <c r="AK454" s="23" t="n">
        <v>72048587.76000001</v>
      </c>
    </row>
    <row r="455">
      <c r="A455" s="20" t="n">
        <v>45856</v>
      </c>
      <c r="B455" s="21" t="n">
        <v>1.12381113</v>
      </c>
      <c r="C455" s="22" t="n">
        <v>0.000162</v>
      </c>
      <c r="D455" s="23" t="n">
        <v>99439998.81</v>
      </c>
      <c r="E455" s="21" t="n">
        <v>1044.12012214</v>
      </c>
      <c r="F455" s="22" t="n">
        <v>0.000237</v>
      </c>
      <c r="G455" s="23" t="n">
        <v>660613757.16</v>
      </c>
      <c r="H455" s="21" t="n">
        <v>1202.73811792</v>
      </c>
      <c r="I455" s="22" t="n">
        <v>0.000138</v>
      </c>
      <c r="J455" s="23" t="n">
        <v>22928999.48</v>
      </c>
      <c r="K455" s="21" t="n">
        <v>994.52061789</v>
      </c>
      <c r="L455" s="22" t="n">
        <v>-1.4e-05</v>
      </c>
      <c r="M455" s="23" t="n">
        <v>6293326.47</v>
      </c>
      <c r="T455" s="21" t="n">
        <v>1.35194151</v>
      </c>
      <c r="U455" s="22" t="n">
        <v>0.000117</v>
      </c>
      <c r="V455" s="23" t="n">
        <v>62689624.81</v>
      </c>
      <c r="W455" s="21" t="n">
        <v>1.47258688</v>
      </c>
      <c r="X455" s="22" t="n">
        <v>0.000171</v>
      </c>
      <c r="Y455" s="23" t="n">
        <v>21662890.98</v>
      </c>
      <c r="Z455" s="21" t="n">
        <v>1.2964315</v>
      </c>
      <c r="AA455" s="22" t="n">
        <v>0.000128</v>
      </c>
      <c r="AB455" s="23" t="n">
        <v>15294624.43</v>
      </c>
      <c r="AF455" s="21" t="n">
        <v>1.44895026</v>
      </c>
      <c r="AG455" s="22" t="n">
        <v>0.000147</v>
      </c>
      <c r="AH455" s="23" t="n">
        <v>29603190.9</v>
      </c>
      <c r="AI455" s="21" t="n">
        <v>5979.32575531</v>
      </c>
      <c r="AJ455" s="22" t="n">
        <v>0.000134</v>
      </c>
      <c r="AK455" s="23" t="n">
        <v>72038916.7</v>
      </c>
    </row>
    <row r="456">
      <c r="A456" s="20" t="n">
        <v>45855</v>
      </c>
      <c r="B456" s="21" t="n">
        <v>1.12362911</v>
      </c>
      <c r="C456" s="22" t="n">
        <v>0.000157</v>
      </c>
      <c r="D456" s="23" t="n">
        <v>97102868.39</v>
      </c>
      <c r="E456" s="21" t="n">
        <v>1043.87310875</v>
      </c>
      <c r="F456" s="22" t="n">
        <v>0.000237</v>
      </c>
      <c r="G456" s="23" t="n">
        <v>660457472.03</v>
      </c>
      <c r="H456" s="21" t="n">
        <v>1202.57230382</v>
      </c>
      <c r="I456" s="22" t="n">
        <v>0.000138</v>
      </c>
      <c r="J456" s="23" t="n">
        <v>22925838.4</v>
      </c>
      <c r="K456" s="21" t="n">
        <v>994.5344311</v>
      </c>
      <c r="L456" s="22" t="n">
        <v>-1.4e-05</v>
      </c>
      <c r="M456" s="23" t="n">
        <v>6293413.88</v>
      </c>
      <c r="T456" s="21" t="n">
        <v>1.35178284</v>
      </c>
      <c r="U456" s="22" t="n">
        <v>0.000118</v>
      </c>
      <c r="V456" s="23" t="n">
        <v>62260475.87</v>
      </c>
      <c r="W456" s="21" t="n">
        <v>1.47233498</v>
      </c>
      <c r="X456" s="22" t="n">
        <v>0.000178</v>
      </c>
      <c r="Y456" s="23" t="n">
        <v>21664039.85</v>
      </c>
      <c r="Z456" s="21" t="n">
        <v>1.29626522</v>
      </c>
      <c r="AA456" s="22" t="n">
        <v>0.000128</v>
      </c>
      <c r="AB456" s="23" t="n">
        <v>15172678.13</v>
      </c>
      <c r="AF456" s="21" t="n">
        <v>1.44873795</v>
      </c>
      <c r="AG456" s="22" t="n">
        <v>0.000144</v>
      </c>
      <c r="AH456" s="23" t="n">
        <v>29597853.38</v>
      </c>
      <c r="AI456" s="21" t="n">
        <v>5978.52652058</v>
      </c>
      <c r="AJ456" s="22" t="n">
        <v>0.002565</v>
      </c>
      <c r="AK456" s="23" t="n">
        <v>72029287.52</v>
      </c>
    </row>
    <row r="457">
      <c r="A457" s="20" t="n">
        <v>45854</v>
      </c>
      <c r="B457" s="21" t="n">
        <v>1.12345316</v>
      </c>
      <c r="C457" s="22" t="n">
        <v>0.000157</v>
      </c>
      <c r="D457" s="23" t="n">
        <v>97873194.22</v>
      </c>
      <c r="E457" s="21" t="n">
        <v>1043.62617297</v>
      </c>
      <c r="F457" s="22" t="n">
        <v>0.000237</v>
      </c>
      <c r="G457" s="23" t="n">
        <v>660301236.01</v>
      </c>
      <c r="H457" s="21" t="n">
        <v>1202.406485</v>
      </c>
      <c r="I457" s="22" t="n">
        <v>0.000138</v>
      </c>
      <c r="J457" s="23" t="n">
        <v>22922677.23</v>
      </c>
      <c r="K457" s="21" t="n">
        <v>994.54824431</v>
      </c>
      <c r="L457" s="22" t="n">
        <v>-1.4e-05</v>
      </c>
      <c r="M457" s="23" t="n">
        <v>6293501.29</v>
      </c>
      <c r="T457" s="21" t="n">
        <v>1.35162373</v>
      </c>
      <c r="U457" s="22" t="n">
        <v>0.000118</v>
      </c>
      <c r="V457" s="23" t="n">
        <v>62989707.01</v>
      </c>
      <c r="W457" s="21" t="n">
        <v>1.47207369</v>
      </c>
      <c r="X457" s="22" t="n">
        <v>0.00017</v>
      </c>
      <c r="Y457" s="23" t="n">
        <v>21666156.65</v>
      </c>
      <c r="Z457" s="21" t="n">
        <v>1.29609875</v>
      </c>
      <c r="AA457" s="22" t="n">
        <v>0.000129</v>
      </c>
      <c r="AB457" s="23" t="n">
        <v>15161504.8</v>
      </c>
      <c r="AF457" s="21" t="n">
        <v>1.44852905</v>
      </c>
      <c r="AG457" s="22" t="n">
        <v>0.000147</v>
      </c>
      <c r="AH457" s="23" t="n">
        <v>29592873.14</v>
      </c>
      <c r="AI457" s="21" t="n">
        <v>5963.23234064</v>
      </c>
      <c r="AJ457" s="22" t="n">
        <v>0.000115</v>
      </c>
      <c r="AK457" s="23" t="n">
        <v>71845023.23999999</v>
      </c>
    </row>
    <row r="458">
      <c r="A458" s="20" t="n">
        <v>45853</v>
      </c>
      <c r="B458" s="21" t="n">
        <v>1.12327718</v>
      </c>
      <c r="C458" s="22" t="n">
        <v>0.000131</v>
      </c>
      <c r="D458" s="23" t="n">
        <v>97614408.81999999</v>
      </c>
      <c r="E458" s="21" t="n">
        <v>1043.37923289</v>
      </c>
      <c r="F458" s="22" t="n">
        <v>0.000222</v>
      </c>
      <c r="G458" s="23" t="n">
        <v>660144997.27</v>
      </c>
      <c r="H458" s="21" t="n">
        <v>1202.24066146</v>
      </c>
      <c r="I458" s="22" t="n">
        <v>0.000138</v>
      </c>
      <c r="J458" s="23" t="n">
        <v>22919515.97</v>
      </c>
      <c r="K458" s="21" t="n">
        <v>994.5620575200001</v>
      </c>
      <c r="L458" s="22" t="n">
        <v>-0.000134</v>
      </c>
      <c r="M458" s="23" t="n">
        <v>6293588.7</v>
      </c>
      <c r="T458" s="21" t="n">
        <v>1.35146427</v>
      </c>
      <c r="U458" s="22" t="n">
        <v>0.000121</v>
      </c>
      <c r="V458" s="23" t="n">
        <v>62785281.31</v>
      </c>
      <c r="W458" s="21" t="n">
        <v>1.47182335</v>
      </c>
      <c r="X458" s="22" t="n">
        <v>0.000173</v>
      </c>
      <c r="Y458" s="23" t="n">
        <v>21769765.07</v>
      </c>
      <c r="Z458" s="21" t="n">
        <v>1.29593202</v>
      </c>
      <c r="AA458" s="22" t="n">
        <v>0.00013</v>
      </c>
      <c r="AB458" s="23" t="n">
        <v>15173602.48</v>
      </c>
      <c r="AF458" s="21" t="n">
        <v>1.44831684</v>
      </c>
      <c r="AG458" s="22" t="n">
        <v>0.000131</v>
      </c>
      <c r="AH458" s="23" t="n">
        <v>29588590.28</v>
      </c>
      <c r="AI458" s="21" t="n">
        <v>5962.54702606</v>
      </c>
      <c r="AJ458" s="22" t="n">
        <v>0.000127</v>
      </c>
      <c r="AK458" s="23" t="n">
        <v>71836766.56999999</v>
      </c>
    </row>
    <row r="459">
      <c r="A459" s="20" t="n">
        <v>45852</v>
      </c>
      <c r="B459" s="21" t="n">
        <v>1.12313022</v>
      </c>
      <c r="C459" s="22" t="n">
        <v>0.000135</v>
      </c>
      <c r="D459" s="23" t="n">
        <v>96939366.84999999</v>
      </c>
      <c r="E459" s="21" t="n">
        <v>1043.14801384</v>
      </c>
      <c r="F459" s="22" t="n">
        <v>0.000236</v>
      </c>
      <c r="G459" s="23" t="n">
        <v>659998705.21</v>
      </c>
      <c r="H459" s="21" t="n">
        <v>1202.07483372</v>
      </c>
      <c r="I459" s="22" t="n">
        <v>0.000138</v>
      </c>
      <c r="J459" s="23" t="n">
        <v>22916354.63</v>
      </c>
      <c r="K459" s="21" t="n">
        <v>994.69495101</v>
      </c>
      <c r="L459" s="22" t="n">
        <v>-0.00055</v>
      </c>
      <c r="M459" s="23" t="n">
        <v>6294429.65</v>
      </c>
      <c r="T459" s="21" t="n">
        <v>1.35130068</v>
      </c>
      <c r="U459" s="22" t="n">
        <v>0.000117</v>
      </c>
      <c r="V459" s="23" t="n">
        <v>62592776.7</v>
      </c>
      <c r="W459" s="21" t="n">
        <v>1.4715689</v>
      </c>
      <c r="X459" s="22" t="n">
        <v>0.000162</v>
      </c>
      <c r="Y459" s="23" t="n">
        <v>21739308.76</v>
      </c>
      <c r="Z459" s="21" t="n">
        <v>1.29576414</v>
      </c>
      <c r="AA459" s="22" t="n">
        <v>0.000132</v>
      </c>
      <c r="AB459" s="23" t="n">
        <v>14919833.14</v>
      </c>
      <c r="AF459" s="21" t="n">
        <v>1.44812705</v>
      </c>
      <c r="AG459" s="22" t="n">
        <v>0.000146</v>
      </c>
      <c r="AH459" s="23" t="n">
        <v>29580253.52</v>
      </c>
      <c r="AI459" s="21" t="n">
        <v>5961.79112052</v>
      </c>
      <c r="AJ459" s="22" t="n">
        <v>0.000128</v>
      </c>
      <c r="AK459" s="23" t="n">
        <v>71827659.42</v>
      </c>
    </row>
    <row r="460">
      <c r="A460" s="20" t="n">
        <v>45851</v>
      </c>
      <c r="B460" s="21" t="n">
        <v>1.12297835</v>
      </c>
      <c r="C460" s="22" t="n">
        <v>0.000138</v>
      </c>
      <c r="D460" s="23" t="n">
        <v>97053237.31</v>
      </c>
      <c r="E460" s="21" t="n">
        <v>1042.90149444</v>
      </c>
      <c r="F460" s="22" t="n">
        <v>0.000237</v>
      </c>
      <c r="G460" s="23" t="n">
        <v>659842732.63</v>
      </c>
      <c r="H460" s="21" t="n">
        <v>1201.90900126</v>
      </c>
      <c r="I460" s="22" t="n">
        <v>0.000138</v>
      </c>
      <c r="J460" s="23" t="n">
        <v>22913193.2</v>
      </c>
      <c r="K460" s="21" t="n">
        <v>995.24249647</v>
      </c>
      <c r="L460" s="22" t="n">
        <v>-1.4e-05</v>
      </c>
      <c r="M460" s="23" t="n">
        <v>4939388.51</v>
      </c>
      <c r="T460" s="21" t="n">
        <v>1.35114284</v>
      </c>
      <c r="U460" s="22" t="n">
        <v>0.000119</v>
      </c>
      <c r="V460" s="23" t="n">
        <v>62807735.87</v>
      </c>
      <c r="W460" s="21" t="n">
        <v>1.47133009</v>
      </c>
      <c r="X460" s="22" t="n">
        <v>0.000162</v>
      </c>
      <c r="Y460" s="23" t="n">
        <v>21735907.46</v>
      </c>
      <c r="Z460" s="21" t="n">
        <v>1.2955937</v>
      </c>
      <c r="AA460" s="22" t="n">
        <v>0.000128</v>
      </c>
      <c r="AB460" s="23" t="n">
        <v>14921137.22</v>
      </c>
      <c r="AF460" s="21" t="n">
        <v>1.44791567</v>
      </c>
      <c r="AG460" s="22" t="n">
        <v>0.000146</v>
      </c>
      <c r="AH460" s="23" t="n">
        <v>29572364.87</v>
      </c>
      <c r="AI460" s="21" t="n">
        <v>5961.0294497</v>
      </c>
      <c r="AJ460" s="22" t="n">
        <v>0.000206</v>
      </c>
      <c r="AK460" s="23" t="n">
        <v>71818482.81</v>
      </c>
    </row>
    <row r="461">
      <c r="A461" s="20" t="n">
        <v>45850</v>
      </c>
      <c r="B461" s="21" t="n">
        <v>1.12282323</v>
      </c>
      <c r="C461" s="22" t="n">
        <v>0.00014</v>
      </c>
      <c r="D461" s="23" t="n">
        <v>97039830.81</v>
      </c>
      <c r="E461" s="21" t="n">
        <v>1042.6548445</v>
      </c>
      <c r="F461" s="22" t="n">
        <v>0.000236</v>
      </c>
      <c r="G461" s="23" t="n">
        <v>659686677.46</v>
      </c>
      <c r="H461" s="21" t="n">
        <v>1201.74316408</v>
      </c>
      <c r="I461" s="22" t="n">
        <v>0.000138</v>
      </c>
      <c r="J461" s="23" t="n">
        <v>22910031.68</v>
      </c>
      <c r="K461" s="21" t="n">
        <v>995.25631876</v>
      </c>
      <c r="L461" s="22" t="n">
        <v>-1.4e-05</v>
      </c>
      <c r="M461" s="23" t="n">
        <v>4939457.11</v>
      </c>
      <c r="T461" s="21" t="n">
        <v>1.35098235</v>
      </c>
      <c r="U461" s="22" t="n">
        <v>0.000119</v>
      </c>
      <c r="V461" s="23" t="n">
        <v>62800275.46</v>
      </c>
      <c r="W461" s="21" t="n">
        <v>1.4710916</v>
      </c>
      <c r="X461" s="22" t="n">
        <v>0.000162</v>
      </c>
      <c r="Y461" s="23" t="n">
        <v>21754687.39</v>
      </c>
      <c r="Z461" s="21" t="n">
        <v>1.29542801</v>
      </c>
      <c r="AA461" s="22" t="n">
        <v>0.000128</v>
      </c>
      <c r="AB461" s="23" t="n">
        <v>15300780.19</v>
      </c>
      <c r="AF461" s="21" t="n">
        <v>1.44770428</v>
      </c>
      <c r="AG461" s="22" t="n">
        <v>0.000146</v>
      </c>
      <c r="AH461" s="23" t="n">
        <v>29571246.95</v>
      </c>
      <c r="AI461" s="21" t="n">
        <v>5959.80104665</v>
      </c>
      <c r="AJ461" s="22" t="n">
        <v>0.000129</v>
      </c>
      <c r="AK461" s="23" t="n">
        <v>71803683.01000001</v>
      </c>
    </row>
    <row r="462">
      <c r="A462" s="20" t="n">
        <v>45849</v>
      </c>
      <c r="B462" s="21" t="n">
        <v>1.1226662</v>
      </c>
      <c r="C462" s="22" t="n">
        <v>0.000133</v>
      </c>
      <c r="D462" s="23" t="n">
        <v>97026259.3</v>
      </c>
      <c r="E462" s="21" t="n">
        <v>1042.40835473</v>
      </c>
      <c r="F462" s="22" t="n">
        <v>0.000237</v>
      </c>
      <c r="G462" s="23" t="n">
        <v>659530723.63</v>
      </c>
      <c r="H462" s="21" t="n">
        <v>1201.57732218</v>
      </c>
      <c r="I462" s="22" t="n">
        <v>0.000138</v>
      </c>
      <c r="J462" s="23" t="n">
        <v>22906870.07</v>
      </c>
      <c r="K462" s="21" t="n">
        <v>995.27014104</v>
      </c>
      <c r="L462" s="22" t="n">
        <v>-1.4e-05</v>
      </c>
      <c r="M462" s="23" t="n">
        <v>4939525.71</v>
      </c>
      <c r="T462" s="21" t="n">
        <v>1.35082188</v>
      </c>
      <c r="U462" s="22" t="n">
        <v>0.000116</v>
      </c>
      <c r="V462" s="23" t="n">
        <v>62792816.12</v>
      </c>
      <c r="W462" s="21" t="n">
        <v>1.47085351</v>
      </c>
      <c r="X462" s="22" t="n">
        <v>0.000166</v>
      </c>
      <c r="Y462" s="23" t="n">
        <v>21780186.42</v>
      </c>
      <c r="Z462" s="21" t="n">
        <v>1.2952623</v>
      </c>
      <c r="AA462" s="22" t="n">
        <v>0.000148</v>
      </c>
      <c r="AB462" s="23" t="n">
        <v>15298822.93</v>
      </c>
      <c r="AF462" s="21" t="n">
        <v>1.44749294</v>
      </c>
      <c r="AG462" s="22" t="n">
        <v>0.000146</v>
      </c>
      <c r="AH462" s="23" t="n">
        <v>29566930.06</v>
      </c>
      <c r="AI462" s="21" t="n">
        <v>5959.0320742</v>
      </c>
      <c r="AJ462" s="22" t="n">
        <v>0.000129</v>
      </c>
      <c r="AK462" s="23" t="n">
        <v>71794418.43000001</v>
      </c>
    </row>
    <row r="463">
      <c r="A463" s="20" t="n">
        <v>45848</v>
      </c>
      <c r="B463" s="21" t="n">
        <v>1.1225168</v>
      </c>
      <c r="C463" s="22" t="n">
        <v>0.000138</v>
      </c>
      <c r="D463" s="23" t="n">
        <v>96762570.31999999</v>
      </c>
      <c r="E463" s="21" t="n">
        <v>1042.16168289</v>
      </c>
      <c r="F463" s="22" t="n">
        <v>0.000237</v>
      </c>
      <c r="G463" s="23" t="n">
        <v>659374654.6</v>
      </c>
      <c r="H463" s="21" t="n">
        <v>1201.41147556</v>
      </c>
      <c r="I463" s="22" t="n">
        <v>0.000138</v>
      </c>
      <c r="J463" s="23" t="n">
        <v>22903708.37</v>
      </c>
      <c r="K463" s="21" t="n">
        <v>995.28396534</v>
      </c>
      <c r="L463" s="22" t="n">
        <v>-1.4e-05</v>
      </c>
      <c r="M463" s="23" t="n">
        <v>4939594.32</v>
      </c>
      <c r="T463" s="21" t="n">
        <v>1.35066531</v>
      </c>
      <c r="U463" s="22" t="n">
        <v>0.000115</v>
      </c>
      <c r="V463" s="23" t="n">
        <v>65777630.49</v>
      </c>
      <c r="W463" s="21" t="n">
        <v>1.47060968</v>
      </c>
      <c r="X463" s="22" t="n">
        <v>0.000175</v>
      </c>
      <c r="Y463" s="23" t="n">
        <v>21741337.19</v>
      </c>
      <c r="Z463" s="21" t="n">
        <v>1.29507061</v>
      </c>
      <c r="AA463" s="22" t="n">
        <v>0.000123</v>
      </c>
      <c r="AB463" s="23" t="n">
        <v>15289104.91</v>
      </c>
      <c r="AF463" s="21" t="n">
        <v>1.44728152</v>
      </c>
      <c r="AG463" s="22" t="n">
        <v>0.000146</v>
      </c>
      <c r="AH463" s="23" t="n">
        <v>29562111.6</v>
      </c>
      <c r="AI463" s="21" t="n">
        <v>5958.26285027</v>
      </c>
      <c r="AJ463" s="22" t="n">
        <v>0.000129</v>
      </c>
      <c r="AK463" s="23" t="n">
        <v>71785150.81999999</v>
      </c>
    </row>
    <row r="464">
      <c r="A464" s="20" t="n">
        <v>45847</v>
      </c>
      <c r="B464" s="21" t="n">
        <v>1.1223622</v>
      </c>
      <c r="C464" s="22" t="n">
        <v>0.000117</v>
      </c>
      <c r="D464" s="23" t="n">
        <v>93015219.25</v>
      </c>
      <c r="E464" s="21" t="n">
        <v>1041.91519073</v>
      </c>
      <c r="F464" s="22" t="n">
        <v>0.000268</v>
      </c>
      <c r="G464" s="23" t="n">
        <v>659218699.26</v>
      </c>
      <c r="H464" s="21" t="n">
        <v>1201.24562474</v>
      </c>
      <c r="I464" s="22" t="n">
        <v>0.000138</v>
      </c>
      <c r="J464" s="23" t="n">
        <v>22900546.59</v>
      </c>
      <c r="K464" s="21" t="n">
        <v>995.29778964</v>
      </c>
      <c r="L464" s="22" t="n">
        <v>-1.4e-05</v>
      </c>
      <c r="M464" s="23" t="n">
        <v>4939662.93</v>
      </c>
      <c r="T464" s="21" t="n">
        <v>1.35050998</v>
      </c>
      <c r="U464" s="22" t="n">
        <v>0.000115</v>
      </c>
      <c r="V464" s="23" t="n">
        <v>68722241.43000001</v>
      </c>
      <c r="W464" s="21" t="n">
        <v>1.47035247</v>
      </c>
      <c r="X464" s="22" t="n">
        <v>0.000174</v>
      </c>
      <c r="Y464" s="23" t="n">
        <v>21708827.04</v>
      </c>
      <c r="Z464" s="21" t="n">
        <v>1.29491192</v>
      </c>
      <c r="AA464" s="22" t="n">
        <v>0.000122</v>
      </c>
      <c r="AB464" s="23" t="n">
        <v>17998699.2</v>
      </c>
      <c r="AF464" s="21" t="n">
        <v>1.44707014</v>
      </c>
      <c r="AG464" s="22" t="n">
        <v>0.000146</v>
      </c>
      <c r="AH464" s="23" t="n">
        <v>29557294.03</v>
      </c>
      <c r="AI464" s="21" t="n">
        <v>5957.49363214</v>
      </c>
      <c r="AJ464" s="22" t="n">
        <v>0.000123</v>
      </c>
      <c r="AK464" s="23" t="n">
        <v>71775883.28</v>
      </c>
    </row>
    <row r="465">
      <c r="A465" s="20" t="n">
        <v>45846</v>
      </c>
      <c r="B465" s="21" t="n">
        <v>1.12223038</v>
      </c>
      <c r="C465" s="22" t="n">
        <v>0.000125</v>
      </c>
      <c r="D465" s="23" t="n">
        <v>93645023.8</v>
      </c>
      <c r="E465" s="21" t="n">
        <v>1041.63599294</v>
      </c>
      <c r="F465" s="22" t="n">
        <v>0.000237</v>
      </c>
      <c r="G465" s="23" t="n">
        <v>659042051.1</v>
      </c>
      <c r="H465" s="21" t="n">
        <v>1201.0797692</v>
      </c>
      <c r="I465" s="22" t="n">
        <v>0.000138</v>
      </c>
      <c r="J465" s="23" t="n">
        <v>22897384.72</v>
      </c>
      <c r="K465" s="21" t="n">
        <v>995.31161394</v>
      </c>
      <c r="L465" s="22" t="n">
        <v>-0.001283</v>
      </c>
      <c r="M465" s="23" t="n">
        <v>4939731.54</v>
      </c>
      <c r="T465" s="21" t="n">
        <v>1.35035405</v>
      </c>
      <c r="U465" s="22" t="n">
        <v>0.000115</v>
      </c>
      <c r="V465" s="23" t="n">
        <v>68637809.45999999</v>
      </c>
      <c r="W465" s="21" t="n">
        <v>1.4700963</v>
      </c>
      <c r="X465" s="22" t="n">
        <v>0.000174</v>
      </c>
      <c r="Y465" s="23" t="n">
        <v>21716552.36</v>
      </c>
      <c r="Z465" s="21" t="n">
        <v>1.29475365</v>
      </c>
      <c r="AA465" s="22" t="n">
        <v>0.000122</v>
      </c>
      <c r="AB465" s="23" t="n">
        <v>18002348.6</v>
      </c>
      <c r="AF465" s="21" t="n">
        <v>1.4468588</v>
      </c>
      <c r="AG465" s="22" t="n">
        <v>0.000146</v>
      </c>
      <c r="AH465" s="23" t="n">
        <v>29549977.72</v>
      </c>
      <c r="AI465" s="21" t="n">
        <v>5956.7589658</v>
      </c>
      <c r="AJ465" s="22" t="n">
        <v>0.00031</v>
      </c>
      <c r="AK465" s="23" t="n">
        <v>71767032.02</v>
      </c>
    </row>
    <row r="466">
      <c r="A466" s="20" t="n">
        <v>45845</v>
      </c>
      <c r="B466" s="21" t="n">
        <v>1.12209046</v>
      </c>
      <c r="C466" s="22" t="n">
        <v>0.000173</v>
      </c>
      <c r="D466" s="23" t="n">
        <v>93409489.37</v>
      </c>
      <c r="E466" s="21" t="n">
        <v>1041.38929014</v>
      </c>
      <c r="F466" s="22" t="n">
        <v>0.000237</v>
      </c>
      <c r="G466" s="23" t="n">
        <v>658885962.48</v>
      </c>
      <c r="H466" s="21" t="n">
        <v>1200.91390894</v>
      </c>
      <c r="I466" s="22" t="n">
        <v>0.000138</v>
      </c>
      <c r="J466" s="23" t="n">
        <v>22894222.76</v>
      </c>
      <c r="K466" s="21" t="n">
        <v>996.58997942</v>
      </c>
      <c r="L466" s="22" t="n">
        <v>-1.4e-05</v>
      </c>
      <c r="M466" s="23" t="n">
        <v>2421713.65</v>
      </c>
      <c r="T466" s="21" t="n">
        <v>1.35019924</v>
      </c>
      <c r="U466" s="22" t="n">
        <v>0.000116</v>
      </c>
      <c r="V466" s="23" t="n">
        <v>68719713.37</v>
      </c>
      <c r="W466" s="21" t="n">
        <v>1.46984002</v>
      </c>
      <c r="X466" s="22" t="n">
        <v>0.000175</v>
      </c>
      <c r="Y466" s="23" t="n">
        <v>21706821.7</v>
      </c>
      <c r="Z466" s="21" t="n">
        <v>1.2945963</v>
      </c>
      <c r="AA466" s="22" t="n">
        <v>0.000129</v>
      </c>
      <c r="AB466" s="23" t="n">
        <v>17998450.27</v>
      </c>
      <c r="AF466" s="21" t="n">
        <v>1.44664755</v>
      </c>
      <c r="AG466" s="22" t="n">
        <v>0.000146</v>
      </c>
      <c r="AH466" s="23" t="n">
        <v>29548102.51</v>
      </c>
      <c r="AI466" s="21" t="n">
        <v>5954.91080428</v>
      </c>
      <c r="AJ466" s="22" t="n">
        <v>0.000128</v>
      </c>
      <c r="AK466" s="23" t="n">
        <v>71744765.37</v>
      </c>
    </row>
    <row r="467">
      <c r="A467" s="20" t="n">
        <v>45844</v>
      </c>
      <c r="B467" s="21" t="n">
        <v>1.12189623</v>
      </c>
      <c r="C467" s="22" t="n">
        <v>0.00014</v>
      </c>
      <c r="D467" s="23" t="n">
        <v>93166946.47</v>
      </c>
      <c r="E467" s="21" t="n">
        <v>1041.14263114</v>
      </c>
      <c r="F467" s="22" t="n">
        <v>0.000237</v>
      </c>
      <c r="G467" s="23" t="n">
        <v>658729901.58</v>
      </c>
      <c r="H467" s="21" t="n">
        <v>1200.74804396</v>
      </c>
      <c r="I467" s="22" t="n">
        <v>0.000138</v>
      </c>
      <c r="J467" s="23" t="n">
        <v>22891060.71</v>
      </c>
      <c r="K467" s="21" t="n">
        <v>996.60382305</v>
      </c>
      <c r="L467" s="22" t="n">
        <v>-1.4e-05</v>
      </c>
      <c r="M467" s="23" t="n">
        <v>2421747.29</v>
      </c>
      <c r="T467" s="21" t="n">
        <v>1.35004262</v>
      </c>
      <c r="U467" s="22" t="n">
        <v>0.000116</v>
      </c>
      <c r="V467" s="23" t="n">
        <v>68416654.2</v>
      </c>
      <c r="W467" s="21" t="n">
        <v>1.46958324</v>
      </c>
      <c r="X467" s="22" t="n">
        <v>0.000175</v>
      </c>
      <c r="Y467" s="23" t="n">
        <v>21072629.73</v>
      </c>
      <c r="Z467" s="21" t="n">
        <v>1.2944293</v>
      </c>
      <c r="AA467" s="22" t="n">
        <v>0.000115</v>
      </c>
      <c r="AB467" s="23" t="n">
        <v>18003227.59</v>
      </c>
      <c r="AF467" s="21" t="n">
        <v>1.44643632</v>
      </c>
      <c r="AG467" s="22" t="n">
        <v>0.000146</v>
      </c>
      <c r="AH467" s="23" t="n">
        <v>29534290.48</v>
      </c>
      <c r="AI467" s="21" t="n">
        <v>5954.14673141</v>
      </c>
      <c r="AJ467" s="22" t="n">
        <v>0.000129</v>
      </c>
      <c r="AK467" s="23" t="n">
        <v>71735559.81999999</v>
      </c>
    </row>
    <row r="468">
      <c r="A468" s="20" t="n">
        <v>45843</v>
      </c>
      <c r="B468" s="21" t="n">
        <v>1.12173908</v>
      </c>
      <c r="C468" s="22" t="n">
        <v>0.000139</v>
      </c>
      <c r="D468" s="23" t="n">
        <v>93153895.73</v>
      </c>
      <c r="E468" s="21" t="n">
        <v>1040.89601637</v>
      </c>
      <c r="F468" s="22" t="n">
        <v>0.000237</v>
      </c>
      <c r="G468" s="23" t="n">
        <v>658573868.66</v>
      </c>
      <c r="H468" s="21" t="n">
        <v>1200.58217426</v>
      </c>
      <c r="I468" s="22" t="n">
        <v>0.000138</v>
      </c>
      <c r="J468" s="23" t="n">
        <v>22887898.57</v>
      </c>
      <c r="K468" s="21" t="n">
        <v>996.6176666699999</v>
      </c>
      <c r="L468" s="22" t="n">
        <v>-1.4e-05</v>
      </c>
      <c r="M468" s="23" t="n">
        <v>2421780.93</v>
      </c>
      <c r="T468" s="21" t="n">
        <v>1.34988602</v>
      </c>
      <c r="U468" s="22" t="n">
        <v>0.000116</v>
      </c>
      <c r="V468" s="23" t="n">
        <v>68408718.04000001</v>
      </c>
      <c r="W468" s="21" t="n">
        <v>1.46932667</v>
      </c>
      <c r="X468" s="22" t="n">
        <v>0.000174</v>
      </c>
      <c r="Y468" s="23" t="n">
        <v>21080231.22</v>
      </c>
      <c r="Z468" s="21" t="n">
        <v>1.29428095</v>
      </c>
      <c r="AA468" s="22" t="n">
        <v>0.000115</v>
      </c>
      <c r="AB468" s="23" t="n">
        <v>20000935.1</v>
      </c>
      <c r="AF468" s="21" t="n">
        <v>1.44622513</v>
      </c>
      <c r="AG468" s="22" t="n">
        <v>0.000146</v>
      </c>
      <c r="AH468" s="23" t="n">
        <v>29529978.26</v>
      </c>
      <c r="AI468" s="21" t="n">
        <v>5953.38009296</v>
      </c>
      <c r="AJ468" s="22" t="n">
        <v>0.000977</v>
      </c>
      <c r="AK468" s="23" t="n">
        <v>71726323.36</v>
      </c>
    </row>
    <row r="469">
      <c r="A469" s="20" t="n">
        <v>45842</v>
      </c>
      <c r="B469" s="21" t="n">
        <v>1.12158349</v>
      </c>
      <c r="C469" s="22" t="n">
        <v>0.000122</v>
      </c>
      <c r="D469" s="23" t="n">
        <v>93140975.22</v>
      </c>
      <c r="E469" s="21" t="n">
        <v>1040.64946373</v>
      </c>
      <c r="F469" s="22" t="n">
        <v>0.000237</v>
      </c>
      <c r="G469" s="23" t="n">
        <v>658417875.05</v>
      </c>
      <c r="H469" s="21" t="n">
        <v>1200.41630036</v>
      </c>
      <c r="I469" s="22" t="n">
        <v>0.000138</v>
      </c>
      <c r="J469" s="23" t="n">
        <v>22884736.35</v>
      </c>
      <c r="K469" s="21" t="n">
        <v>996.6315102900001</v>
      </c>
      <c r="L469" s="22" t="n">
        <v>-1.4e-05</v>
      </c>
      <c r="M469" s="23" t="n">
        <v>2421814.57</v>
      </c>
      <c r="T469" s="21" t="n">
        <v>1.34972944</v>
      </c>
      <c r="U469" s="22" t="n">
        <v>0.000116</v>
      </c>
      <c r="V469" s="23" t="n">
        <v>68400782.98</v>
      </c>
      <c r="W469" s="21" t="n">
        <v>1.4690708</v>
      </c>
      <c r="X469" s="22" t="n">
        <v>0.000174</v>
      </c>
      <c r="Y469" s="23" t="n">
        <v>21124988.05</v>
      </c>
      <c r="Z469" s="21" t="n">
        <v>1.29413261</v>
      </c>
      <c r="AA469" s="22" t="n">
        <v>0.000113</v>
      </c>
      <c r="AB469" s="23" t="n">
        <v>19998642.75</v>
      </c>
      <c r="AF469" s="21" t="n">
        <v>1.446014</v>
      </c>
      <c r="AG469" s="22" t="n">
        <v>0.000142</v>
      </c>
      <c r="AH469" s="23" t="n">
        <v>29525667.27</v>
      </c>
      <c r="AI469" s="21" t="n">
        <v>5947.56948207</v>
      </c>
      <c r="AJ469" s="22" t="n">
        <v>0.000126</v>
      </c>
      <c r="AK469" s="23" t="n">
        <v>71656317.12</v>
      </c>
    </row>
    <row r="470">
      <c r="A470" s="20" t="n">
        <v>45841</v>
      </c>
      <c r="B470" s="21" t="n">
        <v>1.12144654</v>
      </c>
      <c r="C470" s="22" t="n">
        <v>0.000133</v>
      </c>
      <c r="D470" s="23" t="n">
        <v>92580574.75</v>
      </c>
      <c r="E470" s="21" t="n">
        <v>1040.40297304</v>
      </c>
      <c r="F470" s="22" t="n">
        <v>0.000237</v>
      </c>
      <c r="G470" s="23" t="n">
        <v>658261920.64</v>
      </c>
      <c r="H470" s="21" t="n">
        <v>1200.25042174</v>
      </c>
      <c r="I470" s="22" t="n">
        <v>0.000138</v>
      </c>
      <c r="J470" s="23" t="n">
        <v>22881574.04</v>
      </c>
      <c r="K470" s="21" t="n">
        <v>996.64535391</v>
      </c>
      <c r="L470" s="22" t="n">
        <v>-1.4e-05</v>
      </c>
      <c r="M470" s="23" t="n">
        <v>2421848.21</v>
      </c>
      <c r="T470" s="21" t="n">
        <v>1.34957287</v>
      </c>
      <c r="U470" s="22" t="n">
        <v>0.000114</v>
      </c>
      <c r="V470" s="23" t="n">
        <v>68427705.56</v>
      </c>
      <c r="W470" s="21" t="n">
        <v>1.46881467</v>
      </c>
      <c r="X470" s="22" t="n">
        <v>0.000175</v>
      </c>
      <c r="Y470" s="23" t="n">
        <v>21107387.93</v>
      </c>
      <c r="Z470" s="21" t="n">
        <v>1.29398606</v>
      </c>
      <c r="AA470" s="22" t="n">
        <v>0.000114</v>
      </c>
      <c r="AB470" s="23" t="n">
        <v>19993413.4</v>
      </c>
      <c r="AF470" s="21" t="n">
        <v>1.44580803</v>
      </c>
      <c r="AG470" s="22" t="n">
        <v>0.000168</v>
      </c>
      <c r="AH470" s="23" t="n">
        <v>29520461.78</v>
      </c>
      <c r="AI470" s="21" t="n">
        <v>5946.8187085</v>
      </c>
      <c r="AJ470" s="22" t="n">
        <v>3.4e-05</v>
      </c>
      <c r="AK470" s="23" t="n">
        <v>71647271.8</v>
      </c>
    </row>
    <row r="471">
      <c r="A471" s="20" t="n">
        <v>45840</v>
      </c>
      <c r="B471" s="21" t="n">
        <v>1.12129752</v>
      </c>
      <c r="C471" s="22" t="n">
        <v>0.000155</v>
      </c>
      <c r="D471" s="23" t="n">
        <v>92066160.47</v>
      </c>
      <c r="E471" s="21" t="n">
        <v>1040.15654423</v>
      </c>
      <c r="F471" s="22" t="n">
        <v>0.000237</v>
      </c>
      <c r="G471" s="23" t="n">
        <v>658106005.38</v>
      </c>
      <c r="H471" s="21" t="n">
        <v>1200.0845384</v>
      </c>
      <c r="I471" s="22" t="n">
        <v>0.000122</v>
      </c>
      <c r="J471" s="23" t="n">
        <v>22878411.64</v>
      </c>
      <c r="K471" s="21" t="n">
        <v>996.65919753</v>
      </c>
      <c r="L471" s="22" t="n">
        <v>-1.4e-05</v>
      </c>
      <c r="M471" s="23" t="n">
        <v>2421881.85</v>
      </c>
      <c r="T471" s="21" t="n">
        <v>1.34941912</v>
      </c>
      <c r="U471" s="22" t="n">
        <v>0.000139</v>
      </c>
      <c r="V471" s="23" t="n">
        <v>70340172.90000001</v>
      </c>
      <c r="W471" s="21" t="n">
        <v>1.46855786</v>
      </c>
      <c r="X471" s="22" t="n">
        <v>0.000179</v>
      </c>
      <c r="Y471" s="23" t="n">
        <v>21014032.77</v>
      </c>
      <c r="Z471" s="21" t="n">
        <v>1.29383873</v>
      </c>
      <c r="AA471" s="22" t="n">
        <v>0.000114</v>
      </c>
      <c r="AB471" s="23" t="n">
        <v>19989127.23</v>
      </c>
      <c r="AF471" s="21" t="n">
        <v>1.44556569</v>
      </c>
      <c r="AG471" s="22" t="n">
        <v>0.000193</v>
      </c>
      <c r="AH471" s="23" t="n">
        <v>29515413.71</v>
      </c>
      <c r="AI471" s="21" t="n">
        <v>5946.6145576</v>
      </c>
      <c r="AJ471" s="22" t="n">
        <v>0.000124</v>
      </c>
      <c r="AK471" s="23" t="n">
        <v>71644812.19</v>
      </c>
    </row>
    <row r="472">
      <c r="A472" s="20" t="n">
        <v>45839</v>
      </c>
      <c r="B472" s="21" t="n">
        <v>1.12112344</v>
      </c>
      <c r="C472" s="22" t="n">
        <v>0.00012</v>
      </c>
      <c r="D472" s="23" t="n">
        <v>90378900.08</v>
      </c>
      <c r="E472" s="21" t="n">
        <v>1039.91013532</v>
      </c>
      <c r="F472" s="22" t="n">
        <v>0.000237</v>
      </c>
      <c r="G472" s="23" t="n">
        <v>657950102.71</v>
      </c>
      <c r="H472" s="21" t="n">
        <v>1199.93861467</v>
      </c>
      <c r="I472" s="22" t="n">
        <v>0.000121</v>
      </c>
      <c r="J472" s="23" t="n">
        <v>22875629.75</v>
      </c>
      <c r="K472" s="21" t="n">
        <v>996.67304115</v>
      </c>
      <c r="L472" s="22" t="n">
        <v>-2.1e-05</v>
      </c>
      <c r="M472" s="23" t="n">
        <v>2421915.49</v>
      </c>
      <c r="T472" s="21" t="n">
        <v>1.34923107</v>
      </c>
      <c r="U472" s="22" t="n">
        <v>0.000116</v>
      </c>
      <c r="V472" s="23" t="n">
        <v>68224967.66</v>
      </c>
      <c r="W472" s="21" t="n">
        <v>1.46829449</v>
      </c>
      <c r="X472" s="22" t="n">
        <v>0.000175</v>
      </c>
      <c r="Y472" s="23" t="n">
        <v>21010223.51</v>
      </c>
      <c r="Z472" s="21" t="n">
        <v>1.29369079</v>
      </c>
      <c r="AA472" s="22" t="n">
        <v>8.6e-05</v>
      </c>
      <c r="AB472" s="23" t="n">
        <v>19779530.35</v>
      </c>
      <c r="AF472" s="21" t="n">
        <v>1.44528636</v>
      </c>
      <c r="AG472" s="22" t="n">
        <v>0.000158</v>
      </c>
      <c r="AH472" s="23" t="n">
        <v>29507610.78</v>
      </c>
      <c r="AI472" s="21" t="n">
        <v>5945.8778428</v>
      </c>
      <c r="AJ472" s="22" t="n">
        <v>0.000128</v>
      </c>
      <c r="AK472" s="23" t="n">
        <v>71635936.25</v>
      </c>
    </row>
    <row r="473">
      <c r="A473" s="20" t="n">
        <v>45838</v>
      </c>
      <c r="B473" s="21" t="n">
        <v>1.12098934</v>
      </c>
      <c r="C473" s="22" t="n">
        <v>9.000000000000001e-05</v>
      </c>
      <c r="D473" s="23" t="n">
        <v>99314486.36</v>
      </c>
      <c r="E473" s="21" t="n">
        <v>1039.66382327</v>
      </c>
      <c r="F473" s="22" t="n">
        <v>0.000237</v>
      </c>
      <c r="G473" s="23" t="n">
        <v>657794261.3200001</v>
      </c>
      <c r="H473" s="21" t="n">
        <v>1199.79383655</v>
      </c>
      <c r="I473" s="22" t="n">
        <v>0.000219</v>
      </c>
      <c r="J473" s="23" t="n">
        <v>22872869.7</v>
      </c>
      <c r="K473" s="21" t="n">
        <v>996.69380658</v>
      </c>
      <c r="L473" s="22" t="n">
        <v>-2.1e-05</v>
      </c>
      <c r="M473" s="23" t="n">
        <v>2421965.95</v>
      </c>
      <c r="T473" s="21" t="n">
        <v>1.34907503</v>
      </c>
      <c r="U473" s="22" t="n">
        <v>0.000114</v>
      </c>
      <c r="V473" s="23" t="n">
        <v>65766715.24</v>
      </c>
      <c r="W473" s="21" t="n">
        <v>1.46803744</v>
      </c>
      <c r="X473" s="22" t="n">
        <v>0.000175</v>
      </c>
      <c r="Y473" s="23" t="n">
        <v>21003312</v>
      </c>
      <c r="Z473" s="21" t="n">
        <v>1.2935792</v>
      </c>
      <c r="AA473" s="22" t="n">
        <v>0.000114</v>
      </c>
      <c r="AB473" s="23" t="n">
        <v>19778984.12</v>
      </c>
      <c r="AF473" s="21" t="n">
        <v>1.44505767</v>
      </c>
      <c r="AG473" s="22" t="n">
        <v>0.000164</v>
      </c>
      <c r="AH473" s="23" t="n">
        <v>33509857.45</v>
      </c>
      <c r="AI473" s="21" t="n">
        <v>5945.11450365</v>
      </c>
      <c r="AJ473" s="22" t="n">
        <v>-0.007768</v>
      </c>
      <c r="AK473" s="23" t="n">
        <v>71626739.54000001</v>
      </c>
    </row>
    <row r="474">
      <c r="A474" s="20" t="n">
        <v>45837</v>
      </c>
      <c r="B474" s="21" t="n">
        <v>1.12088856</v>
      </c>
      <c r="C474" s="22" t="n">
        <v>0.00015</v>
      </c>
      <c r="D474" s="23" t="n">
        <v>106119706.61</v>
      </c>
      <c r="E474" s="21" t="n">
        <v>1039.41752598</v>
      </c>
      <c r="F474" s="22" t="n">
        <v>0.000237</v>
      </c>
      <c r="G474" s="23" t="n">
        <v>657638429.27</v>
      </c>
      <c r="H474" s="21" t="n">
        <v>1199.53062998</v>
      </c>
      <c r="I474" s="22" t="n">
        <v>0.000219</v>
      </c>
      <c r="J474" s="23" t="n">
        <v>22867851.93</v>
      </c>
      <c r="K474" s="21" t="n">
        <v>996.71457202</v>
      </c>
      <c r="L474" s="22" t="n">
        <v>-2.1e-05</v>
      </c>
      <c r="M474" s="23" t="n">
        <v>2422016.41</v>
      </c>
      <c r="T474" s="21" t="n">
        <v>1.34892075</v>
      </c>
      <c r="U474" s="22" t="n">
        <v>0.000114</v>
      </c>
      <c r="V474" s="23" t="n">
        <v>65310334.12</v>
      </c>
      <c r="W474" s="21" t="n">
        <v>1.46778038</v>
      </c>
      <c r="X474" s="22" t="n">
        <v>0.000175</v>
      </c>
      <c r="Y474" s="23" t="n">
        <v>20984764.52</v>
      </c>
      <c r="Z474" s="21" t="n">
        <v>1.29343187</v>
      </c>
      <c r="AA474" s="22" t="n">
        <v>0.000114</v>
      </c>
      <c r="AB474" s="23" t="n">
        <v>19773897.49</v>
      </c>
      <c r="AF474" s="21" t="n">
        <v>1.44482014</v>
      </c>
      <c r="AG474" s="22" t="n">
        <v>0.000157</v>
      </c>
      <c r="AH474" s="23" t="n">
        <v>33589829.45</v>
      </c>
      <c r="AI474" s="21" t="n">
        <v>5991.6556748</v>
      </c>
      <c r="AJ474" s="22" t="n">
        <v>0.001161</v>
      </c>
      <c r="AK474" s="23" t="n">
        <v>72187467.56999999</v>
      </c>
    </row>
    <row r="475">
      <c r="A475" s="20" t="n">
        <v>45836</v>
      </c>
      <c r="B475" s="21" t="n">
        <v>1.12072091</v>
      </c>
      <c r="C475" s="22" t="n">
        <v>0.00013</v>
      </c>
      <c r="D475" s="23" t="n">
        <v>106103834.66</v>
      </c>
      <c r="E475" s="21" t="n">
        <v>1039.17129031</v>
      </c>
      <c r="F475" s="22" t="n">
        <v>0.000237</v>
      </c>
      <c r="G475" s="23" t="n">
        <v>657482636.21</v>
      </c>
      <c r="H475" s="21" t="n">
        <v>1199.26741607</v>
      </c>
      <c r="I475" s="22" t="n">
        <v>0.00022</v>
      </c>
      <c r="J475" s="23" t="n">
        <v>22862834.02</v>
      </c>
      <c r="K475" s="21" t="n">
        <v>996.73533745</v>
      </c>
      <c r="L475" s="22" t="n">
        <v>-2.1e-05</v>
      </c>
      <c r="M475" s="23" t="n">
        <v>2422066.87</v>
      </c>
      <c r="T475" s="21" t="n">
        <v>1.34876649</v>
      </c>
      <c r="U475" s="22" t="n">
        <v>0.000114</v>
      </c>
      <c r="V475" s="23" t="n">
        <v>65302865.43</v>
      </c>
      <c r="W475" s="21" t="n">
        <v>1.46752348</v>
      </c>
      <c r="X475" s="22" t="n">
        <v>0.000175</v>
      </c>
      <c r="Y475" s="23" t="n">
        <v>20988851.57</v>
      </c>
      <c r="Z475" s="21" t="n">
        <v>1.29328395</v>
      </c>
      <c r="AA475" s="22" t="n">
        <v>0.000114</v>
      </c>
      <c r="AB475" s="23" t="n">
        <v>19775135.7</v>
      </c>
      <c r="AF475" s="21" t="n">
        <v>1.44459295</v>
      </c>
      <c r="AG475" s="22" t="n">
        <v>0.000157</v>
      </c>
      <c r="AH475" s="23" t="n">
        <v>33585311.97</v>
      </c>
      <c r="AI475" s="21" t="n">
        <v>5984.70837981</v>
      </c>
      <c r="AJ475" s="22" t="n">
        <v>7.4e-05</v>
      </c>
      <c r="AK475" s="23" t="n">
        <v>72103766.56</v>
      </c>
    </row>
    <row r="476">
      <c r="A476" s="20" t="n">
        <v>45835</v>
      </c>
      <c r="B476" s="21" t="n">
        <v>1.12057485</v>
      </c>
      <c r="C476" s="22" t="n">
        <v>0.000108</v>
      </c>
      <c r="D476" s="23" t="n">
        <v>106090006.17</v>
      </c>
      <c r="E476" s="21" t="n">
        <v>1038.92511668</v>
      </c>
      <c r="F476" s="22" t="n">
        <v>0.000237</v>
      </c>
      <c r="G476" s="23" t="n">
        <v>657326882.4</v>
      </c>
      <c r="H476" s="21" t="n">
        <v>1199.00419429</v>
      </c>
      <c r="I476" s="22" t="n">
        <v>0.00022</v>
      </c>
      <c r="J476" s="23" t="n">
        <v>22857815.96</v>
      </c>
      <c r="K476" s="21" t="n">
        <v>996.75610288</v>
      </c>
      <c r="L476" s="22" t="n">
        <v>-2.1e-05</v>
      </c>
      <c r="M476" s="23" t="n">
        <v>2422117.33</v>
      </c>
      <c r="T476" s="21" t="n">
        <v>1.34861225</v>
      </c>
      <c r="U476" s="22" t="n">
        <v>0.000115</v>
      </c>
      <c r="V476" s="23" t="n">
        <v>65295397.22</v>
      </c>
      <c r="W476" s="21" t="n">
        <v>1.46726674</v>
      </c>
      <c r="X476" s="22" t="n">
        <v>0.000174</v>
      </c>
      <c r="Y476" s="23" t="n">
        <v>20997799.79</v>
      </c>
      <c r="Z476" s="21" t="n">
        <v>1.29313604</v>
      </c>
      <c r="AA476" s="22" t="n">
        <v>0.000118</v>
      </c>
      <c r="AB476" s="23" t="n">
        <v>19772874.06</v>
      </c>
      <c r="AF476" s="21" t="n">
        <v>1.44436583</v>
      </c>
      <c r="AG476" s="22" t="n">
        <v>0.000166</v>
      </c>
      <c r="AH476" s="23" t="n">
        <v>33580031.66</v>
      </c>
      <c r="AI476" s="21" t="n">
        <v>5984.26444638</v>
      </c>
      <c r="AJ476" s="22" t="n">
        <v>0.000125</v>
      </c>
      <c r="AK476" s="23" t="n">
        <v>72098418.05</v>
      </c>
    </row>
    <row r="477">
      <c r="A477" s="20" t="n">
        <v>45834</v>
      </c>
      <c r="B477" s="21" t="n">
        <v>1.1204535</v>
      </c>
      <c r="C477" s="22" t="n">
        <v>0.000116</v>
      </c>
      <c r="D477" s="23" t="n">
        <v>96901861.43000001</v>
      </c>
      <c r="E477" s="21" t="n">
        <v>1038.67900493</v>
      </c>
      <c r="F477" s="22" t="n">
        <v>0.000237</v>
      </c>
      <c r="G477" s="23" t="n">
        <v>657171167.74</v>
      </c>
      <c r="H477" s="21" t="n">
        <v>1198.74096517</v>
      </c>
      <c r="I477" s="22" t="n">
        <v>0.00022</v>
      </c>
      <c r="J477" s="23" t="n">
        <v>22852797.76</v>
      </c>
      <c r="K477" s="21" t="n">
        <v>996.7768683100001</v>
      </c>
      <c r="L477" s="22" t="n">
        <v>-2.1e-05</v>
      </c>
      <c r="M477" s="23" t="n">
        <v>2422167.79</v>
      </c>
      <c r="T477" s="21" t="n">
        <v>1.34845716</v>
      </c>
      <c r="U477" s="22" t="n">
        <v>0.000121</v>
      </c>
      <c r="V477" s="23" t="n">
        <v>64293510.56</v>
      </c>
      <c r="W477" s="21" t="n">
        <v>1.46701114</v>
      </c>
      <c r="X477" s="22" t="n">
        <v>0.000175</v>
      </c>
      <c r="Y477" s="23" t="n">
        <v>20937050.92</v>
      </c>
      <c r="Z477" s="21" t="n">
        <v>1.29298362</v>
      </c>
      <c r="AA477" s="22" t="n">
        <v>0.000125</v>
      </c>
      <c r="AB477" s="23" t="n">
        <v>19741356.24</v>
      </c>
      <c r="AF477" s="21" t="n">
        <v>1.44412622</v>
      </c>
      <c r="AG477" s="22" t="n">
        <v>0.000186</v>
      </c>
      <c r="AH477" s="23" t="n">
        <v>33571861.4</v>
      </c>
      <c r="AI477" s="21" t="n">
        <v>5983.51867862</v>
      </c>
      <c r="AJ477" s="22" t="n">
        <v>5.2e-05</v>
      </c>
      <c r="AK477" s="23" t="n">
        <v>72089433.04000001</v>
      </c>
    </row>
    <row r="478">
      <c r="A478" s="20" t="n">
        <v>45833</v>
      </c>
      <c r="B478" s="21" t="n">
        <v>1.12032381</v>
      </c>
      <c r="C478" s="22" t="n">
        <v>0.000149</v>
      </c>
      <c r="D478" s="23" t="n">
        <v>93409116.94</v>
      </c>
      <c r="E478" s="21" t="n">
        <v>1038.43295502</v>
      </c>
      <c r="F478" s="22" t="n">
        <v>0.000237</v>
      </c>
      <c r="G478" s="23" t="n">
        <v>657015492.21</v>
      </c>
      <c r="H478" s="21" t="n">
        <v>1198.47773447</v>
      </c>
      <c r="I478" s="22" t="n">
        <v>0.000363</v>
      </c>
      <c r="J478" s="23" t="n">
        <v>22847779.53</v>
      </c>
      <c r="K478" s="21" t="n">
        <v>996.79763374</v>
      </c>
      <c r="L478" s="22" t="n">
        <v>-2.1e-05</v>
      </c>
      <c r="M478" s="23" t="n">
        <v>2422218.25</v>
      </c>
      <c r="T478" s="21" t="n">
        <v>1.34829466</v>
      </c>
      <c r="U478" s="22" t="n">
        <v>0.000123</v>
      </c>
      <c r="V478" s="23" t="n">
        <v>61179324.01</v>
      </c>
      <c r="W478" s="21" t="n">
        <v>1.46675468</v>
      </c>
      <c r="X478" s="22" t="n">
        <v>0.000175</v>
      </c>
      <c r="Y478" s="23" t="n">
        <v>20897843.8</v>
      </c>
      <c r="Z478" s="21" t="n">
        <v>1.29282241</v>
      </c>
      <c r="AA478" s="22" t="n">
        <v>0.000124</v>
      </c>
      <c r="AB478" s="23" t="n">
        <v>18277527.11</v>
      </c>
      <c r="AF478" s="21" t="n">
        <v>1.44385737</v>
      </c>
      <c r="AG478" s="22" t="n">
        <v>0.000198</v>
      </c>
      <c r="AH478" s="23" t="n">
        <v>33563061.87</v>
      </c>
      <c r="AI478" s="21" t="n">
        <v>5983.210459</v>
      </c>
      <c r="AJ478" s="22" t="n">
        <v>0.000105</v>
      </c>
      <c r="AK478" s="23" t="n">
        <v>72085719.61</v>
      </c>
    </row>
    <row r="479">
      <c r="A479" s="20" t="n">
        <v>45832</v>
      </c>
      <c r="B479" s="21" t="n">
        <v>1.1201573</v>
      </c>
      <c r="C479" s="22" t="n">
        <v>0.000138</v>
      </c>
      <c r="D479" s="23" t="n">
        <v>89996768.13</v>
      </c>
      <c r="E479" s="21" t="n">
        <v>1038.18696682</v>
      </c>
      <c r="F479" s="22" t="n">
        <v>0.000237</v>
      </c>
      <c r="G479" s="23" t="n">
        <v>656859855.72</v>
      </c>
      <c r="H479" s="21" t="n">
        <v>1198.0432008</v>
      </c>
      <c r="I479" s="22" t="n">
        <v>0.000144</v>
      </c>
      <c r="J479" s="23" t="n">
        <v>22839495.58</v>
      </c>
      <c r="K479" s="21" t="n">
        <v>996.81839918</v>
      </c>
      <c r="L479" s="22" t="n">
        <v>-2.1e-05</v>
      </c>
      <c r="M479" s="23" t="n">
        <v>2422268.71</v>
      </c>
      <c r="T479" s="21" t="n">
        <v>1.3481292</v>
      </c>
      <c r="U479" s="22" t="n">
        <v>0.000122</v>
      </c>
      <c r="V479" s="23" t="n">
        <v>59807046.58</v>
      </c>
      <c r="W479" s="21" t="n">
        <v>1.4664981</v>
      </c>
      <c r="X479" s="22" t="n">
        <v>0.000173</v>
      </c>
      <c r="Y479" s="23" t="n">
        <v>20888391.45</v>
      </c>
      <c r="Z479" s="21" t="n">
        <v>1.29266165</v>
      </c>
      <c r="AA479" s="22" t="n">
        <v>0.000125</v>
      </c>
      <c r="AB479" s="23" t="n">
        <v>18274720.86</v>
      </c>
      <c r="AF479" s="21" t="n">
        <v>1.44357094</v>
      </c>
      <c r="AG479" s="22" t="n">
        <v>0.000176</v>
      </c>
      <c r="AH479" s="23" t="n">
        <v>33556303.71</v>
      </c>
      <c r="AI479" s="21" t="n">
        <v>5982.58015438</v>
      </c>
      <c r="AJ479" s="22" t="n">
        <v>0.000108</v>
      </c>
      <c r="AK479" s="23" t="n">
        <v>72078125.7</v>
      </c>
    </row>
    <row r="480">
      <c r="A480" s="20" t="n">
        <v>45831</v>
      </c>
      <c r="B480" s="21" t="n">
        <v>1.12000256</v>
      </c>
      <c r="C480" s="22" t="n">
        <v>0.000154</v>
      </c>
      <c r="D480" s="23" t="n">
        <v>89611809.02</v>
      </c>
      <c r="E480" s="21" t="n">
        <v>1037.94104065</v>
      </c>
      <c r="F480" s="22" t="n">
        <v>0.000218</v>
      </c>
      <c r="G480" s="23" t="n">
        <v>656704258.48</v>
      </c>
      <c r="H480" s="21" t="n">
        <v>1197.87093212</v>
      </c>
      <c r="I480" s="22" t="n">
        <v>0.000144</v>
      </c>
      <c r="J480" s="23" t="n">
        <v>22836211.45</v>
      </c>
      <c r="K480" s="21" t="n">
        <v>996.83916461</v>
      </c>
      <c r="L480" s="22" t="n">
        <v>-2.1e-05</v>
      </c>
      <c r="M480" s="23" t="n">
        <v>2422319.17</v>
      </c>
      <c r="T480" s="21" t="n">
        <v>1.34796456</v>
      </c>
      <c r="U480" s="22" t="n">
        <v>0.000121</v>
      </c>
      <c r="V480" s="23" t="n">
        <v>60175116.27</v>
      </c>
      <c r="W480" s="21" t="n">
        <v>1.46624432</v>
      </c>
      <c r="X480" s="22" t="n">
        <v>0.000174</v>
      </c>
      <c r="Y480" s="23" t="n">
        <v>20883415.24</v>
      </c>
      <c r="Z480" s="21" t="n">
        <v>1.29250044</v>
      </c>
      <c r="AA480" s="22" t="n">
        <v>0.000135</v>
      </c>
      <c r="AB480" s="23" t="n">
        <v>18219810.93</v>
      </c>
      <c r="AF480" s="21" t="n">
        <v>1.44331682</v>
      </c>
      <c r="AG480" s="22" t="n">
        <v>0.000172</v>
      </c>
      <c r="AH480" s="23" t="n">
        <v>37490076.3</v>
      </c>
      <c r="AI480" s="21" t="n">
        <v>5981.93334412</v>
      </c>
      <c r="AJ480" s="22" t="n">
        <v>0.000144</v>
      </c>
      <c r="AK480" s="23" t="n">
        <v>72070332.93000001</v>
      </c>
    </row>
    <row r="481">
      <c r="A481" s="20" t="n">
        <v>45830</v>
      </c>
      <c r="B481" s="21" t="n">
        <v>1.11982973</v>
      </c>
      <c r="C481" s="22" t="n">
        <v>0.000159</v>
      </c>
      <c r="D481" s="23" t="n">
        <v>90471302.53</v>
      </c>
      <c r="E481" s="21" t="n">
        <v>1037.71462917</v>
      </c>
      <c r="F481" s="22" t="n">
        <v>0.000237</v>
      </c>
      <c r="G481" s="23" t="n">
        <v>656561008.16</v>
      </c>
      <c r="H481" s="21" t="n">
        <v>1197.69865873</v>
      </c>
      <c r="I481" s="22" t="n">
        <v>0.000144</v>
      </c>
      <c r="J481" s="23" t="n">
        <v>22832927.23</v>
      </c>
      <c r="K481" s="21" t="n">
        <v>996.85993416</v>
      </c>
      <c r="L481" s="22" t="n">
        <v>-2.1e-05</v>
      </c>
      <c r="M481" s="23" t="n">
        <v>2422369.64</v>
      </c>
      <c r="T481" s="21" t="n">
        <v>1.34780124</v>
      </c>
      <c r="U481" s="22" t="n">
        <v>0.000121</v>
      </c>
      <c r="V481" s="23" t="n">
        <v>63241791.94</v>
      </c>
      <c r="W481" s="21" t="n">
        <v>1.46598952</v>
      </c>
      <c r="X481" s="22" t="n">
        <v>0.000174</v>
      </c>
      <c r="Y481" s="23" t="n">
        <v>20852290.92</v>
      </c>
      <c r="Z481" s="21" t="n">
        <v>1.29232648</v>
      </c>
      <c r="AA481" s="22" t="n">
        <v>0.000118</v>
      </c>
      <c r="AB481" s="23" t="n">
        <v>18274775.63</v>
      </c>
      <c r="AF481" s="21" t="n">
        <v>1.44306919</v>
      </c>
      <c r="AG481" s="22" t="n">
        <v>0.000172</v>
      </c>
      <c r="AH481" s="23" t="n">
        <v>37485359.9</v>
      </c>
      <c r="AI481" s="21" t="n">
        <v>5981.07455179</v>
      </c>
      <c r="AJ481" s="22" t="n">
        <v>0.000144</v>
      </c>
      <c r="AK481" s="23" t="n">
        <v>72059986.2</v>
      </c>
    </row>
    <row r="482">
      <c r="A482" s="20" t="n">
        <v>45829</v>
      </c>
      <c r="B482" s="21" t="n">
        <v>1.11965139</v>
      </c>
      <c r="C482" s="22" t="n">
        <v>0.000159</v>
      </c>
      <c r="D482" s="23" t="n">
        <v>90456894.3</v>
      </c>
      <c r="E482" s="21" t="n">
        <v>1037.4688244</v>
      </c>
      <c r="F482" s="22" t="n">
        <v>0.000237</v>
      </c>
      <c r="G482" s="23" t="n">
        <v>656405487.73</v>
      </c>
      <c r="H482" s="21" t="n">
        <v>1197.52638009</v>
      </c>
      <c r="I482" s="22" t="n">
        <v>0.000144</v>
      </c>
      <c r="J482" s="23" t="n">
        <v>22829642.91</v>
      </c>
      <c r="K482" s="21" t="n">
        <v>996.8807037</v>
      </c>
      <c r="L482" s="22" t="n">
        <v>-2.1e-05</v>
      </c>
      <c r="M482" s="23" t="n">
        <v>2422420.11</v>
      </c>
      <c r="T482" s="21" t="n">
        <v>1.34763792</v>
      </c>
      <c r="U482" s="22" t="n">
        <v>0.000121</v>
      </c>
      <c r="V482" s="23" t="n">
        <v>63234128.39</v>
      </c>
      <c r="W482" s="21" t="n">
        <v>1.46573482</v>
      </c>
      <c r="X482" s="22" t="n">
        <v>0.000174</v>
      </c>
      <c r="Y482" s="23" t="n">
        <v>20857836.93</v>
      </c>
      <c r="Z482" s="21" t="n">
        <v>1.29217394</v>
      </c>
      <c r="AA482" s="22" t="n">
        <v>0.000118</v>
      </c>
      <c r="AB482" s="23" t="n">
        <v>20545550.24</v>
      </c>
      <c r="AF482" s="21" t="n">
        <v>1.44282165</v>
      </c>
      <c r="AG482" s="22" t="n">
        <v>0.000173</v>
      </c>
      <c r="AH482" s="23" t="n">
        <v>37485017.44</v>
      </c>
      <c r="AI482" s="21" t="n">
        <v>5980.21576112</v>
      </c>
      <c r="AJ482" s="22" t="n">
        <v>0.000144</v>
      </c>
      <c r="AK482" s="23" t="n">
        <v>72049639.48999999</v>
      </c>
    </row>
    <row r="483">
      <c r="A483" s="20" t="n">
        <v>45828</v>
      </c>
      <c r="B483" s="21" t="n">
        <v>1.11947306</v>
      </c>
      <c r="C483" s="22" t="n">
        <v>0.000155</v>
      </c>
      <c r="D483" s="23" t="n">
        <v>90442486.67</v>
      </c>
      <c r="E483" s="21" t="n">
        <v>1037.22308131</v>
      </c>
      <c r="F483" s="22" t="n">
        <v>0.000237</v>
      </c>
      <c r="G483" s="23" t="n">
        <v>656250006.3200001</v>
      </c>
      <c r="H483" s="21" t="n">
        <v>1197.35409673</v>
      </c>
      <c r="I483" s="22" t="n">
        <v>0.000149</v>
      </c>
      <c r="J483" s="23" t="n">
        <v>22826358.5</v>
      </c>
      <c r="K483" s="21" t="n">
        <v>996.90147325</v>
      </c>
      <c r="L483" s="22" t="n">
        <v>-2.1e-05</v>
      </c>
      <c r="M483" s="23" t="n">
        <v>2422470.58</v>
      </c>
      <c r="T483" s="21" t="n">
        <v>1.3474746</v>
      </c>
      <c r="U483" s="22" t="n">
        <v>0.000121</v>
      </c>
      <c r="V483" s="23" t="n">
        <v>63226465.42</v>
      </c>
      <c r="W483" s="21" t="n">
        <v>1.46548013</v>
      </c>
      <c r="X483" s="22" t="n">
        <v>0.000174</v>
      </c>
      <c r="Y483" s="23" t="n">
        <v>20854754.68</v>
      </c>
      <c r="Z483" s="21" t="n">
        <v>1.2920214</v>
      </c>
      <c r="AA483" s="22" t="n">
        <v>0.000123</v>
      </c>
      <c r="AB483" s="23" t="n">
        <v>20543124.85</v>
      </c>
      <c r="AF483" s="21" t="n">
        <v>1.44257239</v>
      </c>
      <c r="AG483" s="22" t="n">
        <v>0.00017</v>
      </c>
      <c r="AH483" s="23" t="n">
        <v>37478541.58</v>
      </c>
      <c r="AI483" s="21" t="n">
        <v>5979.35696796</v>
      </c>
      <c r="AJ483" s="22" t="n">
        <v>0.000143</v>
      </c>
      <c r="AK483" s="23" t="n">
        <v>72039292.75</v>
      </c>
    </row>
    <row r="484">
      <c r="A484" s="20" t="n">
        <v>45827</v>
      </c>
      <c r="B484" s="21" t="n">
        <v>1.11929979</v>
      </c>
      <c r="C484" s="22" t="n">
        <v>0.000157</v>
      </c>
      <c r="D484" s="23" t="n">
        <v>91382927.12</v>
      </c>
      <c r="E484" s="21" t="n">
        <v>1036.97740011</v>
      </c>
      <c r="F484" s="22" t="n">
        <v>0.000237</v>
      </c>
      <c r="G484" s="23" t="n">
        <v>656094564.0700001</v>
      </c>
      <c r="H484" s="21" t="n">
        <v>1197.17541911</v>
      </c>
      <c r="I484" s="22" t="n">
        <v>0.000128</v>
      </c>
      <c r="J484" s="23" t="n">
        <v>22822952.19</v>
      </c>
      <c r="K484" s="21" t="n">
        <v>996.9222428</v>
      </c>
      <c r="L484" s="22" t="n">
        <v>-2.1e-05</v>
      </c>
      <c r="M484" s="23" t="n">
        <v>2422521.05</v>
      </c>
      <c r="T484" s="21" t="n">
        <v>1.34731175</v>
      </c>
      <c r="U484" s="22" t="n">
        <v>0.000121</v>
      </c>
      <c r="V484" s="23" t="n">
        <v>64109508.21</v>
      </c>
      <c r="W484" s="21" t="n">
        <v>1.46522531</v>
      </c>
      <c r="X484" s="22" t="n">
        <v>0.000174</v>
      </c>
      <c r="Y484" s="23" t="n">
        <v>20820866.97</v>
      </c>
      <c r="Z484" s="21" t="n">
        <v>1.29186216</v>
      </c>
      <c r="AA484" s="22" t="n">
        <v>0.00012</v>
      </c>
      <c r="AB484" s="23" t="n">
        <v>20539893.02</v>
      </c>
      <c r="AF484" s="21" t="n">
        <v>1.44232765</v>
      </c>
      <c r="AG484" s="22" t="n">
        <v>0.000174</v>
      </c>
      <c r="AH484" s="23" t="n">
        <v>37471483.26</v>
      </c>
      <c r="AI484" s="21" t="n">
        <v>5978.50395667</v>
      </c>
      <c r="AJ484" s="22" t="n">
        <v>9.8e-05</v>
      </c>
      <c r="AK484" s="23" t="n">
        <v>72029015.67</v>
      </c>
    </row>
    <row r="485">
      <c r="A485" s="20" t="n">
        <v>45826</v>
      </c>
      <c r="B485" s="21" t="n">
        <v>1.11912441</v>
      </c>
      <c r="C485" s="22" t="n">
        <v>0.000152</v>
      </c>
      <c r="D485" s="23" t="n">
        <v>90947344.53</v>
      </c>
      <c r="E485" s="21" t="n">
        <v>1036.73178059</v>
      </c>
      <c r="F485" s="22" t="n">
        <v>0.000237</v>
      </c>
      <c r="G485" s="23" t="n">
        <v>655939160.85</v>
      </c>
      <c r="H485" s="21" t="n">
        <v>1197.02258655</v>
      </c>
      <c r="I485" s="22" t="n">
        <v>0.000128</v>
      </c>
      <c r="J485" s="23" t="n">
        <v>22820038.59</v>
      </c>
      <c r="K485" s="21" t="n">
        <v>996.94301235</v>
      </c>
      <c r="L485" s="22" t="n">
        <v>-2.1e-05</v>
      </c>
      <c r="M485" s="23" t="n">
        <v>2422571.52</v>
      </c>
      <c r="T485" s="21" t="n">
        <v>1.34714925</v>
      </c>
      <c r="U485" s="22" t="n">
        <v>0.000113</v>
      </c>
      <c r="V485" s="23" t="n">
        <v>64614056.28</v>
      </c>
      <c r="W485" s="21" t="n">
        <v>1.46497012</v>
      </c>
      <c r="X485" s="22" t="n">
        <v>0.000174</v>
      </c>
      <c r="Y485" s="23" t="n">
        <v>20807555.18</v>
      </c>
      <c r="Z485" s="21" t="n">
        <v>1.29170677</v>
      </c>
      <c r="AA485" s="22" t="n">
        <v>0.000122</v>
      </c>
      <c r="AB485" s="23" t="n">
        <v>20831787</v>
      </c>
      <c r="AF485" s="21" t="n">
        <v>1.44207611</v>
      </c>
      <c r="AG485" s="22" t="n">
        <v>0.000174</v>
      </c>
      <c r="AH485" s="23" t="n">
        <v>37463148.6</v>
      </c>
      <c r="AI485" s="21" t="n">
        <v>5977.91926378</v>
      </c>
      <c r="AJ485" s="22" t="n">
        <v>0.000139</v>
      </c>
      <c r="AK485" s="23" t="n">
        <v>72021971.29000001</v>
      </c>
    </row>
    <row r="486">
      <c r="A486" s="20" t="n">
        <v>45825</v>
      </c>
      <c r="B486" s="21" t="n">
        <v>1.11895417</v>
      </c>
      <c r="C486" s="22" t="n">
        <v>0.000157</v>
      </c>
      <c r="D486" s="23" t="n">
        <v>93894294.51000001</v>
      </c>
      <c r="E486" s="21" t="n">
        <v>1036.48622294</v>
      </c>
      <c r="F486" s="22" t="n">
        <v>0.000237</v>
      </c>
      <c r="G486" s="23" t="n">
        <v>655783796.77</v>
      </c>
      <c r="H486" s="21" t="n">
        <v>1196.86974927</v>
      </c>
      <c r="I486" s="22" t="n">
        <v>0.000128</v>
      </c>
      <c r="J486" s="23" t="n">
        <v>22817124.9</v>
      </c>
      <c r="K486" s="21" t="n">
        <v>996.96378189</v>
      </c>
      <c r="L486" s="22" t="n">
        <v>-2.1e-05</v>
      </c>
      <c r="M486" s="23" t="n">
        <v>2422621.99</v>
      </c>
      <c r="T486" s="21" t="n">
        <v>1.34699659</v>
      </c>
      <c r="U486" s="22" t="n">
        <v>0.000113</v>
      </c>
      <c r="V486" s="23" t="n">
        <v>70242671.13</v>
      </c>
      <c r="W486" s="21" t="n">
        <v>1.46471477</v>
      </c>
      <c r="X486" s="22" t="n">
        <v>0.000174</v>
      </c>
      <c r="Y486" s="23" t="n">
        <v>20787603.1</v>
      </c>
      <c r="Z486" s="21" t="n">
        <v>1.29154939</v>
      </c>
      <c r="AA486" s="22" t="n">
        <v>0.000122</v>
      </c>
      <c r="AB486" s="23" t="n">
        <v>20877389.26</v>
      </c>
      <c r="AF486" s="21" t="n">
        <v>1.44182578</v>
      </c>
      <c r="AG486" s="22" t="n">
        <v>0.000174</v>
      </c>
      <c r="AH486" s="23" t="n">
        <v>37452246.14</v>
      </c>
      <c r="AI486" s="21" t="n">
        <v>5977.0910923</v>
      </c>
      <c r="AJ486" s="22" t="n">
        <v>0.00014</v>
      </c>
      <c r="AK486" s="23" t="n">
        <v>72011993.48</v>
      </c>
    </row>
    <row r="487">
      <c r="A487" s="20" t="n">
        <v>45824</v>
      </c>
      <c r="B487" s="21" t="n">
        <v>1.11877854</v>
      </c>
      <c r="C487" s="22" t="n">
        <v>0.000149</v>
      </c>
      <c r="D487" s="23" t="n">
        <v>93879556.81999999</v>
      </c>
      <c r="E487" s="21" t="n">
        <v>1036.24072685</v>
      </c>
      <c r="F487" s="22" t="n">
        <v>0.000237</v>
      </c>
      <c r="G487" s="23" t="n">
        <v>655628471.64</v>
      </c>
      <c r="H487" s="21" t="n">
        <v>1196.71690778</v>
      </c>
      <c r="I487" s="22" t="n">
        <v>0.000128</v>
      </c>
      <c r="J487" s="23" t="n">
        <v>22814211.13</v>
      </c>
      <c r="K487" s="21" t="n">
        <v>996.98455144</v>
      </c>
      <c r="L487" s="22" t="n">
        <v>-2.1e-05</v>
      </c>
      <c r="M487" s="23" t="n">
        <v>2422672.46</v>
      </c>
      <c r="T487" s="21" t="n">
        <v>1.34684394</v>
      </c>
      <c r="U487" s="22" t="n">
        <v>0.000114</v>
      </c>
      <c r="V487" s="23" t="n">
        <v>70234710.93000001</v>
      </c>
      <c r="W487" s="21" t="n">
        <v>1.46445957</v>
      </c>
      <c r="X487" s="22" t="n">
        <v>0.000175</v>
      </c>
      <c r="Y487" s="23" t="n">
        <v>20792409.83</v>
      </c>
      <c r="Z487" s="21" t="n">
        <v>1.29139208</v>
      </c>
      <c r="AA487" s="22" t="n">
        <v>0.000118</v>
      </c>
      <c r="AB487" s="23" t="n">
        <v>20882445.48</v>
      </c>
      <c r="AF487" s="21" t="n">
        <v>1.44157551</v>
      </c>
      <c r="AG487" s="22" t="n">
        <v>0.000174</v>
      </c>
      <c r="AH487" s="23" t="n">
        <v>37445745.23</v>
      </c>
      <c r="AI487" s="21" t="n">
        <v>5976.25363961</v>
      </c>
      <c r="AJ487" s="22" t="n">
        <v>0.00011</v>
      </c>
      <c r="AK487" s="23" t="n">
        <v>72001903.84999999</v>
      </c>
    </row>
    <row r="488">
      <c r="A488" s="20" t="n">
        <v>45823</v>
      </c>
      <c r="B488" s="21" t="n">
        <v>1.11861151</v>
      </c>
      <c r="C488" s="22" t="n">
        <v>0.000148</v>
      </c>
      <c r="D488" s="23" t="n">
        <v>94401958.17</v>
      </c>
      <c r="E488" s="21" t="n">
        <v>1035.99522416</v>
      </c>
      <c r="F488" s="22" t="n">
        <v>0.000237</v>
      </c>
      <c r="G488" s="23" t="n">
        <v>655473142.33</v>
      </c>
      <c r="H488" s="21" t="n">
        <v>1196.56406211</v>
      </c>
      <c r="I488" s="22" t="n">
        <v>0.000128</v>
      </c>
      <c r="J488" s="23" t="n">
        <v>22811297.28</v>
      </c>
      <c r="K488" s="21" t="n">
        <v>997.00532099</v>
      </c>
      <c r="L488" s="22" t="n">
        <v>-2.1e-05</v>
      </c>
      <c r="M488" s="23" t="n">
        <v>2422722.93</v>
      </c>
      <c r="T488" s="21" t="n">
        <v>1.34669028</v>
      </c>
      <c r="U488" s="22" t="n">
        <v>0.000114</v>
      </c>
      <c r="V488" s="23" t="n">
        <v>70299798.31</v>
      </c>
      <c r="W488" s="21" t="n">
        <v>1.46420373</v>
      </c>
      <c r="X488" s="22" t="n">
        <v>0.000174</v>
      </c>
      <c r="Y488" s="23" t="n">
        <v>20739206.31</v>
      </c>
      <c r="Z488" s="21" t="n">
        <v>1.29123982</v>
      </c>
      <c r="AA488" s="22" t="n">
        <v>0.000118</v>
      </c>
      <c r="AB488" s="23" t="n">
        <v>20865635.05</v>
      </c>
      <c r="AF488" s="21" t="n">
        <v>1.4413253</v>
      </c>
      <c r="AG488" s="22" t="n">
        <v>0.000174</v>
      </c>
      <c r="AH488" s="23" t="n">
        <v>37436646.33</v>
      </c>
      <c r="AI488" s="21" t="n">
        <v>5975.59884462</v>
      </c>
      <c r="AJ488" s="22" t="n">
        <v>0.00014</v>
      </c>
      <c r="AK488" s="23" t="n">
        <v>71994014.88</v>
      </c>
    </row>
    <row r="489">
      <c r="A489" s="20" t="n">
        <v>45822</v>
      </c>
      <c r="B489" s="21" t="n">
        <v>1.11844647</v>
      </c>
      <c r="C489" s="22" t="n">
        <v>0.000138</v>
      </c>
      <c r="D489" s="23" t="n">
        <v>94388030.02</v>
      </c>
      <c r="E489" s="21" t="n">
        <v>1035.74984991</v>
      </c>
      <c r="F489" s="22" t="n">
        <v>0.000237</v>
      </c>
      <c r="G489" s="23" t="n">
        <v>655317894.29</v>
      </c>
      <c r="H489" s="21" t="n">
        <v>1196.41121171</v>
      </c>
      <c r="I489" s="22" t="n">
        <v>0.000128</v>
      </c>
      <c r="J489" s="23" t="n">
        <v>22808383.34</v>
      </c>
      <c r="K489" s="21" t="n">
        <v>997.02609053</v>
      </c>
      <c r="L489" s="22" t="n">
        <v>-2.1e-05</v>
      </c>
      <c r="M489" s="23" t="n">
        <v>2422773.4</v>
      </c>
      <c r="T489" s="21" t="n">
        <v>1.3465366</v>
      </c>
      <c r="U489" s="22" t="n">
        <v>0.000114</v>
      </c>
      <c r="V489" s="23" t="n">
        <v>70291775.48999999</v>
      </c>
      <c r="W489" s="21" t="n">
        <v>1.46394863</v>
      </c>
      <c r="X489" s="22" t="n">
        <v>0.000174</v>
      </c>
      <c r="Y489" s="23" t="n">
        <v>20787869.63</v>
      </c>
      <c r="Z489" s="21" t="n">
        <v>1.29108757</v>
      </c>
      <c r="AA489" s="22" t="n">
        <v>0.000118</v>
      </c>
      <c r="AB489" s="23" t="n">
        <v>20864524.63</v>
      </c>
      <c r="AF489" s="21" t="n">
        <v>1.44107515</v>
      </c>
      <c r="AG489" s="22" t="n">
        <v>0.000167</v>
      </c>
      <c r="AH489" s="23" t="n">
        <v>37430149</v>
      </c>
      <c r="AI489" s="21" t="n">
        <v>5974.76135624</v>
      </c>
      <c r="AJ489" s="22" t="n">
        <v>0.00014</v>
      </c>
      <c r="AK489" s="23" t="n">
        <v>71983924.81999999</v>
      </c>
    </row>
    <row r="490">
      <c r="A490" s="20" t="n">
        <v>45821</v>
      </c>
      <c r="B490" s="21" t="n">
        <v>1.11829181</v>
      </c>
      <c r="C490" s="22" t="n">
        <v>0.000115</v>
      </c>
      <c r="D490" s="23" t="n">
        <v>94374977.88</v>
      </c>
      <c r="E490" s="21" t="n">
        <v>1035.50472334</v>
      </c>
      <c r="F490" s="22" t="n">
        <v>0.000237</v>
      </c>
      <c r="G490" s="23" t="n">
        <v>655162802.95</v>
      </c>
      <c r="H490" s="21" t="n">
        <v>1196.25835711</v>
      </c>
      <c r="I490" s="22" t="n">
        <v>0.000128</v>
      </c>
      <c r="J490" s="23" t="n">
        <v>22805469.32</v>
      </c>
      <c r="K490" s="21" t="n">
        <v>997.0468642</v>
      </c>
      <c r="L490" s="22" t="n">
        <v>-2.1e-05</v>
      </c>
      <c r="M490" s="23" t="n">
        <v>2422823.88</v>
      </c>
      <c r="T490" s="21" t="n">
        <v>1.34638293</v>
      </c>
      <c r="U490" s="22" t="n">
        <v>0.000114</v>
      </c>
      <c r="V490" s="23" t="n">
        <v>70283753.56999999</v>
      </c>
      <c r="W490" s="21" t="n">
        <v>1.4636939</v>
      </c>
      <c r="X490" s="22" t="n">
        <v>0.000174</v>
      </c>
      <c r="Y490" s="23" t="n">
        <v>20808059.71</v>
      </c>
      <c r="Z490" s="21" t="n">
        <v>1.29093534</v>
      </c>
      <c r="AA490" s="22" t="n">
        <v>0.000126</v>
      </c>
      <c r="AB490" s="23" t="n">
        <v>20862064.53</v>
      </c>
      <c r="AF490" s="21" t="n">
        <v>1.44083415</v>
      </c>
      <c r="AG490" s="22" t="n">
        <v>0.000174</v>
      </c>
      <c r="AH490" s="23" t="n">
        <v>37423889.32</v>
      </c>
      <c r="AI490" s="21" t="n">
        <v>5973.92386703</v>
      </c>
      <c r="AJ490" s="22" t="n">
        <v>0.00014</v>
      </c>
      <c r="AK490" s="23" t="n">
        <v>71973834.75</v>
      </c>
    </row>
    <row r="491">
      <c r="A491" s="20" t="n">
        <v>45820</v>
      </c>
      <c r="B491" s="21" t="n">
        <v>1.11816286</v>
      </c>
      <c r="C491" s="22" t="n">
        <v>0.000135</v>
      </c>
      <c r="D491" s="23" t="n">
        <v>91107523.67</v>
      </c>
      <c r="E491" s="21" t="n">
        <v>1035.25945399</v>
      </c>
      <c r="F491" s="22" t="n">
        <v>0.000237</v>
      </c>
      <c r="G491" s="23" t="n">
        <v>655007621.28</v>
      </c>
      <c r="H491" s="21" t="n">
        <v>1196.10549832</v>
      </c>
      <c r="I491" s="22" t="n">
        <v>0.000128</v>
      </c>
      <c r="J491" s="23" t="n">
        <v>22802555.22</v>
      </c>
      <c r="K491" s="21" t="n">
        <v>997.06763786</v>
      </c>
      <c r="L491" s="22" t="n">
        <v>-0.002932</v>
      </c>
      <c r="M491" s="23" t="n">
        <v>2422874.36</v>
      </c>
      <c r="T491" s="21" t="n">
        <v>1.34622951</v>
      </c>
      <c r="U491" s="22" t="n">
        <v>0.000115</v>
      </c>
      <c r="V491" s="23" t="n">
        <v>67362681.15000001</v>
      </c>
      <c r="W491" s="21" t="n">
        <v>1.46343885</v>
      </c>
      <c r="X491" s="22" t="n">
        <v>0.000175</v>
      </c>
      <c r="Y491" s="23" t="n">
        <v>20779076.7</v>
      </c>
      <c r="Z491" s="21" t="n">
        <v>1.29077209</v>
      </c>
      <c r="AA491" s="22" t="n">
        <v>0.000122</v>
      </c>
      <c r="AB491" s="23" t="n">
        <v>17857805.96</v>
      </c>
      <c r="AF491" s="21" t="n">
        <v>1.44058404</v>
      </c>
      <c r="AG491" s="22" t="n">
        <v>0.000174</v>
      </c>
      <c r="AH491" s="23" t="n">
        <v>37415393.37</v>
      </c>
      <c r="AI491" s="21" t="n">
        <v>5973.08638031</v>
      </c>
      <c r="AJ491" s="22" t="n">
        <v>0.00014</v>
      </c>
      <c r="AK491" s="23" t="n">
        <v>71963744.70999999</v>
      </c>
    </row>
    <row r="492">
      <c r="A492" s="20" t="n">
        <v>45819</v>
      </c>
      <c r="B492" s="21" t="n">
        <v>1.11801169</v>
      </c>
      <c r="C492" s="22" t="n">
        <v>0.000128</v>
      </c>
      <c r="D492" s="23" t="n">
        <v>92002860.01000001</v>
      </c>
      <c r="E492" s="21" t="n">
        <v>1035.01435272</v>
      </c>
      <c r="F492" s="22" t="n">
        <v>0.000214</v>
      </c>
      <c r="G492" s="23" t="n">
        <v>654852545.95</v>
      </c>
      <c r="H492" s="21" t="n">
        <v>1195.95263481</v>
      </c>
      <c r="I492" s="22" t="n">
        <v>0.000129</v>
      </c>
      <c r="J492" s="23" t="n">
        <v>22799641.03</v>
      </c>
      <c r="K492" s="21" t="n">
        <v>1000</v>
      </c>
      <c r="L492" s="22" t="n">
        <v>0</v>
      </c>
      <c r="M492" s="23" t="n">
        <v>2430000</v>
      </c>
      <c r="T492" s="21" t="n">
        <v>1.34607518</v>
      </c>
      <c r="U492" s="22" t="n">
        <v>0.000113</v>
      </c>
      <c r="V492" s="23" t="n">
        <v>66668795.72</v>
      </c>
      <c r="W492" s="21" t="n">
        <v>1.46318346</v>
      </c>
      <c r="X492" s="22" t="n">
        <v>0.000174</v>
      </c>
      <c r="Y492" s="23" t="n">
        <v>20701258.67</v>
      </c>
      <c r="Z492" s="21" t="n">
        <v>1.29061423</v>
      </c>
      <c r="AA492" s="22" t="n">
        <v>0.000122</v>
      </c>
      <c r="AB492" s="23" t="n">
        <v>17052670.18</v>
      </c>
      <c r="AF492" s="21" t="n">
        <v>1.440334</v>
      </c>
      <c r="AG492" s="22" t="n">
        <v>0.000174</v>
      </c>
      <c r="AH492" s="23" t="n">
        <v>37408299.34</v>
      </c>
      <c r="AI492" s="21" t="n">
        <v>5972.24972112</v>
      </c>
      <c r="AJ492" s="22" t="n">
        <v>0.00014</v>
      </c>
      <c r="AK492" s="23" t="n">
        <v>71953664.64</v>
      </c>
    </row>
    <row r="493">
      <c r="A493" s="20" t="n">
        <v>45818</v>
      </c>
      <c r="B493" s="21" t="n">
        <v>1.11786823</v>
      </c>
      <c r="C493" s="22" t="n">
        <v>0.000144</v>
      </c>
      <c r="D493" s="23" t="n">
        <v>88995131.93000001</v>
      </c>
      <c r="E493" s="21" t="n">
        <v>1034.7930937</v>
      </c>
      <c r="F493" s="22" t="n">
        <v>0.000237</v>
      </c>
      <c r="G493" s="23" t="n">
        <v>652213530.27</v>
      </c>
      <c r="H493" s="21" t="n">
        <v>1195.7984893</v>
      </c>
      <c r="I493" s="22" t="n">
        <v>0.000129</v>
      </c>
      <c r="J493" s="23" t="n">
        <v>22796702.4</v>
      </c>
      <c r="T493" s="21" t="n">
        <v>1.34592288</v>
      </c>
      <c r="U493" s="22" t="n">
        <v>0.000114</v>
      </c>
      <c r="V493" s="23" t="n">
        <v>66671641.13</v>
      </c>
      <c r="W493" s="21" t="n">
        <v>1.46292926</v>
      </c>
      <c r="X493" s="22" t="n">
        <v>0.00017</v>
      </c>
      <c r="Y493" s="23" t="n">
        <v>20700726.34</v>
      </c>
      <c r="Z493" s="21" t="n">
        <v>1.29045631</v>
      </c>
      <c r="AA493" s="22" t="n">
        <v>0.000127</v>
      </c>
      <c r="AB493" s="23" t="n">
        <v>17050633.61</v>
      </c>
      <c r="AF493" s="21" t="n">
        <v>1.44008402</v>
      </c>
      <c r="AG493" s="22" t="n">
        <v>0.000174</v>
      </c>
      <c r="AH493" s="23" t="n">
        <v>37403219.05</v>
      </c>
      <c r="AI493" s="21" t="n">
        <v>5971.4130503</v>
      </c>
      <c r="AJ493" s="22" t="n">
        <v>0.000137</v>
      </c>
      <c r="AK493" s="23" t="n">
        <v>71943584.43000001</v>
      </c>
    </row>
    <row r="494">
      <c r="A494" s="20" t="n">
        <v>45817</v>
      </c>
      <c r="B494" s="21" t="n">
        <v>1.11770763</v>
      </c>
      <c r="C494" s="22" t="n">
        <v>0.000131</v>
      </c>
      <c r="D494" s="23" t="n">
        <v>87395318.20999999</v>
      </c>
      <c r="E494" s="21" t="n">
        <v>1034.54801756</v>
      </c>
      <c r="F494" s="22" t="n">
        <v>-0.006787</v>
      </c>
      <c r="G494" s="23" t="n">
        <v>652059062.7</v>
      </c>
      <c r="H494" s="21" t="n">
        <v>1195.64433907</v>
      </c>
      <c r="I494" s="22" t="n">
        <v>0.000129</v>
      </c>
      <c r="J494" s="23" t="n">
        <v>22793763.68</v>
      </c>
      <c r="T494" s="21" t="n">
        <v>1.34576917</v>
      </c>
      <c r="U494" s="22" t="n">
        <v>0.000115</v>
      </c>
      <c r="V494" s="23" t="n">
        <v>65502341.09</v>
      </c>
      <c r="W494" s="21" t="n">
        <v>1.46268118</v>
      </c>
      <c r="X494" s="22" t="n">
        <v>0.000177</v>
      </c>
      <c r="Y494" s="23" t="n">
        <v>20368423.4</v>
      </c>
      <c r="Z494" s="21" t="n">
        <v>1.29029279</v>
      </c>
      <c r="AA494" s="22" t="n">
        <v>0.000121</v>
      </c>
      <c r="AB494" s="23" t="n">
        <v>15793662.06</v>
      </c>
      <c r="AF494" s="21" t="n">
        <v>1.43983415</v>
      </c>
      <c r="AG494" s="22" t="n">
        <v>0.00017</v>
      </c>
      <c r="AH494" s="23" t="n">
        <v>37403037.68</v>
      </c>
      <c r="AI494" s="21" t="n">
        <v>5970.59378818</v>
      </c>
      <c r="AJ494" s="22" t="n">
        <v>0.000139</v>
      </c>
      <c r="AK494" s="23" t="n">
        <v>71933713.95999999</v>
      </c>
    </row>
    <row r="495">
      <c r="A495" s="20" t="n">
        <v>45816</v>
      </c>
      <c r="B495" s="21" t="n">
        <v>1.11756162</v>
      </c>
      <c r="C495" s="22" t="n">
        <v>0.00014</v>
      </c>
      <c r="D495" s="23" t="n">
        <v>91317461.47</v>
      </c>
      <c r="E495" s="21" t="n">
        <v>1041.61763778</v>
      </c>
      <c r="F495" s="22" t="n">
        <v>0.000236</v>
      </c>
      <c r="G495" s="23" t="n">
        <v>656514931.21</v>
      </c>
      <c r="H495" s="21" t="n">
        <v>1195.49018464</v>
      </c>
      <c r="I495" s="22" t="n">
        <v>0.000129</v>
      </c>
      <c r="J495" s="23" t="n">
        <v>22790824.88</v>
      </c>
      <c r="T495" s="21" t="n">
        <v>1.34561483</v>
      </c>
      <c r="U495" s="22" t="n">
        <v>0.000115</v>
      </c>
      <c r="V495" s="23" t="n">
        <v>65511118.31</v>
      </c>
      <c r="W495" s="21" t="n">
        <v>1.46242239</v>
      </c>
      <c r="X495" s="22" t="n">
        <v>0.000177</v>
      </c>
      <c r="Y495" s="23" t="n">
        <v>20300563.56</v>
      </c>
      <c r="Z495" s="21" t="n">
        <v>1.2901364</v>
      </c>
      <c r="AA495" s="22" t="n">
        <v>0.000121</v>
      </c>
      <c r="AB495" s="23" t="n">
        <v>15795947.28</v>
      </c>
      <c r="AF495" s="21" t="n">
        <v>1.43958988</v>
      </c>
      <c r="AG495" s="22" t="n">
        <v>0.000175</v>
      </c>
      <c r="AH495" s="23" t="n">
        <v>37393192.79</v>
      </c>
      <c r="AI495" s="21" t="n">
        <v>5969.76147327</v>
      </c>
      <c r="AJ495" s="22" t="n">
        <v>7.8e-05</v>
      </c>
      <c r="AK495" s="23" t="n">
        <v>71923686.23</v>
      </c>
    </row>
    <row r="496">
      <c r="A496" s="20" t="n">
        <v>45815</v>
      </c>
      <c r="B496" s="21" t="n">
        <v>1.11740481</v>
      </c>
      <c r="C496" s="22" t="n">
        <v>0.00014</v>
      </c>
      <c r="D496" s="23" t="n">
        <v>91304648.47</v>
      </c>
      <c r="E496" s="21" t="n">
        <v>1041.37170301</v>
      </c>
      <c r="F496" s="22" t="n">
        <v>0.000236</v>
      </c>
      <c r="G496" s="23" t="n">
        <v>656359922.46</v>
      </c>
      <c r="H496" s="21" t="n">
        <v>1195.33602549</v>
      </c>
      <c r="I496" s="22" t="n">
        <v>0.000129</v>
      </c>
      <c r="J496" s="23" t="n">
        <v>22787885.99</v>
      </c>
      <c r="T496" s="21" t="n">
        <v>1.34546045</v>
      </c>
      <c r="U496" s="22" t="n">
        <v>0.000115</v>
      </c>
      <c r="V496" s="23" t="n">
        <v>65503602.35</v>
      </c>
      <c r="W496" s="21" t="n">
        <v>1.46216397</v>
      </c>
      <c r="X496" s="22" t="n">
        <v>0.000176</v>
      </c>
      <c r="Y496" s="23" t="n">
        <v>20302650.03</v>
      </c>
      <c r="Z496" s="21" t="n">
        <v>1.28998011</v>
      </c>
      <c r="AA496" s="22" t="n">
        <v>0.000121</v>
      </c>
      <c r="AB496" s="23" t="n">
        <v>15797033.36</v>
      </c>
      <c r="AF496" s="21" t="n">
        <v>1.43933769</v>
      </c>
      <c r="AG496" s="22" t="n">
        <v>0.000175</v>
      </c>
      <c r="AH496" s="23" t="n">
        <v>37386642.18</v>
      </c>
      <c r="AI496" s="21" t="n">
        <v>5969.29611886</v>
      </c>
      <c r="AJ496" s="22" t="n">
        <v>6.2e-05</v>
      </c>
      <c r="AK496" s="23" t="n">
        <v>71918079.64</v>
      </c>
    </row>
    <row r="497">
      <c r="A497" s="20" t="n">
        <v>45814</v>
      </c>
      <c r="B497" s="21" t="n">
        <v>1.11724801</v>
      </c>
      <c r="C497" s="22" t="n">
        <v>0.000138</v>
      </c>
      <c r="D497" s="23" t="n">
        <v>91291836.01000001</v>
      </c>
      <c r="E497" s="21" t="n">
        <v>1041.12603239</v>
      </c>
      <c r="F497" s="22" t="n">
        <v>0.000236</v>
      </c>
      <c r="G497" s="23" t="n">
        <v>656205080.2</v>
      </c>
      <c r="H497" s="21" t="n">
        <v>1195.18186215</v>
      </c>
      <c r="I497" s="22" t="n">
        <v>0.000129</v>
      </c>
      <c r="J497" s="23" t="n">
        <v>22784947.02</v>
      </c>
      <c r="T497" s="21" t="n">
        <v>1.3453061</v>
      </c>
      <c r="U497" s="22" t="n">
        <v>0.000115</v>
      </c>
      <c r="V497" s="23" t="n">
        <v>65496087.77</v>
      </c>
      <c r="W497" s="21" t="n">
        <v>1.46190602</v>
      </c>
      <c r="X497" s="22" t="n">
        <v>0.000175</v>
      </c>
      <c r="Y497" s="23" t="n">
        <v>20329453.04</v>
      </c>
      <c r="Z497" s="21" t="n">
        <v>1.28982382</v>
      </c>
      <c r="AA497" s="22" t="n">
        <v>0.000127</v>
      </c>
      <c r="AB497" s="23" t="n">
        <v>15795119.44</v>
      </c>
      <c r="AF497" s="21" t="n">
        <v>1.43908556</v>
      </c>
      <c r="AG497" s="22" t="n">
        <v>0.000175</v>
      </c>
      <c r="AH497" s="23" t="n">
        <v>37380093.13</v>
      </c>
      <c r="AI497" s="21" t="n">
        <v>5968.92645003</v>
      </c>
      <c r="AJ497" s="22" t="n">
        <v>5.9e-05</v>
      </c>
      <c r="AK497" s="23" t="n">
        <v>71913625.87</v>
      </c>
    </row>
    <row r="498">
      <c r="A498" s="20" t="n">
        <v>45813</v>
      </c>
      <c r="B498" s="21" t="n">
        <v>1.11709388</v>
      </c>
      <c r="C498" s="22" t="n">
        <v>0.000141</v>
      </c>
      <c r="D498" s="23" t="n">
        <v>90897881.25</v>
      </c>
      <c r="E498" s="21" t="n">
        <v>1040.88021639</v>
      </c>
      <c r="F498" s="22" t="n">
        <v>0.000236</v>
      </c>
      <c r="G498" s="23" t="n">
        <v>656050146.3099999</v>
      </c>
      <c r="H498" s="21" t="n">
        <v>1195.02769461</v>
      </c>
      <c r="I498" s="22" t="n">
        <v>0.000129</v>
      </c>
      <c r="J498" s="23" t="n">
        <v>22782007.97</v>
      </c>
      <c r="T498" s="21" t="n">
        <v>1.34515129</v>
      </c>
      <c r="U498" s="22" t="n">
        <v>0.000115</v>
      </c>
      <c r="V498" s="23" t="n">
        <v>65039888.52</v>
      </c>
      <c r="W498" s="21" t="n">
        <v>1.46165013</v>
      </c>
      <c r="X498" s="22" t="n">
        <v>0.000175</v>
      </c>
      <c r="Y498" s="23" t="n">
        <v>20223357.15</v>
      </c>
      <c r="Z498" s="21" t="n">
        <v>1.28965961</v>
      </c>
      <c r="AA498" s="22" t="n">
        <v>0.000119</v>
      </c>
      <c r="AB498" s="23" t="n">
        <v>15726080.62</v>
      </c>
      <c r="AF498" s="21" t="n">
        <v>1.43883332</v>
      </c>
      <c r="AG498" s="22" t="n">
        <v>0.000175</v>
      </c>
      <c r="AH498" s="23" t="n">
        <v>37373041.31</v>
      </c>
      <c r="AI498" s="21" t="n">
        <v>5968.57254399</v>
      </c>
      <c r="AJ498" s="22" t="n">
        <v>8.6e-05</v>
      </c>
      <c r="AK498" s="23" t="n">
        <v>71909362.01000001</v>
      </c>
    </row>
    <row r="499">
      <c r="A499" s="20" t="n">
        <v>45812</v>
      </c>
      <c r="B499" s="21" t="n">
        <v>1.11693628</v>
      </c>
      <c r="C499" s="22" t="n">
        <v>0.000143</v>
      </c>
      <c r="D499" s="23" t="n">
        <v>90057026.86</v>
      </c>
      <c r="E499" s="21" t="n">
        <v>1040.63443886</v>
      </c>
      <c r="F499" s="22" t="n">
        <v>0.000236</v>
      </c>
      <c r="G499" s="23" t="n">
        <v>655895236.66</v>
      </c>
      <c r="H499" s="21" t="n">
        <v>1194.87352235</v>
      </c>
      <c r="I499" s="22" t="n">
        <v>0.000123</v>
      </c>
      <c r="J499" s="23" t="n">
        <v>22779068.83</v>
      </c>
      <c r="T499" s="21" t="n">
        <v>1.34499708</v>
      </c>
      <c r="U499" s="22" t="n">
        <v>0.000149</v>
      </c>
      <c r="V499" s="23" t="n">
        <v>65506168.93</v>
      </c>
      <c r="W499" s="21" t="n">
        <v>1.46139397</v>
      </c>
      <c r="X499" s="22" t="n">
        <v>0.000178</v>
      </c>
      <c r="Y499" s="23" t="n">
        <v>20197387.57</v>
      </c>
      <c r="Z499" s="21" t="n">
        <v>1.28950668</v>
      </c>
      <c r="AA499" s="22" t="n">
        <v>0.000104</v>
      </c>
      <c r="AB499" s="23" t="n">
        <v>16724253.94</v>
      </c>
      <c r="AF499" s="21" t="n">
        <v>1.43858154</v>
      </c>
      <c r="AG499" s="22" t="n">
        <v>0.000175</v>
      </c>
      <c r="AH499" s="23" t="n">
        <v>37420981.9</v>
      </c>
      <c r="AI499" s="21" t="n">
        <v>5968.05751826</v>
      </c>
      <c r="AJ499" s="22" t="n">
        <v>3.5e-05</v>
      </c>
      <c r="AK499" s="23" t="n">
        <v>71903156.98</v>
      </c>
    </row>
    <row r="500">
      <c r="A500" s="20" t="n">
        <v>45811</v>
      </c>
      <c r="B500" s="21" t="n">
        <v>1.11677656</v>
      </c>
      <c r="C500" s="22" t="n">
        <v>0.000142</v>
      </c>
      <c r="D500" s="23" t="n">
        <v>88296754.06999999</v>
      </c>
      <c r="E500" s="21" t="n">
        <v>1040.38870888</v>
      </c>
      <c r="F500" s="22" t="n">
        <v>0.000236</v>
      </c>
      <c r="G500" s="23" t="n">
        <v>655740356.99</v>
      </c>
      <c r="H500" s="21" t="n">
        <v>1194.72689887</v>
      </c>
      <c r="I500" s="22" t="n">
        <v>0.000123</v>
      </c>
      <c r="J500" s="23" t="n">
        <v>22776273.6</v>
      </c>
      <c r="T500" s="21" t="n">
        <v>1.34479682</v>
      </c>
      <c r="U500" s="22" t="n">
        <v>0.000114</v>
      </c>
      <c r="V500" s="23" t="n">
        <v>66057137.25</v>
      </c>
      <c r="W500" s="21" t="n">
        <v>1.46113394</v>
      </c>
      <c r="X500" s="22" t="n">
        <v>0.000175</v>
      </c>
      <c r="Y500" s="23" t="n">
        <v>20179224.64</v>
      </c>
      <c r="Z500" s="21" t="n">
        <v>1.28937214</v>
      </c>
      <c r="AA500" s="22" t="n">
        <v>0.000108</v>
      </c>
      <c r="AB500" s="23" t="n">
        <v>16718733.12</v>
      </c>
      <c r="AF500" s="21" t="n">
        <v>1.43832944</v>
      </c>
      <c r="AG500" s="22" t="n">
        <v>0.000175</v>
      </c>
      <c r="AH500" s="23" t="n">
        <v>37413836.39</v>
      </c>
      <c r="AI500" s="21" t="n">
        <v>5967.84790256</v>
      </c>
      <c r="AJ500" s="22" t="n">
        <v>0.000125</v>
      </c>
      <c r="AK500" s="23" t="n">
        <v>71900631.53</v>
      </c>
    </row>
    <row r="501">
      <c r="A501" s="20" t="n">
        <v>45810</v>
      </c>
      <c r="B501" s="21" t="n">
        <v>1.1166176</v>
      </c>
      <c r="C501" s="22" t="n">
        <v>0.000149</v>
      </c>
      <c r="D501" s="23" t="n">
        <v>87112870.26000001</v>
      </c>
      <c r="E501" s="21" t="n">
        <v>1040.14304537</v>
      </c>
      <c r="F501" s="22" t="n">
        <v>0.000236</v>
      </c>
      <c r="G501" s="23" t="n">
        <v>655585519.21</v>
      </c>
      <c r="H501" s="21" t="n">
        <v>1194.58027119</v>
      </c>
      <c r="I501" s="22" t="n">
        <v>0.000123</v>
      </c>
      <c r="J501" s="23" t="n">
        <v>22773478.29</v>
      </c>
      <c r="T501" s="21" t="n">
        <v>1.34464347</v>
      </c>
      <c r="U501" s="22" t="n">
        <v>0.000115</v>
      </c>
      <c r="V501" s="23" t="n">
        <v>66045858.86</v>
      </c>
      <c r="W501" s="21" t="n">
        <v>1.46087765</v>
      </c>
      <c r="X501" s="22" t="n">
        <v>0.000177</v>
      </c>
      <c r="Y501" s="23" t="n">
        <v>20175850.94</v>
      </c>
      <c r="Z501" s="21" t="n">
        <v>1.28923326</v>
      </c>
      <c r="AA501" s="22" t="n">
        <v>4.2e-05</v>
      </c>
      <c r="AB501" s="23" t="n">
        <v>16710744.43</v>
      </c>
      <c r="AF501" s="21" t="n">
        <v>1.43807778</v>
      </c>
      <c r="AG501" s="22" t="n">
        <v>0.000175</v>
      </c>
      <c r="AH501" s="23" t="n">
        <v>37431988.74</v>
      </c>
      <c r="AI501" s="21" t="n">
        <v>5967.10197958</v>
      </c>
      <c r="AJ501" s="22" t="n">
        <v>0.000139</v>
      </c>
      <c r="AK501" s="23" t="n">
        <v>71891644.65000001</v>
      </c>
    </row>
    <row r="502">
      <c r="A502" s="20" t="n">
        <v>45809</v>
      </c>
      <c r="B502" s="21" t="n">
        <v>1.11645179</v>
      </c>
      <c r="C502" s="22" t="n">
        <v>0.000144</v>
      </c>
      <c r="D502" s="23" t="n">
        <v>84868963.79000001</v>
      </c>
      <c r="E502" s="21" t="n">
        <v>1039.89735392</v>
      </c>
      <c r="F502" s="22" t="n">
        <v>0.000236</v>
      </c>
      <c r="G502" s="23" t="n">
        <v>655430663.8200001</v>
      </c>
      <c r="H502" s="21" t="n">
        <v>1194.43363932</v>
      </c>
      <c r="I502" s="22" t="n">
        <v>0.000124</v>
      </c>
      <c r="J502" s="23" t="n">
        <v>22770682.9</v>
      </c>
      <c r="T502" s="21" t="n">
        <v>1.3444894</v>
      </c>
      <c r="U502" s="22" t="n">
        <v>0.000115</v>
      </c>
      <c r="V502" s="23" t="n">
        <v>65764585.09</v>
      </c>
      <c r="W502" s="21" t="n">
        <v>1.4606185</v>
      </c>
      <c r="X502" s="22" t="n">
        <v>0.000177</v>
      </c>
      <c r="Y502" s="23" t="n">
        <v>19995690.79</v>
      </c>
      <c r="Z502" s="21" t="n">
        <v>1.2891787</v>
      </c>
      <c r="AA502" s="22" t="n">
        <v>0.000116</v>
      </c>
      <c r="AB502" s="23" t="n">
        <v>16713069.85</v>
      </c>
      <c r="AF502" s="21" t="n">
        <v>1.43782608</v>
      </c>
      <c r="AG502" s="22" t="n">
        <v>0.000173</v>
      </c>
      <c r="AH502" s="23" t="n">
        <v>37417586.38</v>
      </c>
      <c r="AI502" s="21" t="n">
        <v>5966.2738413</v>
      </c>
      <c r="AJ502" s="22" t="n">
        <v>0.00084</v>
      </c>
      <c r="AK502" s="23" t="n">
        <v>71881667.23999999</v>
      </c>
    </row>
    <row r="503">
      <c r="A503" s="20" t="n">
        <v>45808</v>
      </c>
      <c r="B503" s="21" t="n">
        <v>1.1162905</v>
      </c>
      <c r="C503" s="22" t="n">
        <v>0.000136</v>
      </c>
      <c r="D503" s="23" t="n">
        <v>84856703.73</v>
      </c>
      <c r="E503" s="21" t="n">
        <v>1039.65174142</v>
      </c>
      <c r="F503" s="22" t="n">
        <v>0.000238</v>
      </c>
      <c r="G503" s="23" t="n">
        <v>655275858.1900001</v>
      </c>
      <c r="H503" s="21" t="n">
        <v>1194.28585921</v>
      </c>
      <c r="I503" s="22" t="n">
        <v>0.0002</v>
      </c>
      <c r="J503" s="23" t="n">
        <v>22767865.62</v>
      </c>
      <c r="T503" s="21" t="n">
        <v>1.34433509</v>
      </c>
      <c r="U503" s="22" t="n">
        <v>0.000115</v>
      </c>
      <c r="V503" s="23" t="n">
        <v>65757037.37</v>
      </c>
      <c r="W503" s="21" t="n">
        <v>1.46036052</v>
      </c>
      <c r="X503" s="22" t="n">
        <v>0.000176</v>
      </c>
      <c r="Y503" s="23" t="n">
        <v>20118716.04</v>
      </c>
      <c r="Z503" s="21" t="n">
        <v>1.2890292</v>
      </c>
      <c r="AA503" s="22" t="n">
        <v>0.000112</v>
      </c>
      <c r="AB503" s="23" t="n">
        <v>16711131.71</v>
      </c>
      <c r="AF503" s="21" t="n">
        <v>1.43757721</v>
      </c>
      <c r="AG503" s="22" t="n">
        <v>0.000164</v>
      </c>
      <c r="AH503" s="23" t="n">
        <v>38137844.62</v>
      </c>
      <c r="AI503" s="21" t="n">
        <v>5961.26664177</v>
      </c>
      <c r="AJ503" s="22" t="n">
        <v>0.000178</v>
      </c>
      <c r="AK503" s="23" t="n">
        <v>71821340.5</v>
      </c>
    </row>
    <row r="504">
      <c r="A504" s="20" t="n">
        <v>45807</v>
      </c>
      <c r="B504" s="21" t="n">
        <v>1.11613898</v>
      </c>
      <c r="C504" s="22" t="n">
        <v>0.000112</v>
      </c>
      <c r="D504" s="23" t="n">
        <v>84845185.58</v>
      </c>
      <c r="E504" s="21" t="n">
        <v>1039.40468766</v>
      </c>
      <c r="F504" s="22" t="n">
        <v>2e-06</v>
      </c>
      <c r="G504" s="23" t="n">
        <v>655120144.16</v>
      </c>
      <c r="H504" s="21" t="n">
        <v>1194.04661037</v>
      </c>
      <c r="I504" s="22" t="n">
        <v>0.0002</v>
      </c>
      <c r="J504" s="23" t="n">
        <v>22763304.58</v>
      </c>
      <c r="T504" s="21" t="n">
        <v>1.34418081</v>
      </c>
      <c r="U504" s="22" t="n">
        <v>0.000115</v>
      </c>
      <c r="V504" s="23" t="n">
        <v>65749490.57</v>
      </c>
      <c r="W504" s="21" t="n">
        <v>1.46010317</v>
      </c>
      <c r="X504" s="22" t="n">
        <v>0.000175</v>
      </c>
      <c r="Y504" s="23" t="n">
        <v>20156940.68</v>
      </c>
      <c r="Z504" s="21" t="n">
        <v>1.28888512</v>
      </c>
      <c r="AA504" s="22" t="n">
        <v>0.000115</v>
      </c>
      <c r="AB504" s="23" t="n">
        <v>16709263.84</v>
      </c>
      <c r="AF504" s="21" t="n">
        <v>1.4373415</v>
      </c>
      <c r="AG504" s="22" t="n">
        <v>0.000164</v>
      </c>
      <c r="AH504" s="23" t="n">
        <v>38131591.41</v>
      </c>
      <c r="AI504" s="21" t="n">
        <v>5960.204458</v>
      </c>
      <c r="AJ504" s="22" t="n">
        <v>6.2e-05</v>
      </c>
      <c r="AK504" s="23" t="n">
        <v>71808543.31</v>
      </c>
    </row>
    <row r="505">
      <c r="A505" s="20" t="n">
        <v>45806</v>
      </c>
      <c r="B505" s="21" t="n">
        <v>1.11601402</v>
      </c>
      <c r="C505" s="22" t="n">
        <v>0.000144</v>
      </c>
      <c r="D505" s="23" t="n">
        <v>83600419.76000001</v>
      </c>
      <c r="E505" s="21" t="n">
        <v>1039.40287894</v>
      </c>
      <c r="F505" s="22" t="n">
        <v>0.000236</v>
      </c>
      <c r="G505" s="23" t="n">
        <v>655119004.15</v>
      </c>
      <c r="H505" s="21" t="n">
        <v>1193.80734526</v>
      </c>
      <c r="I505" s="22" t="n">
        <v>0.0002</v>
      </c>
      <c r="J505" s="23" t="n">
        <v>22758743.23</v>
      </c>
      <c r="T505" s="21" t="n">
        <v>1.34402639</v>
      </c>
      <c r="U505" s="22" t="n">
        <v>0.000116</v>
      </c>
      <c r="V505" s="23" t="n">
        <v>64675331.62</v>
      </c>
      <c r="W505" s="21" t="n">
        <v>1.4598472</v>
      </c>
      <c r="X505" s="22" t="n">
        <v>0.000176</v>
      </c>
      <c r="Y505" s="23" t="n">
        <v>20151164.96</v>
      </c>
      <c r="Z505" s="21" t="n">
        <v>1.28873747</v>
      </c>
      <c r="AA505" s="22" t="n">
        <v>0.000115</v>
      </c>
      <c r="AB505" s="23" t="n">
        <v>15705964.42</v>
      </c>
      <c r="AF505" s="21" t="n">
        <v>1.43710637</v>
      </c>
      <c r="AG505" s="22" t="n">
        <v>0.00018</v>
      </c>
      <c r="AH505" s="23" t="n">
        <v>38079634.07</v>
      </c>
      <c r="AI505" s="21" t="n">
        <v>5959.83726262</v>
      </c>
      <c r="AJ505" s="22" t="n">
        <v>0.000163</v>
      </c>
      <c r="AK505" s="23" t="n">
        <v>71804119.34</v>
      </c>
    </row>
    <row r="506">
      <c r="A506" s="20" t="n">
        <v>45805</v>
      </c>
      <c r="B506" s="21" t="n">
        <v>1.11585341</v>
      </c>
      <c r="C506" s="22" t="n">
        <v>7.2e-05</v>
      </c>
      <c r="D506" s="23" t="n">
        <v>84227157.84999999</v>
      </c>
      <c r="E506" s="21" t="n">
        <v>1039.15739778</v>
      </c>
      <c r="F506" s="22" t="n">
        <v>0.000236</v>
      </c>
      <c r="G506" s="23" t="n">
        <v>654964281.3</v>
      </c>
      <c r="H506" s="21" t="n">
        <v>1193.56807333</v>
      </c>
      <c r="I506" s="22" t="n">
        <v>0.000201</v>
      </c>
      <c r="J506" s="23" t="n">
        <v>22754181.75</v>
      </c>
      <c r="T506" s="21" t="n">
        <v>1.34386995</v>
      </c>
      <c r="U506" s="22" t="n">
        <v>0.000115</v>
      </c>
      <c r="V506" s="23" t="n">
        <v>62205731.91</v>
      </c>
      <c r="W506" s="21" t="n">
        <v>1.45959004</v>
      </c>
      <c r="X506" s="22" t="n">
        <v>0.000172</v>
      </c>
      <c r="Y506" s="23" t="n">
        <v>20016341.58</v>
      </c>
      <c r="Z506" s="21" t="n">
        <v>1.28858929</v>
      </c>
      <c r="AA506" s="22" t="n">
        <v>0.000115</v>
      </c>
      <c r="AB506" s="23" t="n">
        <v>15714957.29</v>
      </c>
      <c r="AF506" s="21" t="n">
        <v>1.4368481</v>
      </c>
      <c r="AG506" s="22" t="n">
        <v>0.000199</v>
      </c>
      <c r="AH506" s="23" t="n">
        <v>38072050.71</v>
      </c>
      <c r="AI506" s="21" t="n">
        <v>5958.86597527</v>
      </c>
      <c r="AJ506" s="22" t="n">
        <v>0.000136</v>
      </c>
      <c r="AK506" s="23" t="n">
        <v>71792417.27</v>
      </c>
    </row>
    <row r="507">
      <c r="A507" s="20" t="n">
        <v>45804</v>
      </c>
      <c r="B507" s="21" t="n">
        <v>1.11577332</v>
      </c>
      <c r="C507" s="22" t="n">
        <v>0.000149</v>
      </c>
      <c r="D507" s="23" t="n">
        <v>85269214.95</v>
      </c>
      <c r="E507" s="21" t="n">
        <v>1038.91251312</v>
      </c>
      <c r="F507" s="22" t="n">
        <v>0.000236</v>
      </c>
      <c r="G507" s="23" t="n">
        <v>654809934.42</v>
      </c>
      <c r="H507" s="21" t="n">
        <v>1193.32879459</v>
      </c>
      <c r="I507" s="22" t="n">
        <v>0.000201</v>
      </c>
      <c r="J507" s="23" t="n">
        <v>22749620.14</v>
      </c>
      <c r="T507" s="21" t="n">
        <v>1.34371504</v>
      </c>
      <c r="U507" s="22" t="n">
        <v>0.000116</v>
      </c>
      <c r="V507" s="23" t="n">
        <v>62742169.54</v>
      </c>
      <c r="W507" s="21" t="n">
        <v>1.45933975</v>
      </c>
      <c r="X507" s="22" t="n">
        <v>0.000172</v>
      </c>
      <c r="Y507" s="23" t="n">
        <v>19986483.5</v>
      </c>
      <c r="Z507" s="21" t="n">
        <v>1.28844108</v>
      </c>
      <c r="AA507" s="22" t="n">
        <v>0.000115</v>
      </c>
      <c r="AB507" s="23" t="n">
        <v>15714364.02</v>
      </c>
      <c r="AF507" s="21" t="n">
        <v>1.43656292</v>
      </c>
      <c r="AG507" s="22" t="n">
        <v>0.000178</v>
      </c>
      <c r="AH507" s="23" t="n">
        <v>38064011.49</v>
      </c>
      <c r="AI507" s="21" t="n">
        <v>5958.05433267</v>
      </c>
      <c r="AJ507" s="22" t="n">
        <v>6.4e-05</v>
      </c>
      <c r="AK507" s="23" t="n">
        <v>71782638.59999999</v>
      </c>
    </row>
    <row r="508">
      <c r="A508" s="20" t="n">
        <v>45803</v>
      </c>
      <c r="B508" s="21" t="n">
        <v>1.11560703</v>
      </c>
      <c r="C508" s="22" t="n">
        <v>0.000146</v>
      </c>
      <c r="D508" s="23" t="n">
        <v>83174099.79000001</v>
      </c>
      <c r="E508" s="21" t="n">
        <v>1038.66711728</v>
      </c>
      <c r="F508" s="22" t="n">
        <v>0.000236</v>
      </c>
      <c r="G508" s="23" t="n">
        <v>654655265.35</v>
      </c>
      <c r="H508" s="21" t="n">
        <v>1193.08950797</v>
      </c>
      <c r="I508" s="22" t="n">
        <v>0.000201</v>
      </c>
      <c r="J508" s="23" t="n">
        <v>22745058.38</v>
      </c>
      <c r="T508" s="21" t="n">
        <v>1.34355951</v>
      </c>
      <c r="U508" s="22" t="n">
        <v>0.000119</v>
      </c>
      <c r="V508" s="23" t="n">
        <v>62327227.02</v>
      </c>
      <c r="W508" s="21" t="n">
        <v>1.45908904</v>
      </c>
      <c r="X508" s="22" t="n">
        <v>0.000172</v>
      </c>
      <c r="Y508" s="23" t="n">
        <v>19954846.14</v>
      </c>
      <c r="Z508" s="21" t="n">
        <v>1.28829311</v>
      </c>
      <c r="AA508" s="22" t="n">
        <v>0.000121</v>
      </c>
      <c r="AB508" s="23" t="n">
        <v>15203508.78</v>
      </c>
      <c r="AF508" s="21" t="n">
        <v>1.43630783</v>
      </c>
      <c r="AG508" s="22" t="n">
        <v>0.000179</v>
      </c>
      <c r="AH508" s="23" t="n">
        <v>42070647.95</v>
      </c>
      <c r="AI508" s="21" t="n">
        <v>5957.67072958</v>
      </c>
      <c r="AJ508" s="22" t="n">
        <v>6.4e-05</v>
      </c>
      <c r="AK508" s="23" t="n">
        <v>71778016.95</v>
      </c>
    </row>
    <row r="509">
      <c r="A509" s="20" t="n">
        <v>45802</v>
      </c>
      <c r="B509" s="21" t="n">
        <v>1.1154439</v>
      </c>
      <c r="C509" s="22" t="n">
        <v>0.000146</v>
      </c>
      <c r="D509" s="23" t="n">
        <v>82690651.65000001</v>
      </c>
      <c r="E509" s="21" t="n">
        <v>1038.42180373</v>
      </c>
      <c r="F509" s="22" t="n">
        <v>0.000236</v>
      </c>
      <c r="G509" s="23" t="n">
        <v>654500648.14</v>
      </c>
      <c r="H509" s="21" t="n">
        <v>1192.85019513</v>
      </c>
      <c r="I509" s="22" t="n">
        <v>0.00014</v>
      </c>
      <c r="J509" s="23" t="n">
        <v>22740496.12</v>
      </c>
      <c r="T509" s="21" t="n">
        <v>1.3434003</v>
      </c>
      <c r="U509" s="22" t="n">
        <v>0.000119</v>
      </c>
      <c r="V509" s="23" t="n">
        <v>60060509.87</v>
      </c>
      <c r="W509" s="21" t="n">
        <v>1.45883748</v>
      </c>
      <c r="X509" s="22" t="n">
        <v>0.000172</v>
      </c>
      <c r="Y509" s="23" t="n">
        <v>19901983.93</v>
      </c>
      <c r="Z509" s="21" t="n">
        <v>1.28813727</v>
      </c>
      <c r="AA509" s="22" t="n">
        <v>0.000121</v>
      </c>
      <c r="AB509" s="23" t="n">
        <v>13724778.35</v>
      </c>
      <c r="AF509" s="21" t="n">
        <v>1.43605058</v>
      </c>
      <c r="AG509" s="22" t="n">
        <v>0.000179</v>
      </c>
      <c r="AH509" s="23" t="n">
        <v>42062712.96</v>
      </c>
      <c r="AI509" s="21" t="n">
        <v>5957.28717961</v>
      </c>
      <c r="AJ509" s="22" t="n">
        <v>0.000123</v>
      </c>
      <c r="AK509" s="23" t="n">
        <v>71773395.94</v>
      </c>
    </row>
    <row r="510">
      <c r="A510" s="20" t="n">
        <v>45801</v>
      </c>
      <c r="B510" s="21" t="n">
        <v>1.11528097</v>
      </c>
      <c r="C510" s="22" t="n">
        <v>0.000146</v>
      </c>
      <c r="D510" s="23" t="n">
        <v>82678573.31</v>
      </c>
      <c r="E510" s="21" t="n">
        <v>1038.17655295</v>
      </c>
      <c r="F510" s="22" t="n">
        <v>0.000236</v>
      </c>
      <c r="G510" s="23" t="n">
        <v>654346070.5</v>
      </c>
      <c r="H510" s="21" t="n">
        <v>1192.6826773</v>
      </c>
      <c r="I510" s="22" t="n">
        <v>0.00014</v>
      </c>
      <c r="J510" s="23" t="n">
        <v>22737302.56</v>
      </c>
      <c r="T510" s="21" t="n">
        <v>1.34324109</v>
      </c>
      <c r="U510" s="22" t="n">
        <v>0.000119</v>
      </c>
      <c r="V510" s="23" t="n">
        <v>60053392.2</v>
      </c>
      <c r="W510" s="21" t="n">
        <v>1.45858602</v>
      </c>
      <c r="X510" s="22" t="n">
        <v>0.000172</v>
      </c>
      <c r="Y510" s="23" t="n">
        <v>19907839.92</v>
      </c>
      <c r="Z510" s="21" t="n">
        <v>1.28798144</v>
      </c>
      <c r="AA510" s="22" t="n">
        <v>0.000121</v>
      </c>
      <c r="AB510" s="23" t="n">
        <v>13723118.02</v>
      </c>
      <c r="AF510" s="21" t="n">
        <v>1.43579338</v>
      </c>
      <c r="AG510" s="22" t="n">
        <v>0.000179</v>
      </c>
      <c r="AH510" s="23" t="n">
        <v>42055179.43</v>
      </c>
      <c r="AI510" s="21" t="n">
        <v>5956.5571323</v>
      </c>
      <c r="AJ510" s="22" t="n">
        <v>0.000123</v>
      </c>
      <c r="AK510" s="23" t="n">
        <v>71764600.33</v>
      </c>
    </row>
    <row r="511">
      <c r="A511" s="20" t="n">
        <v>45800</v>
      </c>
      <c r="B511" s="21" t="n">
        <v>1.11511802</v>
      </c>
      <c r="C511" s="22" t="n">
        <v>0.000147</v>
      </c>
      <c r="D511" s="23" t="n">
        <v>82666493.52</v>
      </c>
      <c r="E511" s="21" t="n">
        <v>1037.93136351</v>
      </c>
      <c r="F511" s="22" t="n">
        <v>0.000236</v>
      </c>
      <c r="G511" s="23" t="n">
        <v>654191531.52</v>
      </c>
      <c r="H511" s="21" t="n">
        <v>1192.51515474</v>
      </c>
      <c r="I511" s="22" t="n">
        <v>0.000141</v>
      </c>
      <c r="J511" s="23" t="n">
        <v>22734108.91</v>
      </c>
      <c r="T511" s="21" t="n">
        <v>1.34308192</v>
      </c>
      <c r="U511" s="22" t="n">
        <v>0.000118</v>
      </c>
      <c r="V511" s="23" t="n">
        <v>60046275.95</v>
      </c>
      <c r="W511" s="21" t="n">
        <v>1.45833527</v>
      </c>
      <c r="X511" s="22" t="n">
        <v>0.000172</v>
      </c>
      <c r="Y511" s="23" t="n">
        <v>19952529.57</v>
      </c>
      <c r="Z511" s="21" t="n">
        <v>1.28782564</v>
      </c>
      <c r="AA511" s="22" t="n">
        <v>0.000122</v>
      </c>
      <c r="AB511" s="23" t="n">
        <v>13721458.01</v>
      </c>
      <c r="AF511" s="21" t="n">
        <v>1.43553675</v>
      </c>
      <c r="AG511" s="22" t="n">
        <v>0.000177</v>
      </c>
      <c r="AH511" s="23" t="n">
        <v>42047662.59</v>
      </c>
      <c r="AI511" s="21" t="n">
        <v>5955.82709246</v>
      </c>
      <c r="AJ511" s="22" t="n">
        <v>6.1e-05</v>
      </c>
      <c r="AK511" s="23" t="n">
        <v>71755804.81</v>
      </c>
    </row>
    <row r="512">
      <c r="A512" s="20" t="n">
        <v>45799</v>
      </c>
      <c r="B512" s="21" t="n">
        <v>1.11495368</v>
      </c>
      <c r="C512" s="22" t="n">
        <v>0.000148</v>
      </c>
      <c r="D512" s="23" t="n">
        <v>82074356.55</v>
      </c>
      <c r="E512" s="21" t="n">
        <v>1037.68622622</v>
      </c>
      <c r="F512" s="22" t="n">
        <v>0.000236</v>
      </c>
      <c r="G512" s="23" t="n">
        <v>654037025.41</v>
      </c>
      <c r="H512" s="21" t="n">
        <v>1192.34762747</v>
      </c>
      <c r="I512" s="22" t="n">
        <v>0.000141</v>
      </c>
      <c r="J512" s="23" t="n">
        <v>22730915.17</v>
      </c>
      <c r="T512" s="21" t="n">
        <v>1.34292409</v>
      </c>
      <c r="U512" s="22" t="n">
        <v>0.000117</v>
      </c>
      <c r="V512" s="23" t="n">
        <v>61039052.66</v>
      </c>
      <c r="W512" s="21" t="n">
        <v>1.45808458</v>
      </c>
      <c r="X512" s="22" t="n">
        <v>0.000172</v>
      </c>
      <c r="Y512" s="23" t="n">
        <v>19924103.92</v>
      </c>
      <c r="Z512" s="21" t="n">
        <v>1.28766841</v>
      </c>
      <c r="AA512" s="22" t="n">
        <v>0.000126</v>
      </c>
      <c r="AB512" s="23" t="n">
        <v>13717223.08</v>
      </c>
      <c r="AF512" s="21" t="n">
        <v>1.43528251</v>
      </c>
      <c r="AG512" s="22" t="n">
        <v>0.000177</v>
      </c>
      <c r="AH512" s="23" t="n">
        <v>42039265.93</v>
      </c>
      <c r="AI512" s="21" t="n">
        <v>5955.46229001</v>
      </c>
      <c r="AJ512" s="22" t="n">
        <v>6.8e-05</v>
      </c>
      <c r="AK512" s="23" t="n">
        <v>71751409.67</v>
      </c>
    </row>
    <row r="513">
      <c r="A513" s="20" t="n">
        <v>45798</v>
      </c>
      <c r="B513" s="21" t="n">
        <v>1.11478918</v>
      </c>
      <c r="C513" s="22" t="n">
        <v>0.000147</v>
      </c>
      <c r="D513" s="23" t="n">
        <v>81686713.36</v>
      </c>
      <c r="E513" s="21" t="n">
        <v>1037.44114913</v>
      </c>
      <c r="F513" s="22" t="n">
        <v>0.000236</v>
      </c>
      <c r="G513" s="23" t="n">
        <v>653882557.24</v>
      </c>
      <c r="H513" s="21" t="n">
        <v>1192.18009599</v>
      </c>
      <c r="I513" s="22" t="n">
        <v>0.000144</v>
      </c>
      <c r="J513" s="23" t="n">
        <v>22727721.35</v>
      </c>
      <c r="T513" s="21" t="n">
        <v>1.3427669</v>
      </c>
      <c r="U513" s="22" t="n">
        <v>0.000117</v>
      </c>
      <c r="V513" s="23" t="n">
        <v>61277529.66</v>
      </c>
      <c r="W513" s="21" t="n">
        <v>1.45783382</v>
      </c>
      <c r="X513" s="22" t="n">
        <v>0.000174</v>
      </c>
      <c r="Y513" s="23" t="n">
        <v>19917177.99</v>
      </c>
      <c r="Z513" s="21" t="n">
        <v>1.28750667</v>
      </c>
      <c r="AA513" s="22" t="n">
        <v>0.000121</v>
      </c>
      <c r="AB513" s="23" t="n">
        <v>13885696.72</v>
      </c>
      <c r="AF513" s="21" t="n">
        <v>1.43502833</v>
      </c>
      <c r="AG513" s="22" t="n">
        <v>0.000178</v>
      </c>
      <c r="AH513" s="23" t="n">
        <v>42031421.1</v>
      </c>
      <c r="AI513" s="21" t="n">
        <v>5955.06016185</v>
      </c>
      <c r="AJ513" s="22" t="n">
        <v>0.000172</v>
      </c>
      <c r="AK513" s="23" t="n">
        <v>71746564.83</v>
      </c>
    </row>
    <row r="514">
      <c r="A514" s="20" t="n">
        <v>45797</v>
      </c>
      <c r="B514" s="21" t="n">
        <v>1.11462513</v>
      </c>
      <c r="C514" s="22" t="n">
        <v>0.000148</v>
      </c>
      <c r="D514" s="23" t="n">
        <v>81117779.89</v>
      </c>
      <c r="E514" s="21" t="n">
        <v>1037.19613642</v>
      </c>
      <c r="F514" s="22" t="n">
        <v>0.000236</v>
      </c>
      <c r="G514" s="23" t="n">
        <v>653728129.65</v>
      </c>
      <c r="H514" s="21" t="n">
        <v>1192.00862621</v>
      </c>
      <c r="I514" s="22" t="n">
        <v>0.000143</v>
      </c>
      <c r="J514" s="23" t="n">
        <v>22724452.45</v>
      </c>
      <c r="T514" s="21" t="n">
        <v>1.34261028</v>
      </c>
      <c r="U514" s="22" t="n">
        <v>0.000116</v>
      </c>
      <c r="V514" s="23" t="n">
        <v>61655340.55</v>
      </c>
      <c r="W514" s="21" t="n">
        <v>1.45758085</v>
      </c>
      <c r="X514" s="22" t="n">
        <v>0.000172</v>
      </c>
      <c r="Y514" s="23" t="n">
        <v>19816213.41</v>
      </c>
      <c r="Z514" s="21" t="n">
        <v>1.28735072</v>
      </c>
      <c r="AA514" s="22" t="n">
        <v>0.000119</v>
      </c>
      <c r="AB514" s="23" t="n">
        <v>14341609.37</v>
      </c>
      <c r="AF514" s="21" t="n">
        <v>1.43477277</v>
      </c>
      <c r="AG514" s="22" t="n">
        <v>0.000179</v>
      </c>
      <c r="AH514" s="23" t="n">
        <v>42023835.86</v>
      </c>
      <c r="AI514" s="21" t="n">
        <v>5954.0365405</v>
      </c>
      <c r="AJ514" s="22" t="n">
        <v>0.000172</v>
      </c>
      <c r="AK514" s="23" t="n">
        <v>71734232.23999999</v>
      </c>
    </row>
    <row r="515">
      <c r="A515" s="20" t="n">
        <v>45796</v>
      </c>
      <c r="B515" s="21" t="n">
        <v>1.11446057</v>
      </c>
      <c r="C515" s="22" t="n">
        <v>0.000146</v>
      </c>
      <c r="D515" s="23" t="n">
        <v>80816575.61</v>
      </c>
      <c r="E515" s="21" t="n">
        <v>1036.95118178</v>
      </c>
      <c r="F515" s="22" t="n">
        <v>0.000235</v>
      </c>
      <c r="G515" s="23" t="n">
        <v>653573738.66</v>
      </c>
      <c r="H515" s="21" t="n">
        <v>1191.83873898</v>
      </c>
      <c r="I515" s="22" t="n">
        <v>0.000145</v>
      </c>
      <c r="J515" s="23" t="n">
        <v>22721213.72</v>
      </c>
      <c r="T515" s="21" t="n">
        <v>1.34245424</v>
      </c>
      <c r="U515" s="22" t="n">
        <v>0.000115</v>
      </c>
      <c r="V515" s="23" t="n">
        <v>61397711.45</v>
      </c>
      <c r="W515" s="21" t="n">
        <v>1.45733042</v>
      </c>
      <c r="X515" s="22" t="n">
        <v>0.000172</v>
      </c>
      <c r="Y515" s="23" t="n">
        <v>19742349.02</v>
      </c>
      <c r="Z515" s="21" t="n">
        <v>1.28719804</v>
      </c>
      <c r="AA515" s="22" t="n">
        <v>0.000121</v>
      </c>
      <c r="AB515" s="23" t="n">
        <v>14339383.51</v>
      </c>
      <c r="AF515" s="21" t="n">
        <v>1.43451662</v>
      </c>
      <c r="AG515" s="22" t="n">
        <v>0.000168</v>
      </c>
      <c r="AH515" s="23" t="n">
        <v>42015208.55</v>
      </c>
      <c r="AI515" s="21" t="n">
        <v>5953.0131001</v>
      </c>
      <c r="AJ515" s="22" t="n">
        <v>0.000173</v>
      </c>
      <c r="AK515" s="23" t="n">
        <v>71721901.83</v>
      </c>
    </row>
    <row r="516">
      <c r="A516" s="20" t="n">
        <v>45795</v>
      </c>
      <c r="B516" s="21" t="n">
        <v>1.11429826</v>
      </c>
      <c r="C516" s="22" t="n">
        <v>0.000148</v>
      </c>
      <c r="D516" s="23" t="n">
        <v>80280489.3</v>
      </c>
      <c r="E516" s="21" t="n">
        <v>1036.70733417</v>
      </c>
      <c r="F516" s="22" t="n">
        <v>0.000236</v>
      </c>
      <c r="G516" s="23" t="n">
        <v>653420045.41</v>
      </c>
      <c r="H516" s="21" t="n">
        <v>1191.66538869</v>
      </c>
      <c r="I516" s="22" t="n">
        <v>0.000143</v>
      </c>
      <c r="J516" s="23" t="n">
        <v>22717908.97</v>
      </c>
      <c r="T516" s="21" t="n">
        <v>1.34229934</v>
      </c>
      <c r="U516" s="22" t="n">
        <v>0.000115</v>
      </c>
      <c r="V516" s="23" t="n">
        <v>62856036.73</v>
      </c>
      <c r="W516" s="21" t="n">
        <v>1.45708003</v>
      </c>
      <c r="X516" s="22" t="n">
        <v>0.000172</v>
      </c>
      <c r="Y516" s="23" t="n">
        <v>19690113.83</v>
      </c>
      <c r="Z516" s="21" t="n">
        <v>1.28704195</v>
      </c>
      <c r="AA516" s="22" t="n">
        <v>0.000121</v>
      </c>
      <c r="AB516" s="23" t="n">
        <v>14328772.75</v>
      </c>
      <c r="AF516" s="21" t="n">
        <v>1.43427595</v>
      </c>
      <c r="AG516" s="22" t="n">
        <v>0.000179</v>
      </c>
      <c r="AH516" s="23" t="n">
        <v>41984188.77</v>
      </c>
      <c r="AI516" s="21" t="n">
        <v>5951.98450033</v>
      </c>
      <c r="AJ516" s="22" t="n">
        <v>0.000177</v>
      </c>
      <c r="AK516" s="23" t="n">
        <v>71709509.26000001</v>
      </c>
    </row>
    <row r="517">
      <c r="A517" s="20" t="n">
        <v>45794</v>
      </c>
      <c r="B517" s="21" t="n">
        <v>1.11413338</v>
      </c>
      <c r="C517" s="22" t="n">
        <v>0.000148</v>
      </c>
      <c r="D517" s="23" t="n">
        <v>80268610.31</v>
      </c>
      <c r="E517" s="21" t="n">
        <v>1036.46249986</v>
      </c>
      <c r="F517" s="22" t="n">
        <v>0.000236</v>
      </c>
      <c r="G517" s="23" t="n">
        <v>653265730.26</v>
      </c>
      <c r="H517" s="21" t="n">
        <v>1191.4953247</v>
      </c>
      <c r="I517" s="22" t="n">
        <v>0.000143</v>
      </c>
      <c r="J517" s="23" t="n">
        <v>22714666.87</v>
      </c>
      <c r="T517" s="21" t="n">
        <v>1.34214446</v>
      </c>
      <c r="U517" s="22" t="n">
        <v>0.000115</v>
      </c>
      <c r="V517" s="23" t="n">
        <v>62848784.19</v>
      </c>
      <c r="W517" s="21" t="n">
        <v>1.45682997</v>
      </c>
      <c r="X517" s="22" t="n">
        <v>0.000171</v>
      </c>
      <c r="Y517" s="23" t="n">
        <v>19707042.64</v>
      </c>
      <c r="Z517" s="21" t="n">
        <v>1.2868861</v>
      </c>
      <c r="AA517" s="22" t="n">
        <v>0.000121</v>
      </c>
      <c r="AB517" s="23" t="n">
        <v>14347035.23</v>
      </c>
      <c r="AF517" s="21" t="n">
        <v>1.43401899</v>
      </c>
      <c r="AG517" s="22" t="n">
        <v>0.000179</v>
      </c>
      <c r="AH517" s="23" t="n">
        <v>41976667.02</v>
      </c>
      <c r="AI517" s="21" t="n">
        <v>5950.9310342</v>
      </c>
      <c r="AJ517" s="22" t="n">
        <v>0.000177</v>
      </c>
      <c r="AK517" s="23" t="n">
        <v>71696817.09999999</v>
      </c>
    </row>
    <row r="518">
      <c r="A518" s="20" t="n">
        <v>45793</v>
      </c>
      <c r="B518" s="21" t="n">
        <v>1.11396866</v>
      </c>
      <c r="C518" s="22" t="n">
        <v>0.000143</v>
      </c>
      <c r="D518" s="23" t="n">
        <v>80256742.47</v>
      </c>
      <c r="E518" s="21" t="n">
        <v>1036.21772785</v>
      </c>
      <c r="F518" s="22" t="n">
        <v>0.000236</v>
      </c>
      <c r="G518" s="23" t="n">
        <v>653111454.38</v>
      </c>
      <c r="H518" s="21" t="n">
        <v>1191.32525598</v>
      </c>
      <c r="I518" s="22" t="n">
        <v>0.000143</v>
      </c>
      <c r="J518" s="23" t="n">
        <v>22711424.68</v>
      </c>
      <c r="T518" s="21" t="n">
        <v>1.34198961</v>
      </c>
      <c r="U518" s="22" t="n">
        <v>0.000116</v>
      </c>
      <c r="V518" s="23" t="n">
        <v>62841532.81</v>
      </c>
      <c r="W518" s="21" t="n">
        <v>1.45658043</v>
      </c>
      <c r="X518" s="22" t="n">
        <v>0.000172</v>
      </c>
      <c r="Y518" s="23" t="n">
        <v>19738736.36</v>
      </c>
      <c r="Z518" s="21" t="n">
        <v>1.28673028</v>
      </c>
      <c r="AA518" s="22" t="n">
        <v>0.000122</v>
      </c>
      <c r="AB518" s="23" t="n">
        <v>14345298.05</v>
      </c>
      <c r="AF518" s="21" t="n">
        <v>1.4337621</v>
      </c>
      <c r="AG518" s="22" t="n">
        <v>-0.000318</v>
      </c>
      <c r="AH518" s="23" t="n">
        <v>41969147.33</v>
      </c>
      <c r="AI518" s="21" t="n">
        <v>5949.87752988</v>
      </c>
      <c r="AJ518" s="22" t="n">
        <v>0.000177</v>
      </c>
      <c r="AK518" s="23" t="n">
        <v>71684124.48</v>
      </c>
    </row>
    <row r="519">
      <c r="A519" s="20" t="n">
        <v>45792</v>
      </c>
      <c r="B519" s="21" t="n">
        <v>1.11380964</v>
      </c>
      <c r="C519" s="22" t="n">
        <v>0.000143</v>
      </c>
      <c r="D519" s="23" t="n">
        <v>81597759.62</v>
      </c>
      <c r="E519" s="21" t="n">
        <v>1035.97298857</v>
      </c>
      <c r="F519" s="22" t="n">
        <v>0.000236</v>
      </c>
      <c r="G519" s="23" t="n">
        <v>652957199.13</v>
      </c>
      <c r="H519" s="21" t="n">
        <v>1191.15518254</v>
      </c>
      <c r="I519" s="22" t="n">
        <v>0.000143</v>
      </c>
      <c r="J519" s="23" t="n">
        <v>22708182.4</v>
      </c>
      <c r="T519" s="21" t="n">
        <v>1.34183462</v>
      </c>
      <c r="U519" s="22" t="n">
        <v>0.000116</v>
      </c>
      <c r="V519" s="23" t="n">
        <v>62744338.77</v>
      </c>
      <c r="W519" s="21" t="n">
        <v>1.45633066</v>
      </c>
      <c r="X519" s="22" t="n">
        <v>0.000172</v>
      </c>
      <c r="Y519" s="23" t="n">
        <v>19714724.74</v>
      </c>
      <c r="Z519" s="21" t="n">
        <v>1.2865735</v>
      </c>
      <c r="AA519" s="22" t="n">
        <v>0.000121</v>
      </c>
      <c r="AB519" s="23" t="n">
        <v>14334186.31</v>
      </c>
      <c r="AF519" s="21" t="n">
        <v>1.43421769</v>
      </c>
      <c r="AG519" s="22" t="n">
        <v>0.000105</v>
      </c>
      <c r="AH519" s="23" t="n">
        <v>41981683.12</v>
      </c>
      <c r="AI519" s="21" t="n">
        <v>5948.82409861</v>
      </c>
      <c r="AJ519" s="22" t="n">
        <v>0.000115</v>
      </c>
      <c r="AK519" s="23" t="n">
        <v>71671432.73999999</v>
      </c>
    </row>
    <row r="520">
      <c r="A520" s="20" t="n">
        <v>45791</v>
      </c>
      <c r="B520" s="21" t="n">
        <v>1.11365015</v>
      </c>
      <c r="C520" s="22" t="n">
        <v>0.000148</v>
      </c>
      <c r="D520" s="23" t="n">
        <v>81692873.54000001</v>
      </c>
      <c r="E520" s="21" t="n">
        <v>1035.72836404</v>
      </c>
      <c r="F520" s="22" t="n">
        <v>0.000211</v>
      </c>
      <c r="G520" s="23" t="n">
        <v>652803016.2</v>
      </c>
      <c r="H520" s="21" t="n">
        <v>1190.98510439</v>
      </c>
      <c r="I520" s="22" t="n">
        <v>0.000143</v>
      </c>
      <c r="J520" s="23" t="n">
        <v>22704940.03</v>
      </c>
      <c r="T520" s="21" t="n">
        <v>1.34167943</v>
      </c>
      <c r="U520" s="22" t="n">
        <v>0.000116</v>
      </c>
      <c r="V520" s="23" t="n">
        <v>62688794.59</v>
      </c>
      <c r="W520" s="21" t="n">
        <v>1.45608091</v>
      </c>
      <c r="X520" s="22" t="n">
        <v>0.000175</v>
      </c>
      <c r="Y520" s="23" t="n">
        <v>19688060.08</v>
      </c>
      <c r="Z520" s="21" t="n">
        <v>1.28641782</v>
      </c>
      <c r="AA520" s="22" t="n">
        <v>0.000121</v>
      </c>
      <c r="AB520" s="23" t="n">
        <v>14398285.1</v>
      </c>
      <c r="AF520" s="21" t="n">
        <v>1.43406697</v>
      </c>
      <c r="AG520" s="22" t="n">
        <v>0.000105</v>
      </c>
      <c r="AH520" s="23" t="n">
        <v>41962512.88</v>
      </c>
      <c r="AI520" s="21" t="n">
        <v>5948.14095452</v>
      </c>
      <c r="AJ520" s="22" t="n">
        <v>0.000161</v>
      </c>
      <c r="AK520" s="23" t="n">
        <v>71663202.22</v>
      </c>
    </row>
    <row r="521">
      <c r="A521" s="20" t="n">
        <v>45790</v>
      </c>
      <c r="B521" s="21" t="n">
        <v>1.11348482</v>
      </c>
      <c r="C521" s="22" t="n">
        <v>0.000154</v>
      </c>
      <c r="D521" s="23" t="n">
        <v>80874368.61</v>
      </c>
      <c r="E521" s="21" t="n">
        <v>1035.50977433</v>
      </c>
      <c r="F521" s="22" t="n">
        <v>0.000236</v>
      </c>
      <c r="G521" s="23" t="n">
        <v>649649838.14</v>
      </c>
      <c r="H521" s="21" t="n">
        <v>1190.81502151</v>
      </c>
      <c r="I521" s="22" t="n">
        <v>0.000142</v>
      </c>
      <c r="J521" s="23" t="n">
        <v>22701697.57</v>
      </c>
      <c r="T521" s="21" t="n">
        <v>1.34152436</v>
      </c>
      <c r="U521" s="22" t="n">
        <v>0.000115</v>
      </c>
      <c r="V521" s="23" t="n">
        <v>62963229.66</v>
      </c>
      <c r="W521" s="21" t="n">
        <v>1.4558263</v>
      </c>
      <c r="X521" s="22" t="n">
        <v>0.000175</v>
      </c>
      <c r="Y521" s="23" t="n">
        <v>19643264.86</v>
      </c>
      <c r="Z521" s="21" t="n">
        <v>1.28626214</v>
      </c>
      <c r="AA521" s="22" t="n">
        <v>0.000122</v>
      </c>
      <c r="AB521" s="23" t="n">
        <v>14396542.65</v>
      </c>
      <c r="AF521" s="21" t="n">
        <v>1.43391681</v>
      </c>
      <c r="AG521" s="22" t="n">
        <v>0.000105</v>
      </c>
      <c r="AH521" s="23" t="n">
        <v>41958119.01</v>
      </c>
      <c r="AI521" s="21" t="n">
        <v>5947.18151394</v>
      </c>
      <c r="AJ521" s="22" t="n">
        <v>0.000157</v>
      </c>
      <c r="AK521" s="23" t="n">
        <v>71651642.88</v>
      </c>
    </row>
    <row r="522">
      <c r="A522" s="20" t="n">
        <v>45789</v>
      </c>
      <c r="B522" s="21" t="n">
        <v>1.1133131</v>
      </c>
      <c r="C522" s="22" t="n">
        <v>0.000145</v>
      </c>
      <c r="D522" s="23" t="n">
        <v>80909915.54000001</v>
      </c>
      <c r="E522" s="21" t="n">
        <v>1035.26518665</v>
      </c>
      <c r="F522" s="22" t="n">
        <v>0.000237</v>
      </c>
      <c r="G522" s="23" t="n">
        <v>649496390.6799999</v>
      </c>
      <c r="H522" s="21" t="n">
        <v>1190.64574119</v>
      </c>
      <c r="I522" s="22" t="n">
        <v>0.000143</v>
      </c>
      <c r="J522" s="23" t="n">
        <v>22698470.41</v>
      </c>
      <c r="T522" s="21" t="n">
        <v>1.34136962</v>
      </c>
      <c r="U522" s="22" t="n">
        <v>0.000116</v>
      </c>
      <c r="V522" s="23" t="n">
        <v>63082457.16</v>
      </c>
      <c r="W522" s="21" t="n">
        <v>1.45557133</v>
      </c>
      <c r="X522" s="22" t="n">
        <v>0.000176</v>
      </c>
      <c r="Y522" s="23" t="n">
        <v>19588983.28</v>
      </c>
      <c r="Z522" s="21" t="n">
        <v>1.2861056</v>
      </c>
      <c r="AA522" s="22" t="n">
        <v>0.000121</v>
      </c>
      <c r="AB522" s="23" t="n">
        <v>14209838.08</v>
      </c>
      <c r="AF522" s="21" t="n">
        <v>1.43376668</v>
      </c>
      <c r="AG522" s="22" t="n">
        <v>8.1e-05</v>
      </c>
      <c r="AH522" s="23" t="n">
        <v>41954027.87</v>
      </c>
      <c r="AI522" s="21" t="n">
        <v>5946.24895999</v>
      </c>
      <c r="AJ522" s="22" t="n">
        <v>8.899999999999999e-05</v>
      </c>
      <c r="AK522" s="23" t="n">
        <v>71640407.47</v>
      </c>
    </row>
    <row r="523">
      <c r="A523" s="20" t="n">
        <v>45788</v>
      </c>
      <c r="B523" s="21" t="n">
        <v>1.1131521</v>
      </c>
      <c r="C523" s="22" t="n">
        <v>0.000147</v>
      </c>
      <c r="D523" s="23" t="n">
        <v>81536407.86</v>
      </c>
      <c r="E523" s="21" t="n">
        <v>1035.02031187</v>
      </c>
      <c r="F523" s="22" t="n">
        <v>0.000236</v>
      </c>
      <c r="G523" s="23" t="n">
        <v>649342763.1</v>
      </c>
      <c r="H523" s="21" t="n">
        <v>1190.47564887</v>
      </c>
      <c r="I523" s="22" t="n">
        <v>0.000143</v>
      </c>
      <c r="J523" s="23" t="n">
        <v>22695227.77</v>
      </c>
      <c r="T523" s="21" t="n">
        <v>1.34121438</v>
      </c>
      <c r="U523" s="22" t="n">
        <v>0.000116</v>
      </c>
      <c r="V523" s="23" t="n">
        <v>62449810.24</v>
      </c>
      <c r="W523" s="21" t="n">
        <v>1.45531583</v>
      </c>
      <c r="X523" s="22" t="n">
        <v>0.000175</v>
      </c>
      <c r="Y523" s="23" t="n">
        <v>19523871.79</v>
      </c>
      <c r="Z523" s="21" t="n">
        <v>1.28594954</v>
      </c>
      <c r="AA523" s="22" t="n">
        <v>0.000121</v>
      </c>
      <c r="AB523" s="23" t="n">
        <v>14210913.47</v>
      </c>
      <c r="AF523" s="21" t="n">
        <v>1.43365111</v>
      </c>
      <c r="AG523" s="22" t="n">
        <v>0.000105</v>
      </c>
      <c r="AH523" s="23" t="n">
        <v>41950546.14</v>
      </c>
      <c r="AI523" s="21" t="n">
        <v>5945.71848772</v>
      </c>
      <c r="AJ523" s="22" t="n">
        <v>5e-05</v>
      </c>
      <c r="AK523" s="23" t="n">
        <v>71634016.34</v>
      </c>
    </row>
    <row r="524">
      <c r="A524" s="20" t="n">
        <v>45787</v>
      </c>
      <c r="B524" s="21" t="n">
        <v>1.11298833</v>
      </c>
      <c r="C524" s="22" t="n">
        <v>0.000147</v>
      </c>
      <c r="D524" s="23" t="n">
        <v>81524411.89</v>
      </c>
      <c r="E524" s="21" t="n">
        <v>1034.77620735</v>
      </c>
      <c r="F524" s="22" t="n">
        <v>0.000236</v>
      </c>
      <c r="G524" s="23" t="n">
        <v>649189618.76</v>
      </c>
      <c r="H524" s="21" t="n">
        <v>1190.30528273</v>
      </c>
      <c r="I524" s="22" t="n">
        <v>0.000143</v>
      </c>
      <c r="J524" s="23" t="n">
        <v>22691979.91</v>
      </c>
      <c r="T524" s="21" t="n">
        <v>1.34105913</v>
      </c>
      <c r="U524" s="22" t="n">
        <v>0.000116</v>
      </c>
      <c r="V524" s="23" t="n">
        <v>62442581.5</v>
      </c>
      <c r="W524" s="21" t="n">
        <v>1.45506053</v>
      </c>
      <c r="X524" s="22" t="n">
        <v>0.000175</v>
      </c>
      <c r="Y524" s="23" t="n">
        <v>19530934.84</v>
      </c>
      <c r="Z524" s="21" t="n">
        <v>1.28579351</v>
      </c>
      <c r="AA524" s="22" t="n">
        <v>0.000121</v>
      </c>
      <c r="AB524" s="23" t="n">
        <v>14212798.12</v>
      </c>
      <c r="AF524" s="21" t="n">
        <v>1.43350109</v>
      </c>
      <c r="AG524" s="22" t="n">
        <v>0.000105</v>
      </c>
      <c r="AH524" s="23" t="n">
        <v>41946156.35</v>
      </c>
      <c r="AI524" s="21" t="n">
        <v>5945.4221738</v>
      </c>
      <c r="AJ524" s="22" t="n">
        <v>6.9e-05</v>
      </c>
      <c r="AK524" s="23" t="n">
        <v>71630446.34999999</v>
      </c>
    </row>
    <row r="525">
      <c r="A525" s="20" t="n">
        <v>45786</v>
      </c>
      <c r="B525" s="21" t="n">
        <v>1.11282452</v>
      </c>
      <c r="C525" s="22" t="n">
        <v>0.000146</v>
      </c>
      <c r="D525" s="23" t="n">
        <v>81512413.22</v>
      </c>
      <c r="E525" s="21" t="n">
        <v>1034.53183564</v>
      </c>
      <c r="F525" s="22" t="n">
        <v>0.000218</v>
      </c>
      <c r="G525" s="23" t="n">
        <v>649036306.79</v>
      </c>
      <c r="H525" s="21" t="n">
        <v>1190.13491188</v>
      </c>
      <c r="I525" s="22" t="n">
        <v>0.000115</v>
      </c>
      <c r="J525" s="23" t="n">
        <v>22688731.96</v>
      </c>
      <c r="T525" s="21" t="n">
        <v>1.3409039</v>
      </c>
      <c r="U525" s="22" t="n">
        <v>0.000117</v>
      </c>
      <c r="V525" s="23" t="n">
        <v>62435353.82</v>
      </c>
      <c r="W525" s="21" t="n">
        <v>1.45480552</v>
      </c>
      <c r="X525" s="22" t="n">
        <v>0.000175</v>
      </c>
      <c r="Y525" s="23" t="n">
        <v>19544159.44</v>
      </c>
      <c r="Z525" s="21" t="n">
        <v>1.2856375</v>
      </c>
      <c r="AA525" s="22" t="n">
        <v>0.000122</v>
      </c>
      <c r="AB525" s="23" t="n">
        <v>14211073.63</v>
      </c>
      <c r="AF525" s="21" t="n">
        <v>1.43335113</v>
      </c>
      <c r="AG525" s="22" t="n">
        <v>0.000105</v>
      </c>
      <c r="AH525" s="23" t="n">
        <v>41941768.32</v>
      </c>
      <c r="AI525" s="21" t="n">
        <v>5945.01284114</v>
      </c>
      <c r="AJ525" s="22" t="n">
        <v>7.499999999999999e-05</v>
      </c>
      <c r="AK525" s="23" t="n">
        <v>71625514.70999999</v>
      </c>
    </row>
    <row r="526">
      <c r="A526" s="20" t="n">
        <v>45785</v>
      </c>
      <c r="B526" s="21" t="n">
        <v>1.11266173</v>
      </c>
      <c r="C526" s="22" t="n">
        <v>0.000134</v>
      </c>
      <c r="D526" s="23" t="n">
        <v>81448079.8</v>
      </c>
      <c r="E526" s="21" t="n">
        <v>1034.30677359</v>
      </c>
      <c r="F526" s="22" t="n">
        <v>-0.01907</v>
      </c>
      <c r="G526" s="23" t="n">
        <v>648895109.16</v>
      </c>
      <c r="H526" s="21" t="n">
        <v>1189.99796685</v>
      </c>
      <c r="I526" s="22" t="n">
        <v>0.00012</v>
      </c>
      <c r="J526" s="23" t="n">
        <v>22686121.24</v>
      </c>
      <c r="T526" s="21" t="n">
        <v>1.34074701</v>
      </c>
      <c r="U526" s="22" t="n">
        <v>0.000117</v>
      </c>
      <c r="V526" s="23" t="n">
        <v>61256939.64</v>
      </c>
      <c r="W526" s="21" t="n">
        <v>1.45455064</v>
      </c>
      <c r="X526" s="22" t="n">
        <v>0.000175</v>
      </c>
      <c r="Y526" s="23" t="n">
        <v>19555175.15</v>
      </c>
      <c r="Z526" s="21" t="n">
        <v>1.28548103</v>
      </c>
      <c r="AA526" s="22" t="n">
        <v>0.000122</v>
      </c>
      <c r="AB526" s="23" t="n">
        <v>14158781.5</v>
      </c>
      <c r="AF526" s="21" t="n">
        <v>1.43320125</v>
      </c>
      <c r="AG526" s="22" t="n">
        <v>0.000105</v>
      </c>
      <c r="AH526" s="23" t="n">
        <v>41937382.63</v>
      </c>
      <c r="AI526" s="21" t="n">
        <v>5944.56548722</v>
      </c>
      <c r="AJ526" s="22" t="n">
        <v>0.000167</v>
      </c>
      <c r="AK526" s="23" t="n">
        <v>71620124.98999999</v>
      </c>
    </row>
    <row r="527">
      <c r="A527" s="20" t="n">
        <v>45784</v>
      </c>
      <c r="B527" s="21" t="n">
        <v>1.11251217</v>
      </c>
      <c r="C527" s="22" t="n">
        <v>0.000143</v>
      </c>
      <c r="D527" s="23" t="n">
        <v>87611914.67</v>
      </c>
      <c r="E527" s="21" t="n">
        <v>1054.4143804</v>
      </c>
      <c r="F527" s="22" t="n">
        <v>0.000235</v>
      </c>
      <c r="G527" s="23" t="n">
        <v>661510058.66</v>
      </c>
      <c r="H527" s="21" t="n">
        <v>1189.85529742</v>
      </c>
      <c r="I527" s="22" t="n">
        <v>0.00012</v>
      </c>
      <c r="J527" s="23" t="n">
        <v>22683401.39</v>
      </c>
      <c r="T527" s="21" t="n">
        <v>1.34059018</v>
      </c>
      <c r="U527" s="22" t="n">
        <v>0.000116</v>
      </c>
      <c r="V527" s="23" t="n">
        <v>61259782.69</v>
      </c>
      <c r="W527" s="21" t="n">
        <v>1.45429635</v>
      </c>
      <c r="X527" s="22" t="n">
        <v>0.000175</v>
      </c>
      <c r="Y527" s="23" t="n">
        <v>19525776.83</v>
      </c>
      <c r="Z527" s="21" t="n">
        <v>1.28532476</v>
      </c>
      <c r="AA527" s="22" t="n">
        <v>0.000134</v>
      </c>
      <c r="AB527" s="23" t="n">
        <v>14180020.79</v>
      </c>
      <c r="AF527" s="21" t="n">
        <v>1.43305143</v>
      </c>
      <c r="AG527" s="22" t="n">
        <v>0.000104</v>
      </c>
      <c r="AH527" s="23" t="n">
        <v>41933299.03</v>
      </c>
      <c r="AI527" s="21" t="n">
        <v>5943.57510126</v>
      </c>
      <c r="AJ527" s="22" t="n">
        <v>0.000133</v>
      </c>
      <c r="AK527" s="23" t="n">
        <v>71608192.81999999</v>
      </c>
    </row>
    <row r="528">
      <c r="A528" s="20" t="n">
        <v>45783</v>
      </c>
      <c r="B528" s="21" t="n">
        <v>1.11235314</v>
      </c>
      <c r="C528" s="22" t="n">
        <v>0.000139</v>
      </c>
      <c r="D528" s="23" t="n">
        <v>87616849.51000001</v>
      </c>
      <c r="E528" s="21" t="n">
        <v>1054.16668761</v>
      </c>
      <c r="F528" s="22" t="n">
        <v>0.000235</v>
      </c>
      <c r="G528" s="23" t="n">
        <v>661354663.14</v>
      </c>
      <c r="H528" s="21" t="n">
        <v>1189.71262432</v>
      </c>
      <c r="I528" s="22" t="n">
        <v>0.00012</v>
      </c>
      <c r="J528" s="23" t="n">
        <v>22680681.47</v>
      </c>
      <c r="T528" s="21" t="n">
        <v>1.34043402</v>
      </c>
      <c r="U528" s="22" t="n">
        <v>0.000115</v>
      </c>
      <c r="V528" s="23" t="n">
        <v>61950026.16</v>
      </c>
      <c r="W528" s="21" t="n">
        <v>1.45404161</v>
      </c>
      <c r="X528" s="22" t="n">
        <v>0.000176</v>
      </c>
      <c r="Y528" s="23" t="n">
        <v>19488467.99</v>
      </c>
      <c r="Z528" s="21" t="n">
        <v>1.28515293</v>
      </c>
      <c r="AA528" s="22" t="n">
        <v>0.000117</v>
      </c>
      <c r="AB528" s="23" t="n">
        <v>14186695.13</v>
      </c>
      <c r="AF528" s="21" t="n">
        <v>1.43290204</v>
      </c>
      <c r="AG528" s="22" t="n">
        <v>9.2e-05</v>
      </c>
      <c r="AH528" s="23" t="n">
        <v>41928327.71</v>
      </c>
      <c r="AI528" s="21" t="n">
        <v>5942.7831084</v>
      </c>
      <c r="AJ528" s="22" t="n">
        <v>6.499999999999999e-05</v>
      </c>
      <c r="AK528" s="23" t="n">
        <v>71598650.89</v>
      </c>
    </row>
    <row r="529">
      <c r="A529" s="20" t="n">
        <v>45782</v>
      </c>
      <c r="B529" s="21" t="n">
        <v>1.11219897</v>
      </c>
      <c r="C529" s="22" t="n">
        <v>0.000151</v>
      </c>
      <c r="D529" s="23" t="n">
        <v>90500212.7</v>
      </c>
      <c r="E529" s="21" t="n">
        <v>1053.91920347</v>
      </c>
      <c r="F529" s="22" t="n">
        <v>0.000235</v>
      </c>
      <c r="G529" s="23" t="n">
        <v>661199398.52</v>
      </c>
      <c r="H529" s="21" t="n">
        <v>1189.56994702</v>
      </c>
      <c r="I529" s="22" t="n">
        <v>0.00012</v>
      </c>
      <c r="J529" s="23" t="n">
        <v>22677961.47</v>
      </c>
      <c r="T529" s="21" t="n">
        <v>1.34028015</v>
      </c>
      <c r="U529" s="22" t="n">
        <v>0.000175</v>
      </c>
      <c r="V529" s="23" t="n">
        <v>64245946.22</v>
      </c>
      <c r="W529" s="21" t="n">
        <v>1.45378519</v>
      </c>
      <c r="X529" s="22" t="n">
        <v>0.000179</v>
      </c>
      <c r="Y529" s="23" t="n">
        <v>19277588.15</v>
      </c>
      <c r="Z529" s="21" t="n">
        <v>1.28500215</v>
      </c>
      <c r="AA529" s="22" t="n">
        <v>0.000118</v>
      </c>
      <c r="AB529" s="23" t="n">
        <v>16296701.89</v>
      </c>
      <c r="AF529" s="21" t="n">
        <v>1.43276991</v>
      </c>
      <c r="AG529" s="22" t="n">
        <v>0.000101</v>
      </c>
      <c r="AH529" s="23" t="n">
        <v>41917261.1</v>
      </c>
      <c r="AI529" s="21" t="n">
        <v>5942.39687998</v>
      </c>
      <c r="AJ529" s="22" t="n">
        <v>5.1e-05</v>
      </c>
      <c r="AK529" s="23" t="n">
        <v>71593997.61</v>
      </c>
    </row>
    <row r="530">
      <c r="A530" s="20" t="n">
        <v>45781</v>
      </c>
      <c r="B530" s="21" t="n">
        <v>1.11203133</v>
      </c>
      <c r="C530" s="22" t="n">
        <v>0.000144</v>
      </c>
      <c r="D530" s="23" t="n">
        <v>89262164.95999999</v>
      </c>
      <c r="E530" s="21" t="n">
        <v>1053.67153282</v>
      </c>
      <c r="F530" s="22" t="n">
        <v>0.000235</v>
      </c>
      <c r="G530" s="23" t="n">
        <v>661044016.89</v>
      </c>
      <c r="H530" s="21" t="n">
        <v>1189.42726605</v>
      </c>
      <c r="I530" s="22" t="n">
        <v>0.00012</v>
      </c>
      <c r="J530" s="23" t="n">
        <v>22675241.4</v>
      </c>
      <c r="T530" s="21" t="n">
        <v>1.3400455</v>
      </c>
      <c r="U530" s="22" t="n">
        <v>0.000116</v>
      </c>
      <c r="V530" s="23" t="n">
        <v>64922271.44</v>
      </c>
      <c r="W530" s="21" t="n">
        <v>1.45352429</v>
      </c>
      <c r="X530" s="22" t="n">
        <v>0.000177</v>
      </c>
      <c r="Y530" s="23" t="n">
        <v>19250438.49</v>
      </c>
      <c r="Z530" s="21" t="n">
        <v>1.28485057</v>
      </c>
      <c r="AA530" s="22" t="n">
        <v>0.000122</v>
      </c>
      <c r="AB530" s="23" t="n">
        <v>16300578.83</v>
      </c>
      <c r="AF530" s="21" t="n">
        <v>1.43262537</v>
      </c>
      <c r="AG530" s="22" t="n">
        <v>0.000107</v>
      </c>
      <c r="AH530" s="23" t="n">
        <v>41905123.78</v>
      </c>
      <c r="AI530" s="21" t="n">
        <v>5942.0927407</v>
      </c>
      <c r="AJ530" s="22" t="n">
        <v>0.000165</v>
      </c>
      <c r="AK530" s="23" t="n">
        <v>71590333.34</v>
      </c>
    </row>
    <row r="531">
      <c r="A531" s="20" t="n">
        <v>45780</v>
      </c>
      <c r="B531" s="21" t="n">
        <v>1.11187156</v>
      </c>
      <c r="C531" s="22" t="n">
        <v>0.000144</v>
      </c>
      <c r="D531" s="23" t="n">
        <v>89249340.39</v>
      </c>
      <c r="E531" s="21" t="n">
        <v>1053.42406872</v>
      </c>
      <c r="F531" s="22" t="n">
        <v>0.000235</v>
      </c>
      <c r="G531" s="23" t="n">
        <v>660888764.84</v>
      </c>
      <c r="H531" s="21" t="n">
        <v>1189.28458089</v>
      </c>
      <c r="I531" s="22" t="n">
        <v>0.00012</v>
      </c>
      <c r="J531" s="23" t="n">
        <v>22672521.25</v>
      </c>
      <c r="T531" s="21" t="n">
        <v>1.33988985</v>
      </c>
      <c r="U531" s="22" t="n">
        <v>0.000115</v>
      </c>
      <c r="V531" s="23" t="n">
        <v>64914730.85</v>
      </c>
      <c r="W531" s="21" t="n">
        <v>1.45326762</v>
      </c>
      <c r="X531" s="22" t="n">
        <v>0.000174</v>
      </c>
      <c r="Y531" s="23" t="n">
        <v>19265604.12</v>
      </c>
      <c r="Z531" s="21" t="n">
        <v>1.28469375</v>
      </c>
      <c r="AA531" s="22" t="n">
        <v>0.000122</v>
      </c>
      <c r="AB531" s="23" t="n">
        <v>16308277.55</v>
      </c>
      <c r="AF531" s="21" t="n">
        <v>1.4324715</v>
      </c>
      <c r="AG531" s="22" t="n">
        <v>0.000107</v>
      </c>
      <c r="AH531" s="23" t="n">
        <v>41900622.99</v>
      </c>
      <c r="AI531" s="21" t="n">
        <v>5941.11351511</v>
      </c>
      <c r="AJ531" s="22" t="n">
        <v>0.000165</v>
      </c>
      <c r="AK531" s="23" t="n">
        <v>71578535.63</v>
      </c>
    </row>
    <row r="532">
      <c r="A532" s="20" t="n">
        <v>45779</v>
      </c>
      <c r="B532" s="21" t="n">
        <v>1.1117118</v>
      </c>
      <c r="C532" s="22" t="n">
        <v>0.000149</v>
      </c>
      <c r="D532" s="23" t="n">
        <v>89236516.41</v>
      </c>
      <c r="E532" s="21" t="n">
        <v>1053.17666627</v>
      </c>
      <c r="F532" s="22" t="n">
        <v>0.000235</v>
      </c>
      <c r="G532" s="23" t="n">
        <v>660733551.47</v>
      </c>
      <c r="H532" s="21" t="n">
        <v>1189.14189205</v>
      </c>
      <c r="I532" s="22" t="n">
        <v>0.00012</v>
      </c>
      <c r="J532" s="23" t="n">
        <v>22669801.03</v>
      </c>
      <c r="T532" s="21" t="n">
        <v>1.33973568</v>
      </c>
      <c r="U532" s="22" t="n">
        <v>0.000112</v>
      </c>
      <c r="V532" s="23" t="n">
        <v>64907261.68</v>
      </c>
      <c r="W532" s="21" t="n">
        <v>1.45301416</v>
      </c>
      <c r="X532" s="22" t="n">
        <v>0.000175</v>
      </c>
      <c r="Y532" s="23" t="n">
        <v>19303953.06</v>
      </c>
      <c r="Z532" s="21" t="n">
        <v>1.28453694</v>
      </c>
      <c r="AA532" s="22" t="n">
        <v>0.000146</v>
      </c>
      <c r="AB532" s="23" t="n">
        <v>16306286.96</v>
      </c>
      <c r="AF532" s="21" t="n">
        <v>1.4323177</v>
      </c>
      <c r="AG532" s="22" t="n">
        <v>4.3e-05</v>
      </c>
      <c r="AH532" s="23" t="n">
        <v>41896124.26</v>
      </c>
      <c r="AI532" s="21" t="n">
        <v>5940.13428536</v>
      </c>
      <c r="AJ532" s="22" t="n">
        <v>0.000145</v>
      </c>
      <c r="AK532" s="23" t="n">
        <v>71566737.87</v>
      </c>
    </row>
    <row r="533">
      <c r="A533" s="20" t="n">
        <v>45778</v>
      </c>
      <c r="B533" s="21" t="n">
        <v>1.11154617</v>
      </c>
      <c r="C533" s="22" t="n">
        <v>0.000143</v>
      </c>
      <c r="D533" s="23" t="n">
        <v>89683938.26000001</v>
      </c>
      <c r="E533" s="21" t="n">
        <v>1052.92917524</v>
      </c>
      <c r="F533" s="22" t="n">
        <v>0.000235</v>
      </c>
      <c r="G533" s="23" t="n">
        <v>660578282.53</v>
      </c>
      <c r="H533" s="21" t="n">
        <v>1188.99919901</v>
      </c>
      <c r="I533" s="22" t="n">
        <v>0.000119</v>
      </c>
      <c r="J533" s="23" t="n">
        <v>22667080.73</v>
      </c>
      <c r="T533" s="21" t="n">
        <v>1.33958557</v>
      </c>
      <c r="U533" s="22" t="n">
        <v>0.000112</v>
      </c>
      <c r="V533" s="23" t="n">
        <v>69245035.83</v>
      </c>
      <c r="W533" s="21" t="n">
        <v>1.45275993</v>
      </c>
      <c r="X533" s="22" t="n">
        <v>0.000175</v>
      </c>
      <c r="Y533" s="23" t="n">
        <v>19267756.59</v>
      </c>
      <c r="Z533" s="21" t="n">
        <v>1.28434977</v>
      </c>
      <c r="AA533" s="22" t="n">
        <v>0.000119</v>
      </c>
      <c r="AB533" s="23" t="n">
        <v>15972815.09</v>
      </c>
      <c r="AF533" s="21" t="n">
        <v>1.43225611</v>
      </c>
      <c r="AG533" s="22" t="n">
        <v>0.000107</v>
      </c>
      <c r="AH533" s="23" t="n">
        <v>41892079.81</v>
      </c>
      <c r="AI533" s="21" t="n">
        <v>5939.27064907</v>
      </c>
      <c r="AJ533" s="22" t="n">
        <v>0.000165</v>
      </c>
      <c r="AK533" s="23" t="n">
        <v>71556332.78</v>
      </c>
    </row>
    <row r="534">
      <c r="A534" s="20" t="n">
        <v>45777</v>
      </c>
      <c r="B534" s="21" t="n">
        <v>1.1113874</v>
      </c>
      <c r="C534" s="22" t="n">
        <v>0.000105</v>
      </c>
      <c r="D534" s="23" t="n">
        <v>89671127.59999999</v>
      </c>
      <c r="E534" s="21" t="n">
        <v>1052.68185863</v>
      </c>
      <c r="F534" s="22" t="n">
        <v>0.000234</v>
      </c>
      <c r="G534" s="23" t="n">
        <v>660423123.01</v>
      </c>
      <c r="H534" s="21" t="n">
        <v>1188.8576411</v>
      </c>
      <c r="I534" s="22" t="n">
        <v>0.000201</v>
      </c>
      <c r="J534" s="23" t="n">
        <v>22664382.07</v>
      </c>
      <c r="T534" s="21" t="n">
        <v>1.33943536</v>
      </c>
      <c r="U534" s="22" t="n">
        <v>0.000112</v>
      </c>
      <c r="V534" s="23" t="n">
        <v>69237271.23</v>
      </c>
      <c r="W534" s="21" t="n">
        <v>1.45250579</v>
      </c>
      <c r="X534" s="22" t="n">
        <v>0.000175</v>
      </c>
      <c r="Y534" s="23" t="n">
        <v>19267485.84</v>
      </c>
      <c r="Z534" s="21" t="n">
        <v>1.28419695</v>
      </c>
      <c r="AA534" s="22" t="n">
        <v>9.8e-05</v>
      </c>
      <c r="AB534" s="23" t="n">
        <v>15973514.24</v>
      </c>
      <c r="AF534" s="21" t="n">
        <v>1.4321025</v>
      </c>
      <c r="AG534" s="22" t="n">
        <v>0.000108</v>
      </c>
      <c r="AH534" s="23" t="n">
        <v>41999510.18</v>
      </c>
      <c r="AI534" s="21" t="n">
        <v>5938.29144007</v>
      </c>
      <c r="AJ534" s="22" t="n">
        <v>0.000168</v>
      </c>
      <c r="AK534" s="23" t="n">
        <v>71544535.27</v>
      </c>
    </row>
    <row r="535">
      <c r="A535" s="20" t="n">
        <v>45776</v>
      </c>
      <c r="B535" s="21" t="n">
        <v>1.11127081</v>
      </c>
      <c r="C535" s="22" t="n">
        <v>0.000128</v>
      </c>
      <c r="D535" s="23" t="n">
        <v>90614085.18000001</v>
      </c>
      <c r="E535" s="21" t="n">
        <v>1052.43538068</v>
      </c>
      <c r="F535" s="22" t="n">
        <v>0.000235</v>
      </c>
      <c r="G535" s="23" t="n">
        <v>660268489.65</v>
      </c>
      <c r="H535" s="21" t="n">
        <v>1188.61883498</v>
      </c>
      <c r="I535" s="22" t="n">
        <v>0.000185</v>
      </c>
      <c r="J535" s="23" t="n">
        <v>22659829.47</v>
      </c>
      <c r="T535" s="21" t="n">
        <v>1.33928548</v>
      </c>
      <c r="U535" s="22" t="n">
        <v>0.000114</v>
      </c>
      <c r="V535" s="23" t="n">
        <v>68711272.91</v>
      </c>
      <c r="W535" s="21" t="n">
        <v>1.45225197</v>
      </c>
      <c r="X535" s="22" t="n">
        <v>0.000177</v>
      </c>
      <c r="Y535" s="23" t="n">
        <v>19186642.39</v>
      </c>
      <c r="Z535" s="21" t="n">
        <v>1.28407049</v>
      </c>
      <c r="AA535" s="22" t="n">
        <v>9.7e-05</v>
      </c>
      <c r="AB535" s="23" t="n">
        <v>15965771.87</v>
      </c>
      <c r="AF535" s="21" t="n">
        <v>1.43194749</v>
      </c>
      <c r="AG535" s="22" t="n">
        <v>0.000106</v>
      </c>
      <c r="AH535" s="23" t="n">
        <v>41983465.42</v>
      </c>
      <c r="AI535" s="21" t="n">
        <v>5937.294541</v>
      </c>
      <c r="AJ535" s="22" t="n">
        <v>0.000168</v>
      </c>
      <c r="AK535" s="23" t="n">
        <v>71532524.63</v>
      </c>
    </row>
    <row r="536">
      <c r="A536" s="20" t="n">
        <v>45775</v>
      </c>
      <c r="B536" s="21" t="n">
        <v>1.11112833</v>
      </c>
      <c r="C536" s="22" t="n">
        <v>0.000124</v>
      </c>
      <c r="D536" s="23" t="n">
        <v>90812074.89</v>
      </c>
      <c r="E536" s="21" t="n">
        <v>1052.1884871</v>
      </c>
      <c r="F536" s="22" t="n">
        <v>0.000235</v>
      </c>
      <c r="G536" s="23" t="n">
        <v>660113595.53</v>
      </c>
      <c r="H536" s="21" t="n">
        <v>1188.39843055</v>
      </c>
      <c r="I536" s="22" t="n">
        <v>0.000201</v>
      </c>
      <c r="J536" s="23" t="n">
        <v>22655627.68</v>
      </c>
      <c r="T536" s="21" t="n">
        <v>1.3391322</v>
      </c>
      <c r="U536" s="22" t="n">
        <v>0.000115</v>
      </c>
      <c r="V536" s="23" t="n">
        <v>67647522.18000001</v>
      </c>
      <c r="W536" s="21" t="n">
        <v>1.45199468</v>
      </c>
      <c r="X536" s="22" t="n">
        <v>0.000175</v>
      </c>
      <c r="Y536" s="23" t="n">
        <v>19198302.55</v>
      </c>
      <c r="Z536" s="21" t="n">
        <v>1.28394647</v>
      </c>
      <c r="AA536" s="22" t="n">
        <v>9.8e-05</v>
      </c>
      <c r="AB536" s="23" t="n">
        <v>15990802.27</v>
      </c>
      <c r="AF536" s="21" t="n">
        <v>1.43179507</v>
      </c>
      <c r="AG536" s="22" t="n">
        <v>0.000106</v>
      </c>
      <c r="AH536" s="23" t="n">
        <v>41978546.64</v>
      </c>
      <c r="AI536" s="21" t="n">
        <v>5936.29872427</v>
      </c>
      <c r="AJ536" s="22" t="n">
        <v>0.000168</v>
      </c>
      <c r="AK536" s="23" t="n">
        <v>71520527.03</v>
      </c>
    </row>
    <row r="537">
      <c r="A537" s="20" t="n">
        <v>45774</v>
      </c>
      <c r="B537" s="21" t="n">
        <v>1.11099011</v>
      </c>
      <c r="C537" s="22" t="n">
        <v>0.000138</v>
      </c>
      <c r="D537" s="23" t="n">
        <v>92184003.64</v>
      </c>
      <c r="E537" s="21" t="n">
        <v>1051.94173345</v>
      </c>
      <c r="F537" s="22" t="n">
        <v>0.000235</v>
      </c>
      <c r="G537" s="23" t="n">
        <v>659958789.2</v>
      </c>
      <c r="H537" s="21" t="n">
        <v>1188.15960764</v>
      </c>
      <c r="I537" s="22" t="n">
        <v>0.000201</v>
      </c>
      <c r="J537" s="23" t="n">
        <v>22651074.76</v>
      </c>
      <c r="T537" s="21" t="n">
        <v>1.33897883</v>
      </c>
      <c r="U537" s="22" t="n">
        <v>0.000115</v>
      </c>
      <c r="V537" s="23" t="n">
        <v>67765631.88</v>
      </c>
      <c r="W537" s="21" t="n">
        <v>1.45174028</v>
      </c>
      <c r="X537" s="22" t="n">
        <v>0.000175</v>
      </c>
      <c r="Y537" s="23" t="n">
        <v>19182268.44</v>
      </c>
      <c r="Z537" s="21" t="n">
        <v>1.28382023</v>
      </c>
      <c r="AA537" s="22" t="n">
        <v>9.8e-05</v>
      </c>
      <c r="AB537" s="23" t="n">
        <v>15980565.88</v>
      </c>
      <c r="AF537" s="21" t="n">
        <v>1.43164261</v>
      </c>
      <c r="AG537" s="22" t="n">
        <v>0.000106</v>
      </c>
      <c r="AH537" s="23" t="n">
        <v>41969197.21</v>
      </c>
      <c r="AI537" s="21" t="n">
        <v>5935.30314492</v>
      </c>
      <c r="AJ537" s="22" t="n">
        <v>0.000168</v>
      </c>
      <c r="AK537" s="23" t="n">
        <v>71508532.29000001</v>
      </c>
    </row>
    <row r="538">
      <c r="A538" s="20" t="n">
        <v>45773</v>
      </c>
      <c r="B538" s="21" t="n">
        <v>1.1108373</v>
      </c>
      <c r="C538" s="22" t="n">
        <v>0.000142</v>
      </c>
      <c r="D538" s="23" t="n">
        <v>92171324.17</v>
      </c>
      <c r="E538" s="21" t="n">
        <v>1051.69477258</v>
      </c>
      <c r="F538" s="22" t="n">
        <v>0.000235</v>
      </c>
      <c r="G538" s="23" t="n">
        <v>659803852.86</v>
      </c>
      <c r="H538" s="21" t="n">
        <v>1187.92077791</v>
      </c>
      <c r="I538" s="22" t="n">
        <v>0.000201</v>
      </c>
      <c r="J538" s="23" t="n">
        <v>22646521.71</v>
      </c>
      <c r="T538" s="21" t="n">
        <v>1.33882547</v>
      </c>
      <c r="U538" s="22" t="n">
        <v>0.000115</v>
      </c>
      <c r="V538" s="23" t="n">
        <v>67757870.28</v>
      </c>
      <c r="W538" s="21" t="n">
        <v>1.45148646</v>
      </c>
      <c r="X538" s="22" t="n">
        <v>0.000175</v>
      </c>
      <c r="Y538" s="23" t="n">
        <v>19219947.02</v>
      </c>
      <c r="Z538" s="21" t="n">
        <v>1.28369414</v>
      </c>
      <c r="AA538" s="22" t="n">
        <v>9.8e-05</v>
      </c>
      <c r="AB538" s="23" t="n">
        <v>15992745</v>
      </c>
      <c r="AF538" s="21" t="n">
        <v>1.4314902</v>
      </c>
      <c r="AG538" s="22" t="n">
        <v>0.000106</v>
      </c>
      <c r="AH538" s="23" t="n">
        <v>41964729.25</v>
      </c>
      <c r="AI538" s="21" t="n">
        <v>5934.30755478</v>
      </c>
      <c r="AJ538" s="22" t="n">
        <v>0.000168</v>
      </c>
      <c r="AK538" s="23" t="n">
        <v>71496537.42</v>
      </c>
    </row>
    <row r="539">
      <c r="A539" s="20" t="n">
        <v>45772</v>
      </c>
      <c r="B539" s="21" t="n">
        <v>1.11067996</v>
      </c>
      <c r="C539" s="22" t="n">
        <v>0.000439</v>
      </c>
      <c r="D539" s="23" t="n">
        <v>92158269.47</v>
      </c>
      <c r="E539" s="21" t="n">
        <v>1051.44778972</v>
      </c>
      <c r="F539" s="22" t="n">
        <v>0.000231</v>
      </c>
      <c r="G539" s="23" t="n">
        <v>659648902.73</v>
      </c>
      <c r="H539" s="21" t="n">
        <v>1187.68194136</v>
      </c>
      <c r="I539" s="22" t="n">
        <v>0.000141</v>
      </c>
      <c r="J539" s="23" t="n">
        <v>22641968.53</v>
      </c>
      <c r="T539" s="21" t="n">
        <v>1.33867211</v>
      </c>
      <c r="U539" s="22" t="n">
        <v>0.000115</v>
      </c>
      <c r="V539" s="23" t="n">
        <v>67750108.91</v>
      </c>
      <c r="W539" s="21" t="n">
        <v>1.45123297</v>
      </c>
      <c r="X539" s="22" t="n">
        <v>0.000175</v>
      </c>
      <c r="Y539" s="23" t="n">
        <v>19250209.02</v>
      </c>
      <c r="Z539" s="21" t="n">
        <v>1.28356806</v>
      </c>
      <c r="AA539" s="22" t="n">
        <v>0.000103</v>
      </c>
      <c r="AB539" s="23" t="n">
        <v>15991174.25</v>
      </c>
      <c r="AF539" s="21" t="n">
        <v>1.43133785</v>
      </c>
      <c r="AG539" s="22" t="n">
        <v>0.000106</v>
      </c>
      <c r="AH539" s="23" t="n">
        <v>41960263.05</v>
      </c>
      <c r="AI539" s="21" t="n">
        <v>5933.31195634</v>
      </c>
      <c r="AJ539" s="22" t="n">
        <v>0.000168</v>
      </c>
      <c r="AK539" s="23" t="n">
        <v>71484542.45</v>
      </c>
    </row>
    <row r="540">
      <c r="A540" s="20" t="n">
        <v>45771</v>
      </c>
      <c r="B540" s="21" t="n">
        <v>1.11019297</v>
      </c>
      <c r="C540" s="22" t="n">
        <v>0.000136</v>
      </c>
      <c r="D540" s="23" t="n">
        <v>90182516.91</v>
      </c>
      <c r="E540" s="21" t="n">
        <v>1051.20531642</v>
      </c>
      <c r="F540" s="22" t="n">
        <v>0.000235</v>
      </c>
      <c r="G540" s="23" t="n">
        <v>659496781.77</v>
      </c>
      <c r="H540" s="21" t="n">
        <v>1187.51407627</v>
      </c>
      <c r="I540" s="22" t="n">
        <v>0.000141</v>
      </c>
      <c r="J540" s="23" t="n">
        <v>22638768.35</v>
      </c>
      <c r="T540" s="21" t="n">
        <v>1.33851842</v>
      </c>
      <c r="U540" s="22" t="n">
        <v>0.000114</v>
      </c>
      <c r="V540" s="23" t="n">
        <v>67515097.62</v>
      </c>
      <c r="W540" s="21" t="n">
        <v>1.45097961</v>
      </c>
      <c r="X540" s="22" t="n">
        <v>0.000175</v>
      </c>
      <c r="Y540" s="23" t="n">
        <v>19241434.03</v>
      </c>
      <c r="Z540" s="21" t="n">
        <v>1.28343541</v>
      </c>
      <c r="AA540" s="22" t="n">
        <v>0.000105</v>
      </c>
      <c r="AB540" s="23" t="n">
        <v>15988436.76</v>
      </c>
      <c r="AF540" s="21" t="n">
        <v>1.43118557</v>
      </c>
      <c r="AG540" s="22" t="n">
        <v>0.000127</v>
      </c>
      <c r="AH540" s="23" t="n">
        <v>41955798.9</v>
      </c>
      <c r="AI540" s="21" t="n">
        <v>5932.31661604</v>
      </c>
      <c r="AJ540" s="22" t="n">
        <v>0.000168</v>
      </c>
      <c r="AK540" s="23" t="n">
        <v>71472550.59</v>
      </c>
    </row>
    <row r="541">
      <c r="A541" s="20" t="n">
        <v>45770</v>
      </c>
      <c r="B541" s="21" t="n">
        <v>1.11004237</v>
      </c>
      <c r="C541" s="22" t="n">
        <v>0.000131</v>
      </c>
      <c r="D541" s="23" t="n">
        <v>89498128.62</v>
      </c>
      <c r="E541" s="21" t="n">
        <v>1050.95857933</v>
      </c>
      <c r="F541" s="22" t="n">
        <v>0.000235</v>
      </c>
      <c r="G541" s="23" t="n">
        <v>659341985.83</v>
      </c>
      <c r="H541" s="21" t="n">
        <v>1187.34620541</v>
      </c>
      <c r="I541" s="22" t="n">
        <v>0.000141</v>
      </c>
      <c r="J541" s="23" t="n">
        <v>22635568.06</v>
      </c>
      <c r="T541" s="21" t="n">
        <v>1.33836647</v>
      </c>
      <c r="U541" s="22" t="n">
        <v>0.000111</v>
      </c>
      <c r="V541" s="23" t="n">
        <v>67903299.37</v>
      </c>
      <c r="W541" s="21" t="n">
        <v>1.45072578</v>
      </c>
      <c r="X541" s="22" t="n">
        <v>0.000179</v>
      </c>
      <c r="Y541" s="23" t="n">
        <v>19202704.86</v>
      </c>
      <c r="Z541" s="21" t="n">
        <v>1.2833011</v>
      </c>
      <c r="AA541" s="22" t="n">
        <v>9.399999999999999e-05</v>
      </c>
      <c r="AB541" s="23" t="n">
        <v>16981691.96</v>
      </c>
      <c r="AF541" s="21" t="n">
        <v>1.43100425</v>
      </c>
      <c r="AG541" s="22" t="n">
        <v>0.000122</v>
      </c>
      <c r="AH541" s="23" t="n">
        <v>41950283.45</v>
      </c>
      <c r="AI541" s="21" t="n">
        <v>5931.32130893</v>
      </c>
      <c r="AJ541" s="22" t="n">
        <v>0.000168</v>
      </c>
      <c r="AK541" s="23" t="n">
        <v>71460559.13</v>
      </c>
    </row>
    <row r="542">
      <c r="A542" s="20" t="n">
        <v>45769</v>
      </c>
      <c r="B542" s="21" t="n">
        <v>1.10989648</v>
      </c>
      <c r="C542" s="22" t="n">
        <v>0.00017</v>
      </c>
      <c r="D542" s="23" t="n">
        <v>94992142.01000001</v>
      </c>
      <c r="E542" s="21" t="n">
        <v>1050.71199033</v>
      </c>
      <c r="F542" s="22" t="n">
        <v>0.000235</v>
      </c>
      <c r="G542" s="23" t="n">
        <v>659187282.8</v>
      </c>
      <c r="H542" s="21" t="n">
        <v>1187.17832984</v>
      </c>
      <c r="I542" s="22" t="n">
        <v>0.000141</v>
      </c>
      <c r="J542" s="23" t="n">
        <v>22632367.68</v>
      </c>
      <c r="T542" s="21" t="n">
        <v>1.33821734</v>
      </c>
      <c r="U542" s="22" t="n">
        <v>0.00011</v>
      </c>
      <c r="V542" s="23" t="n">
        <v>70279803.89</v>
      </c>
      <c r="W542" s="21" t="n">
        <v>1.45046664</v>
      </c>
      <c r="X542" s="22" t="n">
        <v>0.000179</v>
      </c>
      <c r="Y542" s="23" t="n">
        <v>19191404.55</v>
      </c>
      <c r="Z542" s="21" t="n">
        <v>1.28318071</v>
      </c>
      <c r="AA542" s="22" t="n">
        <v>9.399999999999999e-05</v>
      </c>
      <c r="AB542" s="23" t="n">
        <v>18669940.32</v>
      </c>
      <c r="AF542" s="21" t="n">
        <v>1.43082956</v>
      </c>
      <c r="AG542" s="22" t="n">
        <v>0.000122</v>
      </c>
      <c r="AH542" s="23" t="n">
        <v>45561035.62</v>
      </c>
      <c r="AI542" s="21" t="n">
        <v>5930.32599519</v>
      </c>
      <c r="AJ542" s="22" t="n">
        <v>9.399999999999999e-05</v>
      </c>
      <c r="AK542" s="23" t="n">
        <v>71448567.59</v>
      </c>
    </row>
    <row r="543">
      <c r="A543" s="20" t="n">
        <v>45768</v>
      </c>
      <c r="B543" s="21" t="n">
        <v>1.10970781</v>
      </c>
      <c r="C543" s="22" t="n">
        <v>0.000161</v>
      </c>
      <c r="D543" s="23" t="n">
        <v>95607395.88</v>
      </c>
      <c r="E543" s="21" t="n">
        <v>1050.46467461</v>
      </c>
      <c r="F543" s="22" t="n">
        <v>0.000359</v>
      </c>
      <c r="G543" s="23" t="n">
        <v>659032123.84</v>
      </c>
      <c r="H543" s="21" t="n">
        <v>1187.01044901</v>
      </c>
      <c r="I543" s="22" t="n">
        <v>0.000141</v>
      </c>
      <c r="J543" s="23" t="n">
        <v>22629167.2</v>
      </c>
      <c r="T543" s="21" t="n">
        <v>1.33806953</v>
      </c>
      <c r="U543" s="22" t="n">
        <v>0.000111</v>
      </c>
      <c r="V543" s="23" t="n">
        <v>71473131.33</v>
      </c>
      <c r="W543" s="21" t="n">
        <v>1.45020728</v>
      </c>
      <c r="X543" s="22" t="n">
        <v>0.000179</v>
      </c>
      <c r="Y543" s="23" t="n">
        <v>19173669.07</v>
      </c>
      <c r="Z543" s="21" t="n">
        <v>1.28306044</v>
      </c>
      <c r="AA543" s="22" t="n">
        <v>9.3e-05</v>
      </c>
      <c r="AB543" s="23" t="n">
        <v>18683829.43</v>
      </c>
      <c r="AF543" s="21" t="n">
        <v>1.43065494</v>
      </c>
      <c r="AG543" s="22" t="n">
        <v>0.000122</v>
      </c>
      <c r="AH543" s="23" t="n">
        <v>45552826.36</v>
      </c>
      <c r="AI543" s="21" t="n">
        <v>5929.76950614</v>
      </c>
      <c r="AJ543" s="22" t="n">
        <v>0.000142</v>
      </c>
      <c r="AK543" s="23" t="n">
        <v>71441863.01000001</v>
      </c>
    </row>
    <row r="544">
      <c r="A544" s="20" t="n">
        <v>45767</v>
      </c>
      <c r="B544" s="21" t="n">
        <v>1.10952957</v>
      </c>
      <c r="C544" s="22" t="n">
        <v>0.000136</v>
      </c>
      <c r="D544" s="23" t="n">
        <v>89451752.19</v>
      </c>
      <c r="E544" s="21" t="n">
        <v>1050.08780674</v>
      </c>
      <c r="F544" s="22" t="n">
        <v>0.000234</v>
      </c>
      <c r="G544" s="23" t="n">
        <v>658795687.49</v>
      </c>
      <c r="H544" s="21" t="n">
        <v>1186.84256347</v>
      </c>
      <c r="I544" s="22" t="n">
        <v>0.000141</v>
      </c>
      <c r="J544" s="23" t="n">
        <v>22625966.63</v>
      </c>
      <c r="T544" s="21" t="n">
        <v>1.3379206</v>
      </c>
      <c r="U544" s="22" t="n">
        <v>0.000111</v>
      </c>
      <c r="V544" s="23" t="n">
        <v>72896356.55</v>
      </c>
      <c r="W544" s="21" t="n">
        <v>1.44994768</v>
      </c>
      <c r="X544" s="22" t="n">
        <v>0.000179</v>
      </c>
      <c r="Y544" s="23" t="n">
        <v>19153270.6</v>
      </c>
      <c r="Z544" s="21" t="n">
        <v>1.2829415</v>
      </c>
      <c r="AA544" s="22" t="n">
        <v>9.3e-05</v>
      </c>
      <c r="AB544" s="23" t="n">
        <v>18726449.32</v>
      </c>
      <c r="AF544" s="21" t="n">
        <v>1.43048093</v>
      </c>
      <c r="AG544" s="22" t="n">
        <v>0.000122</v>
      </c>
      <c r="AH544" s="23" t="n">
        <v>45543977.62</v>
      </c>
      <c r="AI544" s="21" t="n">
        <v>5928.92542165</v>
      </c>
      <c r="AJ544" s="22" t="n">
        <v>0.000168</v>
      </c>
      <c r="AK544" s="23" t="n">
        <v>71431693.48</v>
      </c>
    </row>
    <row r="545">
      <c r="A545" s="20" t="n">
        <v>45766</v>
      </c>
      <c r="B545" s="21" t="n">
        <v>1.10937909</v>
      </c>
      <c r="C545" s="22" t="n">
        <v>0.000136</v>
      </c>
      <c r="D545" s="23" t="n">
        <v>89439620.33</v>
      </c>
      <c r="E545" s="21" t="n">
        <v>1049.84262581</v>
      </c>
      <c r="F545" s="22" t="n">
        <v>0.000235</v>
      </c>
      <c r="G545" s="23" t="n">
        <v>658641867.84</v>
      </c>
      <c r="H545" s="21" t="n">
        <v>1186.67467321</v>
      </c>
      <c r="I545" s="22" t="n">
        <v>0.000142</v>
      </c>
      <c r="J545" s="23" t="n">
        <v>22622765.97</v>
      </c>
      <c r="T545" s="21" t="n">
        <v>1.33777168</v>
      </c>
      <c r="U545" s="22" t="n">
        <v>0.000111</v>
      </c>
      <c r="V545" s="23" t="n">
        <v>72888242.70999999</v>
      </c>
      <c r="W545" s="21" t="n">
        <v>1.44968802</v>
      </c>
      <c r="X545" s="22" t="n">
        <v>0.000178</v>
      </c>
      <c r="Y545" s="23" t="n">
        <v>19150470.86</v>
      </c>
      <c r="Z545" s="21" t="n">
        <v>1.28282258</v>
      </c>
      <c r="AA545" s="22" t="n">
        <v>9.3e-05</v>
      </c>
      <c r="AB545" s="23" t="n">
        <v>18725063.47</v>
      </c>
      <c r="AF545" s="21" t="n">
        <v>1.43030697</v>
      </c>
      <c r="AG545" s="22" t="n">
        <v>0.000122</v>
      </c>
      <c r="AH545" s="23" t="n">
        <v>45538439.04</v>
      </c>
      <c r="AI545" s="21" t="n">
        <v>5927.93135541</v>
      </c>
      <c r="AJ545" s="22" t="n">
        <v>0.000168</v>
      </c>
      <c r="AK545" s="23" t="n">
        <v>71419716.97</v>
      </c>
    </row>
    <row r="546">
      <c r="A546" s="20" t="n">
        <v>45765</v>
      </c>
      <c r="B546" s="21" t="n">
        <v>1.10922861</v>
      </c>
      <c r="C546" s="22" t="n">
        <v>0.00013</v>
      </c>
      <c r="D546" s="23" t="n">
        <v>89427488.72</v>
      </c>
      <c r="E546" s="21" t="n">
        <v>1049.5956547</v>
      </c>
      <c r="F546" s="22" t="n">
        <v>0.000236</v>
      </c>
      <c r="G546" s="23" t="n">
        <v>658486925.08</v>
      </c>
      <c r="H546" s="21" t="n">
        <v>1186.50677822</v>
      </c>
      <c r="I546" s="22" t="n">
        <v>0.000142</v>
      </c>
      <c r="J546" s="23" t="n">
        <v>22619565.22</v>
      </c>
      <c r="T546" s="21" t="n">
        <v>1.3376228</v>
      </c>
      <c r="U546" s="22" t="n">
        <v>0.000111</v>
      </c>
      <c r="V546" s="23" t="n">
        <v>72880131.36</v>
      </c>
      <c r="W546" s="21" t="n">
        <v>1.44942986</v>
      </c>
      <c r="X546" s="22" t="n">
        <v>0.000178</v>
      </c>
      <c r="Y546" s="23" t="n">
        <v>19242824.79</v>
      </c>
      <c r="Z546" s="21" t="n">
        <v>1.28270367</v>
      </c>
      <c r="AA546" s="22" t="n">
        <v>9.3e-05</v>
      </c>
      <c r="AB546" s="23" t="n">
        <v>18723327.77</v>
      </c>
      <c r="AF546" s="21" t="n">
        <v>1.43013308</v>
      </c>
      <c r="AG546" s="22" t="n">
        <v>0.000122</v>
      </c>
      <c r="AH546" s="23" t="n">
        <v>45532902.69</v>
      </c>
      <c r="AI546" s="21" t="n">
        <v>5926.93729499</v>
      </c>
      <c r="AJ546" s="22" t="n">
        <v>0.000166</v>
      </c>
      <c r="AK546" s="23" t="n">
        <v>71407740.53</v>
      </c>
    </row>
    <row r="547">
      <c r="A547" s="20" t="n">
        <v>45764</v>
      </c>
      <c r="B547" s="21" t="n">
        <v>1.10908456</v>
      </c>
      <c r="C547" s="22" t="n">
        <v>0.000136</v>
      </c>
      <c r="D547" s="23" t="n">
        <v>89415875.22</v>
      </c>
      <c r="E547" s="21" t="n">
        <v>1049.34824661</v>
      </c>
      <c r="F547" s="22" t="n">
        <v>0.000236</v>
      </c>
      <c r="G547" s="23" t="n">
        <v>658331708.17</v>
      </c>
      <c r="H547" s="21" t="n">
        <v>1186.33887851</v>
      </c>
      <c r="I547" s="22" t="n">
        <v>0.000142</v>
      </c>
      <c r="J547" s="23" t="n">
        <v>22616364.38</v>
      </c>
      <c r="T547" s="21" t="n">
        <v>1.33747394</v>
      </c>
      <c r="U547" s="22" t="n">
        <v>0.000111</v>
      </c>
      <c r="V547" s="23" t="n">
        <v>72872020.59999999</v>
      </c>
      <c r="W547" s="21" t="n">
        <v>1.4491718</v>
      </c>
      <c r="X547" s="22" t="n">
        <v>0.000178</v>
      </c>
      <c r="Y547" s="23" t="n">
        <v>19243197.51</v>
      </c>
      <c r="Z547" s="21" t="n">
        <v>1.28258477</v>
      </c>
      <c r="AA547" s="22" t="n">
        <v>9.500000000000001e-05</v>
      </c>
      <c r="AB547" s="23" t="n">
        <v>18721592.21</v>
      </c>
      <c r="AF547" s="21" t="n">
        <v>1.42995917</v>
      </c>
      <c r="AG547" s="22" t="n">
        <v>0.000122</v>
      </c>
      <c r="AH547" s="23" t="n">
        <v>45527365.71</v>
      </c>
      <c r="AI547" s="21" t="n">
        <v>5925.95482072</v>
      </c>
      <c r="AJ547" s="22" t="n">
        <v>0.000166</v>
      </c>
      <c r="AK547" s="23" t="n">
        <v>71395903.68000001</v>
      </c>
    </row>
    <row r="548">
      <c r="A548" s="20" t="n">
        <v>45763</v>
      </c>
      <c r="B548" s="21" t="n">
        <v>1.10893411</v>
      </c>
      <c r="C548" s="22" t="n">
        <v>0.000136</v>
      </c>
      <c r="D548" s="23" t="n">
        <v>89403745.73999999</v>
      </c>
      <c r="E548" s="21" t="n">
        <v>1049.10083767</v>
      </c>
      <c r="F548" s="22" t="n">
        <v>0.000236</v>
      </c>
      <c r="G548" s="23" t="n">
        <v>658176490.73</v>
      </c>
      <c r="H548" s="21" t="n">
        <v>1186.17097356</v>
      </c>
      <c r="I548" s="22" t="n">
        <v>0.000142</v>
      </c>
      <c r="J548" s="23" t="n">
        <v>22613163.44</v>
      </c>
      <c r="T548" s="21" t="n">
        <v>1.3373251</v>
      </c>
      <c r="U548" s="22" t="n">
        <v>0.000111</v>
      </c>
      <c r="V548" s="23" t="n">
        <v>72863911.01000001</v>
      </c>
      <c r="W548" s="21" t="n">
        <v>1.44891424</v>
      </c>
      <c r="X548" s="22" t="n">
        <v>0.000178</v>
      </c>
      <c r="Y548" s="23" t="n">
        <v>19270402.08</v>
      </c>
      <c r="Z548" s="21" t="n">
        <v>1.28246345</v>
      </c>
      <c r="AA548" s="22" t="n">
        <v>9.500000000000001e-05</v>
      </c>
      <c r="AB548" s="23" t="n">
        <v>18719821.33</v>
      </c>
      <c r="AF548" s="21" t="n">
        <v>1.42978532</v>
      </c>
      <c r="AG548" s="22" t="n">
        <v>0.000122</v>
      </c>
      <c r="AH548" s="23" t="n">
        <v>45521830.63</v>
      </c>
      <c r="AI548" s="21" t="n">
        <v>5924.97227839</v>
      </c>
      <c r="AJ548" s="22" t="n">
        <v>0.000166</v>
      </c>
      <c r="AK548" s="23" t="n">
        <v>71384066.01000001</v>
      </c>
    </row>
    <row r="549">
      <c r="A549" s="20" t="n">
        <v>45762</v>
      </c>
      <c r="B549" s="21" t="n">
        <v>1.10878327</v>
      </c>
      <c r="C549" s="22" t="n">
        <v>0.000146</v>
      </c>
      <c r="D549" s="23" t="n">
        <v>89391584.7</v>
      </c>
      <c r="E549" s="21" t="n">
        <v>1048.85370201</v>
      </c>
      <c r="F549" s="22" t="n">
        <v>0.000236</v>
      </c>
      <c r="G549" s="23" t="n">
        <v>658021444.74</v>
      </c>
      <c r="H549" s="21" t="n">
        <v>1186.00306389</v>
      </c>
      <c r="I549" s="22" t="n">
        <v>0.000142</v>
      </c>
      <c r="J549" s="23" t="n">
        <v>22609962.41</v>
      </c>
      <c r="T549" s="21" t="n">
        <v>1.33717624</v>
      </c>
      <c r="U549" s="22" t="n">
        <v>0.000112</v>
      </c>
      <c r="V549" s="23" t="n">
        <v>72855800.33</v>
      </c>
      <c r="W549" s="21" t="n">
        <v>1.44865676</v>
      </c>
      <c r="X549" s="22" t="n">
        <v>0.000179</v>
      </c>
      <c r="Y549" s="23" t="n">
        <v>19270855.09</v>
      </c>
      <c r="Z549" s="21" t="n">
        <v>1.28234214</v>
      </c>
      <c r="AA549" s="22" t="n">
        <v>9.500000000000001e-05</v>
      </c>
      <c r="AB549" s="23" t="n">
        <v>18718050.6</v>
      </c>
      <c r="AF549" s="21" t="n">
        <v>1.42961153</v>
      </c>
      <c r="AG549" s="22" t="n">
        <v>0.000122</v>
      </c>
      <c r="AH549" s="23" t="n">
        <v>45516297.46</v>
      </c>
      <c r="AI549" s="21" t="n">
        <v>5923.98973855</v>
      </c>
      <c r="AJ549" s="22" t="n">
        <v>0.000166</v>
      </c>
      <c r="AK549" s="23" t="n">
        <v>71372228.37</v>
      </c>
    </row>
    <row r="550">
      <c r="A550" s="20" t="n">
        <v>45761</v>
      </c>
      <c r="B550" s="21" t="n">
        <v>1.10862124</v>
      </c>
      <c r="C550" s="22" t="n">
        <v>0.00015</v>
      </c>
      <c r="D550" s="23" t="n">
        <v>86896930.06999999</v>
      </c>
      <c r="E550" s="21" t="n">
        <v>1048.60628166</v>
      </c>
      <c r="F550" s="22" t="n">
        <v>0.000311</v>
      </c>
      <c r="G550" s="23" t="n">
        <v>657866220.14</v>
      </c>
      <c r="H550" s="21" t="n">
        <v>1185.8351495</v>
      </c>
      <c r="I550" s="22" t="n">
        <v>0.000175</v>
      </c>
      <c r="J550" s="23" t="n">
        <v>22606761.29</v>
      </c>
      <c r="T550" s="21" t="n">
        <v>1.33702633</v>
      </c>
      <c r="U550" s="22" t="n">
        <v>0.000112</v>
      </c>
      <c r="V550" s="23" t="n">
        <v>71221164.95999999</v>
      </c>
      <c r="W550" s="21" t="n">
        <v>1.44839791</v>
      </c>
      <c r="X550" s="22" t="n">
        <v>0.000179</v>
      </c>
      <c r="Y550" s="23" t="n">
        <v>19173177.52</v>
      </c>
      <c r="Z550" s="21" t="n">
        <v>1.28222081</v>
      </c>
      <c r="AA550" s="22" t="n">
        <v>9.1e-05</v>
      </c>
      <c r="AB550" s="23" t="n">
        <v>18701480.97</v>
      </c>
      <c r="AF550" s="21" t="n">
        <v>1.42943778</v>
      </c>
      <c r="AG550" s="22" t="n">
        <v>0.000123</v>
      </c>
      <c r="AH550" s="23" t="n">
        <v>45510765.57</v>
      </c>
      <c r="AI550" s="21" t="n">
        <v>5923.00699369</v>
      </c>
      <c r="AJ550" s="22" t="n">
        <v>0.000166</v>
      </c>
      <c r="AK550" s="23" t="n">
        <v>71360388.26000001</v>
      </c>
    </row>
    <row r="551">
      <c r="A551" s="20" t="n">
        <v>45760</v>
      </c>
      <c r="B551" s="21" t="n">
        <v>1.10845547</v>
      </c>
      <c r="C551" s="22" t="n">
        <v>0.000141</v>
      </c>
      <c r="D551" s="23" t="n">
        <v>80410845.79000001</v>
      </c>
      <c r="E551" s="21" t="n">
        <v>1048.28035615</v>
      </c>
      <c r="F551" s="22" t="n">
        <v>0.000237</v>
      </c>
      <c r="G551" s="23" t="n">
        <v>657661743.6</v>
      </c>
      <c r="H551" s="21" t="n">
        <v>1185.62811949</v>
      </c>
      <c r="I551" s="22" t="n">
        <v>0.000142</v>
      </c>
      <c r="J551" s="23" t="n">
        <v>22602814.47</v>
      </c>
      <c r="T551" s="21" t="n">
        <v>1.33687687</v>
      </c>
      <c r="U551" s="22" t="n">
        <v>0.000112</v>
      </c>
      <c r="V551" s="23" t="n">
        <v>71794641.2</v>
      </c>
      <c r="W551" s="21" t="n">
        <v>1.44813902</v>
      </c>
      <c r="X551" s="22" t="n">
        <v>0.000179</v>
      </c>
      <c r="Y551" s="23" t="n">
        <v>19198009.95</v>
      </c>
      <c r="Z551" s="21" t="n">
        <v>1.28210397</v>
      </c>
      <c r="AA551" s="22" t="n">
        <v>9.2e-05</v>
      </c>
      <c r="AB551" s="23" t="n">
        <v>18680728.57</v>
      </c>
      <c r="AF551" s="21" t="n">
        <v>1.42926258</v>
      </c>
      <c r="AG551" s="22" t="n">
        <v>0.000123</v>
      </c>
      <c r="AH551" s="23" t="n">
        <v>45518995.09</v>
      </c>
      <c r="AI551" s="21" t="n">
        <v>5922.02423058</v>
      </c>
      <c r="AJ551" s="22" t="n">
        <v>0.000166</v>
      </c>
      <c r="AK551" s="23" t="n">
        <v>71348547.93000001</v>
      </c>
    </row>
    <row r="552">
      <c r="A552" s="20" t="n">
        <v>45759</v>
      </c>
      <c r="B552" s="21" t="n">
        <v>1.10829884</v>
      </c>
      <c r="C552" s="22" t="n">
        <v>0.000141</v>
      </c>
      <c r="D552" s="23" t="n">
        <v>80399483.69</v>
      </c>
      <c r="E552" s="21" t="n">
        <v>1048.03237166</v>
      </c>
      <c r="F552" s="22" t="n">
        <v>0.000237</v>
      </c>
      <c r="G552" s="23" t="n">
        <v>657506165.0700001</v>
      </c>
      <c r="H552" s="21" t="n">
        <v>1185.46019408</v>
      </c>
      <c r="I552" s="22" t="n">
        <v>0.000142</v>
      </c>
      <c r="J552" s="23" t="n">
        <v>22599613.14</v>
      </c>
      <c r="T552" s="21" t="n">
        <v>1.33672743</v>
      </c>
      <c r="U552" s="22" t="n">
        <v>0.000112</v>
      </c>
      <c r="V552" s="23" t="n">
        <v>71786615.37</v>
      </c>
      <c r="W552" s="21" t="n">
        <v>1.44788032</v>
      </c>
      <c r="X552" s="22" t="n">
        <v>0.000178</v>
      </c>
      <c r="Y552" s="23" t="n">
        <v>19203614.25</v>
      </c>
      <c r="Z552" s="21" t="n">
        <v>1.28198609</v>
      </c>
      <c r="AA552" s="22" t="n">
        <v>9.2e-05</v>
      </c>
      <c r="AB552" s="23" t="n">
        <v>18682610.69</v>
      </c>
      <c r="AF552" s="21" t="n">
        <v>1.42908739</v>
      </c>
      <c r="AG552" s="22" t="n">
        <v>0.000123</v>
      </c>
      <c r="AH552" s="23" t="n">
        <v>45513415.66</v>
      </c>
      <c r="AI552" s="21" t="n">
        <v>5921.0414575</v>
      </c>
      <c r="AJ552" s="22" t="n">
        <v>6.7e-05</v>
      </c>
      <c r="AK552" s="23" t="n">
        <v>71336707.48</v>
      </c>
    </row>
    <row r="553">
      <c r="A553" s="20" t="n">
        <v>45758</v>
      </c>
      <c r="B553" s="21" t="n">
        <v>1.10814222</v>
      </c>
      <c r="C553" s="22" t="n">
        <v>0.000124</v>
      </c>
      <c r="D553" s="23" t="n">
        <v>80388121.84999999</v>
      </c>
      <c r="E553" s="21" t="n">
        <v>1047.78455699</v>
      </c>
      <c r="F553" s="22" t="n">
        <v>0.000237</v>
      </c>
      <c r="G553" s="23" t="n">
        <v>657350693.09</v>
      </c>
      <c r="H553" s="21" t="n">
        <v>1185.29226395</v>
      </c>
      <c r="I553" s="22" t="n">
        <v>0.000142</v>
      </c>
      <c r="J553" s="23" t="n">
        <v>22596411.72</v>
      </c>
      <c r="T553" s="21" t="n">
        <v>1.336578</v>
      </c>
      <c r="U553" s="22" t="n">
        <v>0.000111</v>
      </c>
      <c r="V553" s="23" t="n">
        <v>71778590.52</v>
      </c>
      <c r="W553" s="21" t="n">
        <v>1.44762207</v>
      </c>
      <c r="X553" s="22" t="n">
        <v>0.000178</v>
      </c>
      <c r="Y553" s="23" t="n">
        <v>19227081.73</v>
      </c>
      <c r="Z553" s="21" t="n">
        <v>1.2818682</v>
      </c>
      <c r="AA553" s="22" t="n">
        <v>9.2e-05</v>
      </c>
      <c r="AB553" s="23" t="n">
        <v>18680892.65</v>
      </c>
      <c r="AF553" s="21" t="n">
        <v>1.42891225</v>
      </c>
      <c r="AG553" s="22" t="n">
        <v>0.000123</v>
      </c>
      <c r="AH553" s="23" t="n">
        <v>45507837.82</v>
      </c>
      <c r="AI553" s="21" t="n">
        <v>5920.64661106</v>
      </c>
      <c r="AJ553" s="22" t="n">
        <v>5.3e-05</v>
      </c>
      <c r="AK553" s="23" t="n">
        <v>71331950.37</v>
      </c>
    </row>
    <row r="554">
      <c r="A554" s="20" t="n">
        <v>45757</v>
      </c>
      <c r="B554" s="21" t="n">
        <v>1.10800503</v>
      </c>
      <c r="C554" s="22" t="n">
        <v>0.000144</v>
      </c>
      <c r="D554" s="23" t="n">
        <v>78406975.36</v>
      </c>
      <c r="E554" s="21" t="n">
        <v>1047.53651831</v>
      </c>
      <c r="F554" s="22" t="n">
        <v>0.000276</v>
      </c>
      <c r="G554" s="23" t="n">
        <v>657195080.5700001</v>
      </c>
      <c r="H554" s="21" t="n">
        <v>1185.1243291</v>
      </c>
      <c r="I554" s="22" t="n">
        <v>0.000142</v>
      </c>
      <c r="J554" s="23" t="n">
        <v>22593210.21</v>
      </c>
      <c r="T554" s="21" t="n">
        <v>1.33642907</v>
      </c>
      <c r="U554" s="22" t="n">
        <v>0.000105</v>
      </c>
      <c r="V554" s="23" t="n">
        <v>71243272.48999999</v>
      </c>
      <c r="W554" s="21" t="n">
        <v>1.44736376</v>
      </c>
      <c r="X554" s="22" t="n">
        <v>0.000178</v>
      </c>
      <c r="Y554" s="23" t="n">
        <v>19217266.14</v>
      </c>
      <c r="Z554" s="21" t="n">
        <v>1.28175028</v>
      </c>
      <c r="AA554" s="22" t="n">
        <v>9.2e-05</v>
      </c>
      <c r="AB554" s="23" t="n">
        <v>18670424.99</v>
      </c>
      <c r="AF554" s="21" t="n">
        <v>1.42873717</v>
      </c>
      <c r="AG554" s="22" t="n">
        <v>0.000124</v>
      </c>
      <c r="AH554" s="23" t="n">
        <v>45500262.14</v>
      </c>
      <c r="AI554" s="21" t="n">
        <v>5920.33072377</v>
      </c>
      <c r="AJ554" s="22" t="n">
        <v>9.399999999999999e-05</v>
      </c>
      <c r="AK554" s="23" t="n">
        <v>71328144.56</v>
      </c>
    </row>
    <row r="555">
      <c r="A555" s="20" t="n">
        <v>45756</v>
      </c>
      <c r="B555" s="21" t="n">
        <v>1.10784568</v>
      </c>
      <c r="C555" s="22" t="n">
        <v>0.000141</v>
      </c>
      <c r="D555" s="23" t="n">
        <v>76914142.18000001</v>
      </c>
      <c r="E555" s="21" t="n">
        <v>1047.24733222</v>
      </c>
      <c r="F555" s="22" t="n">
        <v>0.000215</v>
      </c>
      <c r="G555" s="23" t="n">
        <v>657013653.3099999</v>
      </c>
      <c r="H555" s="21" t="n">
        <v>1184.95638953</v>
      </c>
      <c r="I555" s="22" t="n">
        <v>0.000123</v>
      </c>
      <c r="J555" s="23" t="n">
        <v>22590008.61</v>
      </c>
      <c r="T555" s="21" t="n">
        <v>1.3362892</v>
      </c>
      <c r="U555" s="22" t="n">
        <v>0.000117</v>
      </c>
      <c r="V555" s="23" t="n">
        <v>69041112.76000001</v>
      </c>
      <c r="W555" s="21" t="n">
        <v>1.44710619</v>
      </c>
      <c r="X555" s="22" t="n">
        <v>0.000178</v>
      </c>
      <c r="Y555" s="23" t="n">
        <v>19259600.17</v>
      </c>
      <c r="Z555" s="21" t="n">
        <v>1.28163234</v>
      </c>
      <c r="AA555" s="22" t="n">
        <v>9.899999999999999e-05</v>
      </c>
      <c r="AB555" s="23" t="n">
        <v>18666962.2</v>
      </c>
      <c r="AF555" s="21" t="n">
        <v>1.42856039</v>
      </c>
      <c r="AG555" s="22" t="n">
        <v>0.000124</v>
      </c>
      <c r="AH555" s="23" t="n">
        <v>45494332.35</v>
      </c>
      <c r="AI555" s="21" t="n">
        <v>5919.77259877</v>
      </c>
      <c r="AJ555" s="22" t="n">
        <v>6.8e-05</v>
      </c>
      <c r="AK555" s="23" t="n">
        <v>71321420.27</v>
      </c>
    </row>
    <row r="556">
      <c r="A556" s="20" t="n">
        <v>45755</v>
      </c>
      <c r="B556" s="21" t="n">
        <v>1.10768974</v>
      </c>
      <c r="C556" s="22" t="n">
        <v>0.000144</v>
      </c>
      <c r="D556" s="23" t="n">
        <v>77214059.03</v>
      </c>
      <c r="E556" s="21" t="n">
        <v>1047.02232972</v>
      </c>
      <c r="F556" s="22" t="n">
        <v>0.000237</v>
      </c>
      <c r="G556" s="23" t="n">
        <v>655092555.08</v>
      </c>
      <c r="H556" s="21" t="n">
        <v>1184.81043328</v>
      </c>
      <c r="I556" s="22" t="n">
        <v>0.000123</v>
      </c>
      <c r="J556" s="23" t="n">
        <v>22587226.1</v>
      </c>
      <c r="T556" s="21" t="n">
        <v>1.33613316</v>
      </c>
      <c r="U556" s="22" t="n">
        <v>0.000116</v>
      </c>
      <c r="V556" s="23" t="n">
        <v>62635690.72</v>
      </c>
      <c r="W556" s="21" t="n">
        <v>1.44684852</v>
      </c>
      <c r="X556" s="22" t="n">
        <v>0.000178</v>
      </c>
      <c r="Y556" s="23" t="n">
        <v>19254515.5</v>
      </c>
      <c r="Z556" s="21" t="n">
        <v>1.28150516</v>
      </c>
      <c r="AA556" s="22" t="n">
        <v>0.000103</v>
      </c>
      <c r="AB556" s="23" t="n">
        <v>18656610.66</v>
      </c>
      <c r="AF556" s="21" t="n">
        <v>1.42838367</v>
      </c>
      <c r="AG556" s="22" t="n">
        <v>9.7e-05</v>
      </c>
      <c r="AH556" s="23" t="n">
        <v>45488704.48</v>
      </c>
      <c r="AI556" s="21" t="n">
        <v>5919.37178785</v>
      </c>
      <c r="AJ556" s="22" t="n">
        <v>7.4e-05</v>
      </c>
      <c r="AK556" s="23" t="n">
        <v>71316591.3</v>
      </c>
    </row>
    <row r="557">
      <c r="A557" s="20" t="n">
        <v>45754</v>
      </c>
      <c r="B557" s="21" t="n">
        <v>1.10752992</v>
      </c>
      <c r="C557" s="22" t="n">
        <v>0.000136</v>
      </c>
      <c r="D557" s="23" t="n">
        <v>75730741.38</v>
      </c>
      <c r="E557" s="21" t="n">
        <v>1046.77422825</v>
      </c>
      <c r="F557" s="22" t="n">
        <v>-0.003184</v>
      </c>
      <c r="G557" s="23" t="n">
        <v>654937324.9400001</v>
      </c>
      <c r="H557" s="21" t="n">
        <v>1184.66447283</v>
      </c>
      <c r="I557" s="22" t="n">
        <v>-0.000179</v>
      </c>
      <c r="J557" s="23" t="n">
        <v>22584443.51</v>
      </c>
      <c r="T557" s="21" t="n">
        <v>1.33597843</v>
      </c>
      <c r="U557" s="22" t="n">
        <v>0.000115</v>
      </c>
      <c r="V557" s="23" t="n">
        <v>59911093.69</v>
      </c>
      <c r="W557" s="21" t="n">
        <v>1.44659142</v>
      </c>
      <c r="X557" s="22" t="n">
        <v>0.000178</v>
      </c>
      <c r="Y557" s="23" t="n">
        <v>19264241.56</v>
      </c>
      <c r="Z557" s="21" t="n">
        <v>1.28137316</v>
      </c>
      <c r="AA557" s="22" t="n">
        <v>0.000103</v>
      </c>
      <c r="AB557" s="23" t="n">
        <v>16670893.31</v>
      </c>
      <c r="AF557" s="21" t="n">
        <v>1.42824547</v>
      </c>
      <c r="AG557" s="22" t="n">
        <v>0.00012</v>
      </c>
      <c r="AH557" s="23" t="n">
        <v>45484303.32</v>
      </c>
      <c r="AI557" s="21" t="n">
        <v>5918.93303453</v>
      </c>
      <c r="AJ557" s="22" t="n">
        <v>0.000133</v>
      </c>
      <c r="AK557" s="23" t="n">
        <v>71311305.2</v>
      </c>
    </row>
    <row r="558">
      <c r="A558" s="20" t="n">
        <v>45753</v>
      </c>
      <c r="B558" s="21" t="n">
        <v>1.10737908</v>
      </c>
      <c r="C558" s="22" t="n">
        <v>0.000141</v>
      </c>
      <c r="D558" s="23" t="n">
        <v>78958588.97</v>
      </c>
      <c r="E558" s="21" t="n">
        <v>1050.11729663</v>
      </c>
      <c r="F558" s="22" t="n">
        <v>0.000237</v>
      </c>
      <c r="G558" s="23" t="n">
        <v>657028989.22</v>
      </c>
      <c r="H558" s="21" t="n">
        <v>1184.87617866</v>
      </c>
      <c r="I558" s="22" t="n">
        <v>0.000108</v>
      </c>
      <c r="J558" s="23" t="n">
        <v>22588479.47</v>
      </c>
      <c r="T558" s="21" t="n">
        <v>1.3358244</v>
      </c>
      <c r="U558" s="22" t="n">
        <v>0.000115</v>
      </c>
      <c r="V558" s="23" t="n">
        <v>60066982.52</v>
      </c>
      <c r="W558" s="21" t="n">
        <v>1.44633396</v>
      </c>
      <c r="X558" s="22" t="n">
        <v>0.000178</v>
      </c>
      <c r="Y558" s="23" t="n">
        <v>19233658.75</v>
      </c>
      <c r="Z558" s="21" t="n">
        <v>1.28124082</v>
      </c>
      <c r="AA558" s="22" t="n">
        <v>0.000103</v>
      </c>
      <c r="AB558" s="23" t="n">
        <v>16673266.83</v>
      </c>
      <c r="AF558" s="21" t="n">
        <v>1.42807438</v>
      </c>
      <c r="AG558" s="22" t="n">
        <v>0.000123</v>
      </c>
      <c r="AH558" s="23" t="n">
        <v>45470355.76</v>
      </c>
      <c r="AI558" s="21" t="n">
        <v>5918.14572792</v>
      </c>
      <c r="AJ558" s="22" t="n">
        <v>0.000164</v>
      </c>
      <c r="AK558" s="23" t="n">
        <v>71301819.73</v>
      </c>
    </row>
    <row r="559">
      <c r="A559" s="20" t="n">
        <v>45752</v>
      </c>
      <c r="B559" s="21" t="n">
        <v>1.10722349</v>
      </c>
      <c r="C559" s="22" t="n">
        <v>0.000144</v>
      </c>
      <c r="D559" s="23" t="n">
        <v>78947495.28</v>
      </c>
      <c r="E559" s="21" t="n">
        <v>1049.86884745</v>
      </c>
      <c r="F559" s="22" t="n">
        <v>0.000237</v>
      </c>
      <c r="G559" s="23" t="n">
        <v>656873541.52</v>
      </c>
      <c r="H559" s="21" t="n">
        <v>1184.74792803</v>
      </c>
      <c r="I559" s="22" t="n">
        <v>0.000108</v>
      </c>
      <c r="J559" s="23" t="n">
        <v>22586034.5</v>
      </c>
      <c r="T559" s="21" t="n">
        <v>1.33567037</v>
      </c>
      <c r="U559" s="22" t="n">
        <v>0.000115</v>
      </c>
      <c r="V559" s="23" t="n">
        <v>60060056.52</v>
      </c>
      <c r="W559" s="21" t="n">
        <v>1.44607666</v>
      </c>
      <c r="X559" s="22" t="n">
        <v>0.000178</v>
      </c>
      <c r="Y559" s="23" t="n">
        <v>19237739.12</v>
      </c>
      <c r="Z559" s="21" t="n">
        <v>1.28110845</v>
      </c>
      <c r="AA559" s="22" t="n">
        <v>0.000103</v>
      </c>
      <c r="AB559" s="23" t="n">
        <v>16712540.02</v>
      </c>
      <c r="AF559" s="21" t="n">
        <v>1.42789828</v>
      </c>
      <c r="AG559" s="22" t="n">
        <v>0.000123</v>
      </c>
      <c r="AH559" s="23" t="n">
        <v>45464848.67</v>
      </c>
      <c r="AI559" s="21" t="n">
        <v>5917.17579847</v>
      </c>
      <c r="AJ559" s="22" t="n">
        <v>0.000164</v>
      </c>
      <c r="AK559" s="23" t="n">
        <v>71290134.02</v>
      </c>
    </row>
    <row r="560">
      <c r="A560" s="20" t="n">
        <v>45751</v>
      </c>
      <c r="B560" s="21" t="n">
        <v>1.10706412</v>
      </c>
      <c r="C560" s="22" t="n">
        <v>0.000104</v>
      </c>
      <c r="D560" s="23" t="n">
        <v>78936131.63</v>
      </c>
      <c r="E560" s="21" t="n">
        <v>1049.62044789</v>
      </c>
      <c r="F560" s="22" t="n">
        <v>0.000237</v>
      </c>
      <c r="G560" s="23" t="n">
        <v>656718124.87</v>
      </c>
      <c r="H560" s="21" t="n">
        <v>1184.61967373</v>
      </c>
      <c r="I560" s="22" t="n">
        <v>0.000111</v>
      </c>
      <c r="J560" s="23" t="n">
        <v>22583589.46</v>
      </c>
      <c r="T560" s="21" t="n">
        <v>1.33551638</v>
      </c>
      <c r="U560" s="22" t="n">
        <v>0.000115</v>
      </c>
      <c r="V560" s="23" t="n">
        <v>60053132.32</v>
      </c>
      <c r="W560" s="21" t="n">
        <v>1.44581984</v>
      </c>
      <c r="X560" s="22" t="n">
        <v>0.000178</v>
      </c>
      <c r="Y560" s="23" t="n">
        <v>19263999.36</v>
      </c>
      <c r="Z560" s="21" t="n">
        <v>1.28097605</v>
      </c>
      <c r="AA560" s="22" t="n">
        <v>9.899999999999999e-05</v>
      </c>
      <c r="AB560" s="23" t="n">
        <v>16710812.81</v>
      </c>
      <c r="AF560" s="21" t="n">
        <v>1.42772224</v>
      </c>
      <c r="AG560" s="22" t="n">
        <v>0.000123</v>
      </c>
      <c r="AH560" s="23" t="n">
        <v>45459243.48</v>
      </c>
      <c r="AI560" s="21" t="n">
        <v>5916.20585823</v>
      </c>
      <c r="AJ560" s="22" t="n">
        <v>0.000164</v>
      </c>
      <c r="AK560" s="23" t="n">
        <v>71278448.18000001</v>
      </c>
    </row>
    <row r="561">
      <c r="A561" s="20" t="n">
        <v>45750</v>
      </c>
      <c r="B561" s="21" t="n">
        <v>1.10694947</v>
      </c>
      <c r="C561" s="22" t="n">
        <v>0.00014</v>
      </c>
      <c r="D561" s="23" t="n">
        <v>78660762.28</v>
      </c>
      <c r="E561" s="21" t="n">
        <v>1049.3722597</v>
      </c>
      <c r="F561" s="22" t="n">
        <v>0.000237</v>
      </c>
      <c r="G561" s="23" t="n">
        <v>656562840.47</v>
      </c>
      <c r="H561" s="21" t="n">
        <v>1184.48774708</v>
      </c>
      <c r="I561" s="22" t="n">
        <v>0.000125</v>
      </c>
      <c r="J561" s="23" t="n">
        <v>20146952.09</v>
      </c>
      <c r="T561" s="21" t="n">
        <v>1.33536298</v>
      </c>
      <c r="U561" s="22" t="n">
        <v>0.000111</v>
      </c>
      <c r="V561" s="23" t="n">
        <v>59981142.47</v>
      </c>
      <c r="W561" s="21" t="n">
        <v>1.44556274</v>
      </c>
      <c r="X561" s="22" t="n">
        <v>0.000176</v>
      </c>
      <c r="Y561" s="23" t="n">
        <v>19238577.66</v>
      </c>
      <c r="Z561" s="21" t="n">
        <v>1.280849</v>
      </c>
      <c r="AA561" s="22" t="n">
        <v>7.9e-05</v>
      </c>
      <c r="AB561" s="23" t="n">
        <v>16695766.72</v>
      </c>
      <c r="AF561" s="21" t="n">
        <v>1.42754623</v>
      </c>
      <c r="AG561" s="22" t="n">
        <v>0.000123</v>
      </c>
      <c r="AH561" s="23" t="n">
        <v>45453021.33</v>
      </c>
      <c r="AI561" s="21" t="n">
        <v>5915.23593127</v>
      </c>
      <c r="AJ561" s="22" t="n">
        <v>0.000129</v>
      </c>
      <c r="AK561" s="23" t="n">
        <v>71266762.5</v>
      </c>
    </row>
    <row r="562">
      <c r="A562" s="20" t="n">
        <v>45749</v>
      </c>
      <c r="B562" s="21" t="n">
        <v>1.10679494</v>
      </c>
      <c r="C562" s="22" t="n">
        <v>0.000158</v>
      </c>
      <c r="D562" s="23" t="n">
        <v>79996436.38</v>
      </c>
      <c r="E562" s="21" t="n">
        <v>1049.12400087</v>
      </c>
      <c r="F562" s="22" t="n">
        <v>0.000237</v>
      </c>
      <c r="G562" s="23" t="n">
        <v>656407511.87</v>
      </c>
      <c r="H562" s="21" t="n">
        <v>1184.33987654</v>
      </c>
      <c r="I562" s="22" t="n">
        <v>0.000125</v>
      </c>
      <c r="J562" s="23" t="n">
        <v>20144436.96</v>
      </c>
      <c r="T562" s="21" t="n">
        <v>1.33521429</v>
      </c>
      <c r="U562" s="22" t="n">
        <v>0.000151</v>
      </c>
      <c r="V562" s="23" t="n">
        <v>59912457.49</v>
      </c>
      <c r="W562" s="21" t="n">
        <v>1.4453087</v>
      </c>
      <c r="X562" s="22" t="n">
        <v>0.000179</v>
      </c>
      <c r="Y562" s="23" t="n">
        <v>19282901.91</v>
      </c>
      <c r="Z562" s="21" t="n">
        <v>1.28074824</v>
      </c>
      <c r="AA562" s="22" t="n">
        <v>0.000119</v>
      </c>
      <c r="AB562" s="23" t="n">
        <v>16693257.71</v>
      </c>
      <c r="AF562" s="21" t="n">
        <v>1.42737031</v>
      </c>
      <c r="AG562" s="22" t="n">
        <v>0.000117</v>
      </c>
      <c r="AH562" s="23" t="n">
        <v>45446978.99</v>
      </c>
      <c r="AI562" s="21" t="n">
        <v>5914.47020003</v>
      </c>
      <c r="AJ562" s="22" t="n">
        <v>4.8e-05</v>
      </c>
      <c r="AK562" s="23" t="n">
        <v>71257536.97</v>
      </c>
    </row>
    <row r="563">
      <c r="A563" s="20" t="n">
        <v>45748</v>
      </c>
      <c r="B563" s="21" t="n">
        <v>1.10661973</v>
      </c>
      <c r="C563" s="22" t="n">
        <v>0.000133</v>
      </c>
      <c r="D563" s="23" t="n">
        <v>75996483.18000001</v>
      </c>
      <c r="E563" s="21" t="n">
        <v>1048.87569164</v>
      </c>
      <c r="F563" s="22" t="n">
        <v>0.000237</v>
      </c>
      <c r="G563" s="23" t="n">
        <v>656252151.74</v>
      </c>
      <c r="H563" s="21" t="n">
        <v>1184.19200188</v>
      </c>
      <c r="I563" s="22" t="n">
        <v>0.000126</v>
      </c>
      <c r="J563" s="23" t="n">
        <v>20141921.76</v>
      </c>
      <c r="T563" s="21" t="n">
        <v>1.33501262</v>
      </c>
      <c r="U563" s="22" t="n">
        <v>0.000113</v>
      </c>
      <c r="V563" s="23" t="n">
        <v>57398856.85</v>
      </c>
      <c r="W563" s="21" t="n">
        <v>1.44504966</v>
      </c>
      <c r="X563" s="22" t="n">
        <v>0.000177</v>
      </c>
      <c r="Y563" s="23" t="n">
        <v>19285086.39</v>
      </c>
      <c r="Z563" s="21" t="n">
        <v>1.28059574</v>
      </c>
      <c r="AA563" s="22" t="n">
        <v>9.500000000000001e-05</v>
      </c>
      <c r="AB563" s="23" t="n">
        <v>14195343.82</v>
      </c>
      <c r="AF563" s="21" t="n">
        <v>1.42720294</v>
      </c>
      <c r="AG563" s="22" t="n">
        <v>0.000125</v>
      </c>
      <c r="AH563" s="23" t="n">
        <v>45441150.04</v>
      </c>
      <c r="AI563" s="21" t="n">
        <v>5914.18642928</v>
      </c>
      <c r="AJ563" s="22" t="n">
        <v>0.000119</v>
      </c>
      <c r="AK563" s="23" t="n">
        <v>71254118.09999999</v>
      </c>
    </row>
    <row r="564">
      <c r="A564" s="20" t="n">
        <v>45747</v>
      </c>
      <c r="B564" s="21" t="n">
        <v>1.1064724</v>
      </c>
      <c r="C564" s="22" t="n">
        <v>0.000111</v>
      </c>
      <c r="D564" s="23" t="n">
        <v>81791518.87</v>
      </c>
      <c r="E564" s="21" t="n">
        <v>1048.62757398</v>
      </c>
      <c r="F564" s="22" t="n">
        <v>0.000235</v>
      </c>
      <c r="G564" s="23" t="n">
        <v>656096911.47</v>
      </c>
      <c r="H564" s="21" t="n">
        <v>1184.04298901</v>
      </c>
      <c r="I564" s="22" t="n">
        <v>0.0002</v>
      </c>
      <c r="J564" s="23" t="n">
        <v>20139387.2</v>
      </c>
      <c r="T564" s="21" t="n">
        <v>1.33486116</v>
      </c>
      <c r="U564" s="22" t="n">
        <v>0.000113</v>
      </c>
      <c r="V564" s="23" t="n">
        <v>57376916.22</v>
      </c>
      <c r="W564" s="21" t="n">
        <v>1.44479445</v>
      </c>
      <c r="X564" s="22" t="n">
        <v>0.000177</v>
      </c>
      <c r="Y564" s="23" t="n">
        <v>19281033.03</v>
      </c>
      <c r="Z564" s="21" t="n">
        <v>1.28047381</v>
      </c>
      <c r="AA564" s="22" t="n">
        <v>0.000113</v>
      </c>
      <c r="AB564" s="23" t="n">
        <v>14174685.48</v>
      </c>
      <c r="AF564" s="21" t="n">
        <v>1.4270252</v>
      </c>
      <c r="AG564" s="22" t="n">
        <v>0.000117</v>
      </c>
      <c r="AH564" s="23" t="n">
        <v>45426867</v>
      </c>
      <c r="AI564" s="21" t="n">
        <v>5913.48315737</v>
      </c>
      <c r="AJ564" s="22" t="n">
        <v>-0.011007</v>
      </c>
      <c r="AK564" s="23" t="n">
        <v>71245645.08</v>
      </c>
    </row>
    <row r="565">
      <c r="A565" s="20" t="n">
        <v>45746</v>
      </c>
      <c r="B565" s="21" t="n">
        <v>1.10634937</v>
      </c>
      <c r="C565" s="22" t="n">
        <v>0.000144</v>
      </c>
      <c r="D565" s="23" t="n">
        <v>76068791.09</v>
      </c>
      <c r="E565" s="21" t="n">
        <v>1048.38126301</v>
      </c>
      <c r="F565" s="22" t="n">
        <v>3e-06</v>
      </c>
      <c r="G565" s="23" t="n">
        <v>655942801.59</v>
      </c>
      <c r="H565" s="21" t="n">
        <v>1183.80655065</v>
      </c>
      <c r="I565" s="22" t="n">
        <v>0.000196</v>
      </c>
      <c r="J565" s="23" t="n">
        <v>20135365.62</v>
      </c>
      <c r="T565" s="21" t="n">
        <v>1.33471009</v>
      </c>
      <c r="U565" s="22" t="n">
        <v>0.000113</v>
      </c>
      <c r="V565" s="23" t="n">
        <v>57466323.01</v>
      </c>
      <c r="W565" s="21" t="n">
        <v>1.44453901</v>
      </c>
      <c r="X565" s="22" t="n">
        <v>0.000176</v>
      </c>
      <c r="Y565" s="23" t="n">
        <v>19304947.68</v>
      </c>
      <c r="Z565" s="21" t="n">
        <v>1.28032962</v>
      </c>
      <c r="AA565" s="22" t="n">
        <v>0.000112</v>
      </c>
      <c r="AB565" s="23" t="n">
        <v>14259444.59</v>
      </c>
      <c r="AF565" s="21" t="n">
        <v>1.4268587</v>
      </c>
      <c r="AG565" s="22" t="n">
        <v>0.000116</v>
      </c>
      <c r="AH565" s="23" t="n">
        <v>45829067.12</v>
      </c>
      <c r="AI565" s="21" t="n">
        <v>5979.3002822</v>
      </c>
      <c r="AJ565" s="22" t="n">
        <v>0.000162</v>
      </c>
      <c r="AK565" s="23" t="n">
        <v>72038609.8</v>
      </c>
    </row>
    <row r="566">
      <c r="A566" s="20" t="n">
        <v>45745</v>
      </c>
      <c r="B566" s="21" t="n">
        <v>1.10618994</v>
      </c>
      <c r="C566" s="22" t="n">
        <v>0.000144</v>
      </c>
      <c r="D566" s="23" t="n">
        <v>76057828.63</v>
      </c>
      <c r="E566" s="21" t="n">
        <v>1048.37841315</v>
      </c>
      <c r="F566" s="22" t="n">
        <v>0.000237</v>
      </c>
      <c r="G566" s="23" t="n">
        <v>655941018.51</v>
      </c>
      <c r="H566" s="21" t="n">
        <v>1183.57413252</v>
      </c>
      <c r="I566" s="22" t="n">
        <v>0.000196</v>
      </c>
      <c r="J566" s="23" t="n">
        <v>20131412.42</v>
      </c>
      <c r="T566" s="21" t="n">
        <v>1.33455939</v>
      </c>
      <c r="U566" s="22" t="n">
        <v>0.000113</v>
      </c>
      <c r="V566" s="23" t="n">
        <v>57459834.39</v>
      </c>
      <c r="W566" s="21" t="n">
        <v>1.44428455</v>
      </c>
      <c r="X566" s="22" t="n">
        <v>0.000175</v>
      </c>
      <c r="Y566" s="23" t="n">
        <v>19301672.88</v>
      </c>
      <c r="Z566" s="21" t="n">
        <v>1.28018633</v>
      </c>
      <c r="AA566" s="22" t="n">
        <v>0.000112</v>
      </c>
      <c r="AB566" s="23" t="n">
        <v>14272647.06</v>
      </c>
      <c r="AF566" s="21" t="n">
        <v>1.42669346</v>
      </c>
      <c r="AG566" s="22" t="n">
        <v>0.000116</v>
      </c>
      <c r="AH566" s="23" t="n">
        <v>45823759.8</v>
      </c>
      <c r="AI566" s="21" t="n">
        <v>5978.33414177</v>
      </c>
      <c r="AJ566" s="22" t="n">
        <v>0.000162</v>
      </c>
      <c r="AK566" s="23" t="n">
        <v>72026969.73999999</v>
      </c>
    </row>
    <row r="567">
      <c r="A567" s="20" t="n">
        <v>45744</v>
      </c>
      <c r="B567" s="21" t="n">
        <v>1.10603105</v>
      </c>
      <c r="C567" s="22" t="n">
        <v>0.000118</v>
      </c>
      <c r="D567" s="23" t="n">
        <v>76046903.87</v>
      </c>
      <c r="E567" s="21" t="n">
        <v>1048.13033548</v>
      </c>
      <c r="F567" s="22" t="n">
        <v>0.000237</v>
      </c>
      <c r="G567" s="23" t="n">
        <v>655785803.26</v>
      </c>
      <c r="H567" s="21" t="n">
        <v>1183.34170792</v>
      </c>
      <c r="I567" s="22" t="n">
        <v>0.000196</v>
      </c>
      <c r="J567" s="23" t="n">
        <v>20127459.11</v>
      </c>
      <c r="T567" s="21" t="n">
        <v>1.33440873</v>
      </c>
      <c r="U567" s="22" t="n">
        <v>0.000114</v>
      </c>
      <c r="V567" s="23" t="n">
        <v>57453347.81</v>
      </c>
      <c r="W567" s="21" t="n">
        <v>1.44403139</v>
      </c>
      <c r="X567" s="22" t="n">
        <v>0.000175</v>
      </c>
      <c r="Y567" s="23" t="n">
        <v>19383225.09</v>
      </c>
      <c r="Z567" s="21" t="n">
        <v>1.28004306</v>
      </c>
      <c r="AA567" s="22" t="n">
        <v>0.00011</v>
      </c>
      <c r="AB567" s="23" t="n">
        <v>14271049.76</v>
      </c>
      <c r="AF567" s="21" t="n">
        <v>1.42652823</v>
      </c>
      <c r="AG567" s="22" t="n">
        <v>0.000104</v>
      </c>
      <c r="AH567" s="23" t="n">
        <v>45818452.8</v>
      </c>
      <c r="AI567" s="21" t="n">
        <v>5977.36798888</v>
      </c>
      <c r="AJ567" s="22" t="n">
        <v>0.000162</v>
      </c>
      <c r="AK567" s="23" t="n">
        <v>72015329.53</v>
      </c>
    </row>
    <row r="568">
      <c r="A568" s="20" t="n">
        <v>45743</v>
      </c>
      <c r="B568" s="21" t="n">
        <v>1.10590054</v>
      </c>
      <c r="C568" s="22" t="n">
        <v>0.000139</v>
      </c>
      <c r="D568" s="23" t="n">
        <v>76665115.93000001</v>
      </c>
      <c r="E568" s="21" t="n">
        <v>1047.88241473</v>
      </c>
      <c r="F568" s="22" t="n">
        <v>0.000237</v>
      </c>
      <c r="G568" s="23" t="n">
        <v>655630686.1900001</v>
      </c>
      <c r="H568" s="21" t="n">
        <v>1183.10926216</v>
      </c>
      <c r="I568" s="22" t="n">
        <v>0.000197</v>
      </c>
      <c r="J568" s="23" t="n">
        <v>20123505.44</v>
      </c>
      <c r="T568" s="21" t="n">
        <v>1.33425716</v>
      </c>
      <c r="U568" s="22" t="n">
        <v>0.000114</v>
      </c>
      <c r="V568" s="23" t="n">
        <v>56551487.31</v>
      </c>
      <c r="W568" s="21" t="n">
        <v>1.44377845</v>
      </c>
      <c r="X568" s="22" t="n">
        <v>0.000176</v>
      </c>
      <c r="Y568" s="23" t="n">
        <v>19389921.09</v>
      </c>
      <c r="Z568" s="21" t="n">
        <v>1.27990172</v>
      </c>
      <c r="AA568" s="22" t="n">
        <v>0.000109</v>
      </c>
      <c r="AB568" s="23" t="n">
        <v>13569551.27</v>
      </c>
      <c r="AF568" s="21" t="n">
        <v>1.42638044</v>
      </c>
      <c r="AG568" s="22" t="n">
        <v>0.000116</v>
      </c>
      <c r="AH568" s="23" t="n">
        <v>45795562.83</v>
      </c>
      <c r="AI568" s="21" t="n">
        <v>5976.40183184</v>
      </c>
      <c r="AJ568" s="22" t="n">
        <v>0.000162</v>
      </c>
      <c r="AK568" s="23" t="n">
        <v>72003689.27</v>
      </c>
    </row>
    <row r="569">
      <c r="A569" s="20" t="n">
        <v>45742</v>
      </c>
      <c r="B569" s="21" t="n">
        <v>1.10574722</v>
      </c>
      <c r="C569" s="22" t="n">
        <v>0.000143</v>
      </c>
      <c r="D569" s="23" t="n">
        <v>77638696.54000001</v>
      </c>
      <c r="E569" s="21" t="n">
        <v>1047.63448008</v>
      </c>
      <c r="F569" s="22" t="n">
        <v>0.000237</v>
      </c>
      <c r="G569" s="23" t="n">
        <v>655475560.42</v>
      </c>
      <c r="H569" s="21" t="n">
        <v>1182.87682462</v>
      </c>
      <c r="I569" s="22" t="n">
        <v>0.000197</v>
      </c>
      <c r="J569" s="23" t="n">
        <v>20119551.91</v>
      </c>
      <c r="T569" s="21" t="n">
        <v>1.33410549</v>
      </c>
      <c r="U569" s="22" t="n">
        <v>0.000114</v>
      </c>
      <c r="V569" s="23" t="n">
        <v>56494089.8</v>
      </c>
      <c r="W569" s="21" t="n">
        <v>1.44352489</v>
      </c>
      <c r="X569" s="22" t="n">
        <v>0.000176</v>
      </c>
      <c r="Y569" s="23" t="n">
        <v>19373552.58</v>
      </c>
      <c r="Z569" s="21" t="n">
        <v>1.27976236</v>
      </c>
      <c r="AA569" s="22" t="n">
        <v>0.000108</v>
      </c>
      <c r="AB569" s="23" t="n">
        <v>13769201.87</v>
      </c>
      <c r="AF569" s="21" t="n">
        <v>1.42621533</v>
      </c>
      <c r="AG569" s="22" t="n">
        <v>0.000116</v>
      </c>
      <c r="AH569" s="23" t="n">
        <v>45789961.82</v>
      </c>
      <c r="AI569" s="21" t="n">
        <v>5975.43614542</v>
      </c>
      <c r="AJ569" s="22" t="n">
        <v>0.000162</v>
      </c>
      <c r="AK569" s="23" t="n">
        <v>71992054.68000001</v>
      </c>
    </row>
    <row r="570">
      <c r="A570" s="20" t="n">
        <v>45741</v>
      </c>
      <c r="B570" s="21" t="n">
        <v>1.10558941</v>
      </c>
      <c r="C570" s="22" t="n">
        <v>0.000144</v>
      </c>
      <c r="D570" s="23" t="n">
        <v>77304345.90000001</v>
      </c>
      <c r="E570" s="21" t="n">
        <v>1047.38659274</v>
      </c>
      <c r="F570" s="22" t="n">
        <v>0.000237</v>
      </c>
      <c r="G570" s="23" t="n">
        <v>655320464.25</v>
      </c>
      <c r="H570" s="21" t="n">
        <v>1182.64438062</v>
      </c>
      <c r="I570" s="22" t="n">
        <v>0.000129</v>
      </c>
      <c r="J570" s="23" t="n">
        <v>20115598.27</v>
      </c>
      <c r="T570" s="21" t="n">
        <v>1.33395382</v>
      </c>
      <c r="U570" s="22" t="n">
        <v>0.000112</v>
      </c>
      <c r="V570" s="23" t="n">
        <v>56592214.3</v>
      </c>
      <c r="W570" s="21" t="n">
        <v>1.44327074</v>
      </c>
      <c r="X570" s="22" t="n">
        <v>0.000171</v>
      </c>
      <c r="Y570" s="23" t="n">
        <v>19294755.53</v>
      </c>
      <c r="Z570" s="21" t="n">
        <v>1.27962359</v>
      </c>
      <c r="AA570" s="22" t="n">
        <v>0.000111</v>
      </c>
      <c r="AB570" s="23" t="n">
        <v>13819876.45</v>
      </c>
      <c r="AF570" s="21" t="n">
        <v>1.42605025</v>
      </c>
      <c r="AG570" s="22" t="n">
        <v>0.000116</v>
      </c>
      <c r="AH570" s="23" t="n">
        <v>45764061.16</v>
      </c>
      <c r="AI570" s="21" t="n">
        <v>5974.47050382</v>
      </c>
      <c r="AJ570" s="22" t="n">
        <v>0.000107</v>
      </c>
      <c r="AK570" s="23" t="n">
        <v>71980420.63</v>
      </c>
    </row>
    <row r="571">
      <c r="A571" s="20" t="n">
        <v>45740</v>
      </c>
      <c r="B571" s="21" t="n">
        <v>1.10543014</v>
      </c>
      <c r="C571" s="22" t="n">
        <v>0.000149</v>
      </c>
      <c r="D571" s="23" t="n">
        <v>76466363.75</v>
      </c>
      <c r="E571" s="21" t="n">
        <v>1047.13876267</v>
      </c>
      <c r="F571" s="22" t="n">
        <v>0.000237</v>
      </c>
      <c r="G571" s="23" t="n">
        <v>655165403.92</v>
      </c>
      <c r="H571" s="21" t="n">
        <v>1182.49216356</v>
      </c>
      <c r="I571" s="22" t="n">
        <v>0.000129</v>
      </c>
      <c r="J571" s="23" t="n">
        <v>20113009.21</v>
      </c>
      <c r="T571" s="21" t="n">
        <v>1.33380377</v>
      </c>
      <c r="U571" s="22" t="n">
        <v>0.000115</v>
      </c>
      <c r="V571" s="23" t="n">
        <v>56578438.89</v>
      </c>
      <c r="W571" s="21" t="n">
        <v>1.44302464</v>
      </c>
      <c r="X571" s="22" t="n">
        <v>0.000174</v>
      </c>
      <c r="Y571" s="23" t="n">
        <v>19283708.51</v>
      </c>
      <c r="Z571" s="21" t="n">
        <v>1.27948104</v>
      </c>
      <c r="AA571" s="22" t="n">
        <v>0.000121</v>
      </c>
      <c r="AB571" s="23" t="n">
        <v>13818416.39</v>
      </c>
      <c r="AF571" s="21" t="n">
        <v>1.42588523</v>
      </c>
      <c r="AG571" s="22" t="n">
        <v>0.000107</v>
      </c>
      <c r="AH571" s="23" t="n">
        <v>45758545.45</v>
      </c>
      <c r="AI571" s="21" t="n">
        <v>5973.83397659</v>
      </c>
      <c r="AJ571" s="22" t="n">
        <v>0.000162</v>
      </c>
      <c r="AK571" s="23" t="n">
        <v>71972751.75</v>
      </c>
    </row>
    <row r="572">
      <c r="A572" s="20" t="n">
        <v>45739</v>
      </c>
      <c r="B572" s="21" t="n">
        <v>1.10526504</v>
      </c>
      <c r="C572" s="22" t="n">
        <v>0.000145</v>
      </c>
      <c r="D572" s="23" t="n">
        <v>73124225.62</v>
      </c>
      <c r="E572" s="21" t="n">
        <v>1046.89097538</v>
      </c>
      <c r="F572" s="22" t="n">
        <v>0.000237</v>
      </c>
      <c r="G572" s="23" t="n">
        <v>655010370.35</v>
      </c>
      <c r="H572" s="21" t="n">
        <v>1182.33994238</v>
      </c>
      <c r="I572" s="22" t="n">
        <v>0.000129</v>
      </c>
      <c r="J572" s="23" t="n">
        <v>20110420.08</v>
      </c>
      <c r="T572" s="21" t="n">
        <v>1.33365087</v>
      </c>
      <c r="U572" s="22" t="n">
        <v>0.000117</v>
      </c>
      <c r="V572" s="23" t="n">
        <v>53743639.47</v>
      </c>
      <c r="W572" s="21" t="n">
        <v>1.44277325</v>
      </c>
      <c r="X572" s="22" t="n">
        <v>0.000174</v>
      </c>
      <c r="Y572" s="23" t="n">
        <v>19234854.09</v>
      </c>
      <c r="Z572" s="21" t="n">
        <v>1.27932585</v>
      </c>
      <c r="AA572" s="22" t="n">
        <v>0.000115</v>
      </c>
      <c r="AB572" s="23" t="n">
        <v>11313746.27</v>
      </c>
      <c r="AF572" s="21" t="n">
        <v>1.42573287</v>
      </c>
      <c r="AG572" s="22" t="n">
        <v>0.000116</v>
      </c>
      <c r="AH572" s="23" t="n">
        <v>45751622.23</v>
      </c>
      <c r="AI572" s="21" t="n">
        <v>5972.86837151</v>
      </c>
      <c r="AJ572" s="22" t="n">
        <v>0.000162</v>
      </c>
      <c r="AK572" s="23" t="n">
        <v>71961118.14</v>
      </c>
    </row>
    <row r="573">
      <c r="A573" s="20" t="n">
        <v>45738</v>
      </c>
      <c r="B573" s="21" t="n">
        <v>1.1051051</v>
      </c>
      <c r="C573" s="22" t="n">
        <v>0.000145</v>
      </c>
      <c r="D573" s="23" t="n">
        <v>73113643.54000001</v>
      </c>
      <c r="E573" s="21" t="n">
        <v>1046.64326748</v>
      </c>
      <c r="F573" s="22" t="n">
        <v>0.000237</v>
      </c>
      <c r="G573" s="23" t="n">
        <v>654855386.45</v>
      </c>
      <c r="H573" s="21" t="n">
        <v>1182.18771709</v>
      </c>
      <c r="I573" s="22" t="n">
        <v>0.000129</v>
      </c>
      <c r="J573" s="23" t="n">
        <v>20107830.88</v>
      </c>
      <c r="T573" s="21" t="n">
        <v>1.33349457</v>
      </c>
      <c r="U573" s="22" t="n">
        <v>0.000117</v>
      </c>
      <c r="V573" s="23" t="n">
        <v>53737340.79</v>
      </c>
      <c r="W573" s="21" t="n">
        <v>1.44252186</v>
      </c>
      <c r="X573" s="22" t="n">
        <v>0.000174</v>
      </c>
      <c r="Y573" s="23" t="n">
        <v>19231974.1</v>
      </c>
      <c r="Z573" s="21" t="n">
        <v>1.27917821</v>
      </c>
      <c r="AA573" s="22" t="n">
        <v>0.000115</v>
      </c>
      <c r="AB573" s="23" t="n">
        <v>11822881.69</v>
      </c>
      <c r="AF573" s="21" t="n">
        <v>1.4255682</v>
      </c>
      <c r="AG573" s="22" t="n">
        <v>0.000116</v>
      </c>
      <c r="AH573" s="23" t="n">
        <v>45746337.99</v>
      </c>
      <c r="AI573" s="21" t="n">
        <v>5971.90275979</v>
      </c>
      <c r="AJ573" s="22" t="n">
        <v>0.000162</v>
      </c>
      <c r="AK573" s="23" t="n">
        <v>71949484.45</v>
      </c>
    </row>
    <row r="574">
      <c r="A574" s="20" t="n">
        <v>45737</v>
      </c>
      <c r="B574" s="21" t="n">
        <v>1.10494516</v>
      </c>
      <c r="C574" s="22" t="n">
        <v>0.00014</v>
      </c>
      <c r="D574" s="23" t="n">
        <v>73103061.81</v>
      </c>
      <c r="E574" s="21" t="n">
        <v>1046.39562178</v>
      </c>
      <c r="F574" s="22" t="n">
        <v>0.000237</v>
      </c>
      <c r="G574" s="23" t="n">
        <v>654700441.47</v>
      </c>
      <c r="H574" s="21" t="n">
        <v>1182.03548768</v>
      </c>
      <c r="I574" s="22" t="n">
        <v>0.133717</v>
      </c>
      <c r="J574" s="23" t="n">
        <v>20105241.61</v>
      </c>
      <c r="T574" s="21" t="n">
        <v>1.33333822</v>
      </c>
      <c r="U574" s="22" t="n">
        <v>0.00012</v>
      </c>
      <c r="V574" s="23" t="n">
        <v>53731040.12</v>
      </c>
      <c r="W574" s="21" t="n">
        <v>1.44227092</v>
      </c>
      <c r="X574" s="22" t="n">
        <v>0.000174</v>
      </c>
      <c r="Y574" s="23" t="n">
        <v>19260081.78</v>
      </c>
      <c r="Z574" s="21" t="n">
        <v>1.27903058</v>
      </c>
      <c r="AA574" s="22" t="n">
        <v>0.000116</v>
      </c>
      <c r="AB574" s="23" t="n">
        <v>11821517.21</v>
      </c>
      <c r="AF574" s="21" t="n">
        <v>1.42540267</v>
      </c>
      <c r="AG574" s="22" t="n">
        <v>0.000116</v>
      </c>
      <c r="AH574" s="23" t="n">
        <v>45741026.15</v>
      </c>
      <c r="AI574" s="21" t="n">
        <v>5970.93708333</v>
      </c>
      <c r="AJ574" s="22" t="n">
        <v>0.000162</v>
      </c>
      <c r="AK574" s="23" t="n">
        <v>71937849.98</v>
      </c>
    </row>
    <row r="575">
      <c r="A575" s="20" t="n">
        <v>45736</v>
      </c>
      <c r="B575" s="21" t="n">
        <v>1.10479032</v>
      </c>
      <c r="C575" s="22" t="n">
        <v>0.00014</v>
      </c>
      <c r="D575" s="23" t="n">
        <v>73563951.18000001</v>
      </c>
      <c r="E575" s="21" t="n">
        <v>1046.1480551</v>
      </c>
      <c r="F575" s="22" t="n">
        <v>0.000237</v>
      </c>
      <c r="G575" s="23" t="n">
        <v>654545545.9299999</v>
      </c>
      <c r="H575" s="21" t="n">
        <v>1042.61989123</v>
      </c>
      <c r="I575" s="22" t="n">
        <v>0.000149</v>
      </c>
      <c r="J575" s="23" t="n">
        <v>17733921.73</v>
      </c>
      <c r="T575" s="21" t="n">
        <v>1.33317869</v>
      </c>
      <c r="U575" s="22" t="n">
        <v>0.000122</v>
      </c>
      <c r="V575" s="23" t="n">
        <v>50961924.96</v>
      </c>
      <c r="W575" s="21" t="n">
        <v>1.44202019</v>
      </c>
      <c r="X575" s="22" t="n">
        <v>0.000174</v>
      </c>
      <c r="Y575" s="23" t="n">
        <v>19220435.18</v>
      </c>
      <c r="Z575" s="21" t="n">
        <v>1.27888284</v>
      </c>
      <c r="AA575" s="22" t="n">
        <v>0.000115</v>
      </c>
      <c r="AB575" s="23" t="n">
        <v>11813492.49</v>
      </c>
      <c r="AF575" s="21" t="n">
        <v>1.42523721</v>
      </c>
      <c r="AG575" s="22" t="n">
        <v>0.000116</v>
      </c>
      <c r="AH575" s="23" t="n">
        <v>45730717.14</v>
      </c>
      <c r="AI575" s="21" t="n">
        <v>5969.97176461</v>
      </c>
      <c r="AJ575" s="22" t="n">
        <v>0.000126</v>
      </c>
      <c r="AK575" s="23" t="n">
        <v>71926219.81999999</v>
      </c>
    </row>
    <row r="576">
      <c r="A576" s="20" t="n">
        <v>45735</v>
      </c>
      <c r="B576" s="21" t="n">
        <v>1.10463519</v>
      </c>
      <c r="C576" s="22" t="n">
        <v>0.000147</v>
      </c>
      <c r="D576" s="23" t="n">
        <v>71632330.28</v>
      </c>
      <c r="E576" s="21" t="n">
        <v>1045.9005497</v>
      </c>
      <c r="F576" s="22" t="n">
        <v>0.000237</v>
      </c>
      <c r="G576" s="23" t="n">
        <v>654390688.73</v>
      </c>
      <c r="H576" s="21" t="n">
        <v>1042.46459286</v>
      </c>
      <c r="I576" s="22" t="n">
        <v>0.000149</v>
      </c>
      <c r="J576" s="23" t="n">
        <v>17731280.26</v>
      </c>
      <c r="T576" s="21" t="n">
        <v>1.33301642</v>
      </c>
      <c r="U576" s="22" t="n">
        <v>0.00012</v>
      </c>
      <c r="V576" s="23" t="n">
        <v>51271904.94</v>
      </c>
      <c r="W576" s="21" t="n">
        <v>1.44176926</v>
      </c>
      <c r="X576" s="22" t="n">
        <v>0.000174</v>
      </c>
      <c r="Y576" s="23" t="n">
        <v>19224875.31</v>
      </c>
      <c r="Z576" s="21" t="n">
        <v>1.27873523</v>
      </c>
      <c r="AA576" s="22" t="n">
        <v>0.000116</v>
      </c>
      <c r="AB576" s="23" t="n">
        <v>11817018.4</v>
      </c>
      <c r="AF576" s="21" t="n">
        <v>1.42507178</v>
      </c>
      <c r="AG576" s="22" t="n">
        <v>0.000116</v>
      </c>
      <c r="AH576" s="23" t="n">
        <v>45724209.22</v>
      </c>
      <c r="AI576" s="21" t="n">
        <v>5969.2222593</v>
      </c>
      <c r="AJ576" s="22" t="n">
        <v>8.6e-05</v>
      </c>
      <c r="AK576" s="23" t="n">
        <v>71917189.78</v>
      </c>
    </row>
    <row r="577">
      <c r="A577" s="20" t="n">
        <v>45734</v>
      </c>
      <c r="B577" s="21" t="n">
        <v>1.10447321</v>
      </c>
      <c r="C577" s="22" t="n">
        <v>0.000147</v>
      </c>
      <c r="D577" s="23" t="n">
        <v>71483506.64</v>
      </c>
      <c r="E577" s="21" t="n">
        <v>1045.65308345</v>
      </c>
      <c r="F577" s="22" t="n">
        <v>0.000225</v>
      </c>
      <c r="G577" s="23" t="n">
        <v>654235856.03</v>
      </c>
      <c r="H577" s="21" t="n">
        <v>1042.30928979</v>
      </c>
      <c r="I577" s="22" t="n">
        <v>0.000149</v>
      </c>
      <c r="J577" s="23" t="n">
        <v>17728638.71</v>
      </c>
      <c r="T577" s="21" t="n">
        <v>1.33285608</v>
      </c>
      <c r="U577" s="22" t="n">
        <v>0.000119</v>
      </c>
      <c r="V577" s="23" t="n">
        <v>52179764</v>
      </c>
      <c r="W577" s="21" t="n">
        <v>1.4415182</v>
      </c>
      <c r="X577" s="22" t="n">
        <v>0.000175</v>
      </c>
      <c r="Y577" s="23" t="n">
        <v>19235660.87</v>
      </c>
      <c r="Z577" s="21" t="n">
        <v>1.27858637</v>
      </c>
      <c r="AA577" s="22" t="n">
        <v>0.000116</v>
      </c>
      <c r="AB577" s="23" t="n">
        <v>11820342.21</v>
      </c>
      <c r="AF577" s="21" t="n">
        <v>1.42490643</v>
      </c>
      <c r="AG577" s="22" t="n">
        <v>0.000116</v>
      </c>
      <c r="AH577" s="23" t="n">
        <v>45718083.97</v>
      </c>
      <c r="AI577" s="21" t="n">
        <v>5968.70606159</v>
      </c>
      <c r="AJ577" s="22" t="n">
        <v>6.999999999999999e-05</v>
      </c>
      <c r="AK577" s="23" t="n">
        <v>71910970.63</v>
      </c>
    </row>
    <row r="578">
      <c r="A578" s="20" t="n">
        <v>45733</v>
      </c>
      <c r="B578" s="21" t="n">
        <v>1.10431128</v>
      </c>
      <c r="C578" s="22" t="n">
        <v>0.000126</v>
      </c>
      <c r="D578" s="23" t="n">
        <v>72210143.02</v>
      </c>
      <c r="E578" s="21" t="n">
        <v>1045.41817708</v>
      </c>
      <c r="F578" s="22" t="n">
        <v>0.000237</v>
      </c>
      <c r="G578" s="23" t="n">
        <v>654088881.6900001</v>
      </c>
      <c r="H578" s="21" t="n">
        <v>1042.1539826</v>
      </c>
      <c r="I578" s="22" t="n">
        <v>0.000149</v>
      </c>
      <c r="J578" s="23" t="n">
        <v>17725997.09</v>
      </c>
      <c r="T578" s="21" t="n">
        <v>1.33269707</v>
      </c>
      <c r="U578" s="22" t="n">
        <v>0.000119</v>
      </c>
      <c r="V578" s="23" t="n">
        <v>52814832.22</v>
      </c>
      <c r="W578" s="21" t="n">
        <v>1.44126571</v>
      </c>
      <c r="X578" s="22" t="n">
        <v>0.000179</v>
      </c>
      <c r="Y578" s="23" t="n">
        <v>19387337.96</v>
      </c>
      <c r="Z578" s="21" t="n">
        <v>1.27843787</v>
      </c>
      <c r="AA578" s="22" t="n">
        <v>0.000126</v>
      </c>
      <c r="AB578" s="23" t="n">
        <v>11666317.08</v>
      </c>
      <c r="AF578" s="21" t="n">
        <v>1.42474107</v>
      </c>
      <c r="AG578" s="22" t="n">
        <v>0.000115</v>
      </c>
      <c r="AH578" s="23" t="n">
        <v>45711778.52</v>
      </c>
      <c r="AI578" s="21" t="n">
        <v>5968.28533865</v>
      </c>
      <c r="AJ578" s="22" t="n">
        <v>8.000000000000001e-05</v>
      </c>
      <c r="AK578" s="23" t="n">
        <v>71905901.76000001</v>
      </c>
    </row>
    <row r="579">
      <c r="A579" s="20" t="n">
        <v>45732</v>
      </c>
      <c r="B579" s="21" t="n">
        <v>1.10417206</v>
      </c>
      <c r="C579" s="22" t="n">
        <v>0.000146</v>
      </c>
      <c r="D579" s="23" t="n">
        <v>74450569.47</v>
      </c>
      <c r="E579" s="21" t="n">
        <v>1045.1706521</v>
      </c>
      <c r="F579" s="22" t="n">
        <v>0.000236</v>
      </c>
      <c r="G579" s="23" t="n">
        <v>653934012.24</v>
      </c>
      <c r="H579" s="21" t="n">
        <v>1041.99838674</v>
      </c>
      <c r="I579" s="22" t="n">
        <v>0.000149</v>
      </c>
      <c r="J579" s="23" t="n">
        <v>17723350.56</v>
      </c>
      <c r="T579" s="21" t="n">
        <v>1.33253821</v>
      </c>
      <c r="U579" s="22" t="n">
        <v>0.000119</v>
      </c>
      <c r="V579" s="23" t="n">
        <v>53495294.53</v>
      </c>
      <c r="W579" s="21" t="n">
        <v>1.44100849</v>
      </c>
      <c r="X579" s="22" t="n">
        <v>0.000175</v>
      </c>
      <c r="Y579" s="23" t="n">
        <v>19362915.91</v>
      </c>
      <c r="Z579" s="21" t="n">
        <v>1.27827661</v>
      </c>
      <c r="AA579" s="22" t="n">
        <v>0.000106</v>
      </c>
      <c r="AB579" s="23" t="n">
        <v>11681082.46</v>
      </c>
      <c r="AF579" s="21" t="n">
        <v>1.42457786</v>
      </c>
      <c r="AG579" s="22" t="n">
        <v>0.000115</v>
      </c>
      <c r="AH579" s="23" t="n">
        <v>45706242.08</v>
      </c>
      <c r="AI579" s="21" t="n">
        <v>5967.80930113</v>
      </c>
      <c r="AJ579" s="22" t="n">
        <v>0.000168</v>
      </c>
      <c r="AK579" s="23" t="n">
        <v>71900166.45999999</v>
      </c>
    </row>
    <row r="580">
      <c r="A580" s="20" t="n">
        <v>45731</v>
      </c>
      <c r="B580" s="21" t="n">
        <v>1.10401133</v>
      </c>
      <c r="C580" s="22" t="n">
        <v>0.000144</v>
      </c>
      <c r="D580" s="23" t="n">
        <v>74439731.63</v>
      </c>
      <c r="E580" s="21" t="n">
        <v>1044.92357945</v>
      </c>
      <c r="F580" s="22" t="n">
        <v>0.000237</v>
      </c>
      <c r="G580" s="23" t="n">
        <v>653779425.8</v>
      </c>
      <c r="H580" s="21" t="n">
        <v>1041.84278617</v>
      </c>
      <c r="I580" s="22" t="n">
        <v>0.000149</v>
      </c>
      <c r="J580" s="23" t="n">
        <v>17720703.95</v>
      </c>
      <c r="T580" s="21" t="n">
        <v>1.3323795</v>
      </c>
      <c r="U580" s="22" t="n">
        <v>0.000119</v>
      </c>
      <c r="V580" s="23" t="n">
        <v>53488923.1</v>
      </c>
      <c r="W580" s="21" t="n">
        <v>1.44075649</v>
      </c>
      <c r="X580" s="22" t="n">
        <v>0.000175</v>
      </c>
      <c r="Y580" s="23" t="n">
        <v>19716336.08</v>
      </c>
      <c r="Z580" s="21" t="n">
        <v>1.27814117</v>
      </c>
      <c r="AA580" s="22" t="n">
        <v>0.000106</v>
      </c>
      <c r="AB580" s="23" t="n">
        <v>13626596.57</v>
      </c>
      <c r="AF580" s="21" t="n">
        <v>1.42441471</v>
      </c>
      <c r="AG580" s="22" t="n">
        <v>0.000115</v>
      </c>
      <c r="AH580" s="23" t="n">
        <v>45701007.56</v>
      </c>
      <c r="AI580" s="21" t="n">
        <v>5966.80762367</v>
      </c>
      <c r="AJ580" s="22" t="n">
        <v>0.000168</v>
      </c>
      <c r="AK580" s="23" t="n">
        <v>71888098.25</v>
      </c>
    </row>
    <row r="581">
      <c r="A581" s="20" t="n">
        <v>45730</v>
      </c>
      <c r="B581" s="21" t="n">
        <v>1.10385246</v>
      </c>
      <c r="C581" s="22" t="n">
        <v>0.000263</v>
      </c>
      <c r="D581" s="23" t="n">
        <v>74429019.41</v>
      </c>
      <c r="E581" s="21" t="n">
        <v>1044.67636055</v>
      </c>
      <c r="F581" s="22" t="n">
        <v>0.000237</v>
      </c>
      <c r="G581" s="23" t="n">
        <v>653624747.86</v>
      </c>
      <c r="H581" s="21" t="n">
        <v>1041.68718149</v>
      </c>
      <c r="I581" s="22" t="n">
        <v>0.000149</v>
      </c>
      <c r="J581" s="23" t="n">
        <v>17718057.27</v>
      </c>
      <c r="T581" s="21" t="n">
        <v>1.33222076</v>
      </c>
      <c r="U581" s="22" t="n">
        <v>0.000117</v>
      </c>
      <c r="V581" s="23" t="n">
        <v>53482550.33</v>
      </c>
      <c r="W581" s="21" t="n">
        <v>1.44050494</v>
      </c>
      <c r="X581" s="22" t="n">
        <v>0.000173</v>
      </c>
      <c r="Y581" s="23" t="n">
        <v>19741409.63</v>
      </c>
      <c r="Z581" s="21" t="n">
        <v>1.27800574</v>
      </c>
      <c r="AA581" s="22" t="n">
        <v>0.000106</v>
      </c>
      <c r="AB581" s="23" t="n">
        <v>13625152.71</v>
      </c>
      <c r="AF581" s="21" t="n">
        <v>1.42425161</v>
      </c>
      <c r="AG581" s="22" t="n">
        <v>0.000114</v>
      </c>
      <c r="AH581" s="23" t="n">
        <v>45695774.65</v>
      </c>
      <c r="AI581" s="21" t="n">
        <v>5965.80589807</v>
      </c>
      <c r="AJ581" s="22" t="n">
        <v>0.000168</v>
      </c>
      <c r="AK581" s="23" t="n">
        <v>71876029.45999999</v>
      </c>
    </row>
    <row r="582">
      <c r="A582" s="20" t="n">
        <v>45729</v>
      </c>
      <c r="B582" s="21" t="n">
        <v>1.10356243</v>
      </c>
      <c r="C582" s="22" t="n">
        <v>0.000111</v>
      </c>
      <c r="D582" s="23" t="n">
        <v>76101647.81999999</v>
      </c>
      <c r="E582" s="21" t="n">
        <v>1044.42885301</v>
      </c>
      <c r="F582" s="22" t="n">
        <v>0.000257</v>
      </c>
      <c r="G582" s="23" t="n">
        <v>653469889.3200001</v>
      </c>
      <c r="H582" s="21" t="n">
        <v>1041.53157211</v>
      </c>
      <c r="I582" s="22" t="n">
        <v>0.000149</v>
      </c>
      <c r="J582" s="23" t="n">
        <v>17715410.51</v>
      </c>
      <c r="T582" s="21" t="n">
        <v>1.33206435</v>
      </c>
      <c r="U582" s="22" t="n">
        <v>0.000118</v>
      </c>
      <c r="V582" s="23" t="n">
        <v>55131999.14</v>
      </c>
      <c r="W582" s="21" t="n">
        <v>1.44025553</v>
      </c>
      <c r="X582" s="22" t="n">
        <v>0.000179</v>
      </c>
      <c r="Y582" s="23" t="n">
        <v>19667503.82</v>
      </c>
      <c r="Z582" s="21" t="n">
        <v>1.27787011</v>
      </c>
      <c r="AA582" s="22" t="n">
        <v>0.000112</v>
      </c>
      <c r="AB582" s="23" t="n">
        <v>13619957.12</v>
      </c>
      <c r="AF582" s="21" t="n">
        <v>1.42408859</v>
      </c>
      <c r="AG582" s="22" t="n">
        <v>0.000114</v>
      </c>
      <c r="AH582" s="23" t="n">
        <v>45689819.39</v>
      </c>
      <c r="AI582" s="21" t="n">
        <v>5964.80499253</v>
      </c>
      <c r="AJ582" s="22" t="n">
        <v>0.000156</v>
      </c>
      <c r="AK582" s="23" t="n">
        <v>71863970.55</v>
      </c>
    </row>
    <row r="583">
      <c r="A583" s="20" t="n">
        <v>45728</v>
      </c>
      <c r="B583" s="21" t="n">
        <v>1.10344021</v>
      </c>
      <c r="C583" s="22" t="n">
        <v>0.000143</v>
      </c>
      <c r="D583" s="23" t="n">
        <v>70797462.73999999</v>
      </c>
      <c r="E583" s="21" t="n">
        <v>1044.16082128</v>
      </c>
      <c r="F583" s="22" t="n">
        <v>0.000211</v>
      </c>
      <c r="G583" s="23" t="n">
        <v>653302189.37</v>
      </c>
      <c r="H583" s="21" t="n">
        <v>1041.37595861</v>
      </c>
      <c r="I583" s="22" t="n">
        <v>0.000149</v>
      </c>
      <c r="J583" s="23" t="n">
        <v>17712763.68</v>
      </c>
      <c r="T583" s="21" t="n">
        <v>1.33190755</v>
      </c>
      <c r="U583" s="22" t="n">
        <v>0.000117</v>
      </c>
      <c r="V583" s="23" t="n">
        <v>55015859.96</v>
      </c>
      <c r="W583" s="21" t="n">
        <v>1.43999726</v>
      </c>
      <c r="X583" s="22" t="n">
        <v>0.000173</v>
      </c>
      <c r="Y583" s="23" t="n">
        <v>19666397.38</v>
      </c>
      <c r="Z583" s="21" t="n">
        <v>1.27772663</v>
      </c>
      <c r="AA583" s="22" t="n">
        <v>0.0001</v>
      </c>
      <c r="AB583" s="23" t="n">
        <v>13646624.7</v>
      </c>
      <c r="AF583" s="21" t="n">
        <v>1.42392557</v>
      </c>
      <c r="AG583" s="22" t="n">
        <v>0.000114</v>
      </c>
      <c r="AH583" s="23" t="n">
        <v>45679489.72</v>
      </c>
      <c r="AI583" s="21" t="n">
        <v>5963.87485392</v>
      </c>
      <c r="AJ583" s="22" t="n">
        <v>0.000114</v>
      </c>
      <c r="AK583" s="23" t="n">
        <v>71852764.23999999</v>
      </c>
    </row>
    <row r="584">
      <c r="A584" s="20" t="n">
        <v>45727</v>
      </c>
      <c r="B584" s="21" t="n">
        <v>1.10328298</v>
      </c>
      <c r="C584" s="22" t="n">
        <v>0.000137</v>
      </c>
      <c r="D584" s="23" t="n">
        <v>71844523.8</v>
      </c>
      <c r="E584" s="21" t="n">
        <v>1043.94096915</v>
      </c>
      <c r="F584" s="22" t="n">
        <v>0.000237</v>
      </c>
      <c r="G584" s="23" t="n">
        <v>649665343.92</v>
      </c>
      <c r="H584" s="21" t="n">
        <v>1041.220341</v>
      </c>
      <c r="I584" s="22" t="n">
        <v>0.000149</v>
      </c>
      <c r="J584" s="23" t="n">
        <v>17710116.78</v>
      </c>
      <c r="T584" s="21" t="n">
        <v>1.33175171</v>
      </c>
      <c r="U584" s="22" t="n">
        <v>0.000117</v>
      </c>
      <c r="V584" s="23" t="n">
        <v>55542308.91</v>
      </c>
      <c r="W584" s="21" t="n">
        <v>1.43974817</v>
      </c>
      <c r="X584" s="22" t="n">
        <v>0.000177</v>
      </c>
      <c r="Y584" s="23" t="n">
        <v>19655525.38</v>
      </c>
      <c r="Z584" s="21" t="n">
        <v>1.2775994</v>
      </c>
      <c r="AA584" s="22" t="n">
        <v>0.000102</v>
      </c>
      <c r="AB584" s="23" t="n">
        <v>14597698.99</v>
      </c>
      <c r="AF584" s="21" t="n">
        <v>1.4237626</v>
      </c>
      <c r="AG584" s="22" t="n">
        <v>0.000114</v>
      </c>
      <c r="AH584" s="23" t="n">
        <v>45673061.78</v>
      </c>
      <c r="AI584" s="21" t="n">
        <v>5963.19730744</v>
      </c>
      <c r="AJ584" s="22" t="n">
        <v>0.000168</v>
      </c>
      <c r="AK584" s="23" t="n">
        <v>71844601.16</v>
      </c>
    </row>
    <row r="585">
      <c r="A585" s="20" t="n">
        <v>45726</v>
      </c>
      <c r="B585" s="21" t="n">
        <v>1.1031313</v>
      </c>
      <c r="C585" s="22" t="n">
        <v>0.000136</v>
      </c>
      <c r="D585" s="23" t="n">
        <v>72965589.18000001</v>
      </c>
      <c r="E585" s="21" t="n">
        <v>1043.6933861</v>
      </c>
      <c r="F585" s="22" t="n">
        <v>0.000237</v>
      </c>
      <c r="G585" s="23" t="n">
        <v>649511268.04</v>
      </c>
      <c r="H585" s="21" t="n">
        <v>1041.06471868</v>
      </c>
      <c r="I585" s="22" t="n">
        <v>0.00015</v>
      </c>
      <c r="J585" s="23" t="n">
        <v>17707469.8</v>
      </c>
      <c r="T585" s="21" t="n">
        <v>1.33159585</v>
      </c>
      <c r="U585" s="22" t="n">
        <v>0.000118</v>
      </c>
      <c r="V585" s="23" t="n">
        <v>55651843.87</v>
      </c>
      <c r="W585" s="21" t="n">
        <v>1.4394929</v>
      </c>
      <c r="X585" s="22" t="n">
        <v>0.000175</v>
      </c>
      <c r="Y585" s="23" t="n">
        <v>19626779.14</v>
      </c>
      <c r="Z585" s="21" t="n">
        <v>1.27746903</v>
      </c>
      <c r="AA585" s="22" t="n">
        <v>0.000102</v>
      </c>
      <c r="AB585" s="23" t="n">
        <v>14562559.79</v>
      </c>
      <c r="AF585" s="21" t="n">
        <v>1.42359971</v>
      </c>
      <c r="AG585" s="22" t="n">
        <v>0.000109</v>
      </c>
      <c r="AH585" s="23" t="n">
        <v>45652138.21</v>
      </c>
      <c r="AI585" s="21" t="n">
        <v>5962.19646746</v>
      </c>
      <c r="AJ585" s="22" t="n">
        <v>0.000145</v>
      </c>
      <c r="AK585" s="23" t="n">
        <v>71832543.04000001</v>
      </c>
    </row>
    <row r="586">
      <c r="A586" s="20" t="n">
        <v>45725</v>
      </c>
      <c r="B586" s="21" t="n">
        <v>1.10298181</v>
      </c>
      <c r="C586" s="22" t="n">
        <v>0.000145</v>
      </c>
      <c r="D586" s="23" t="n">
        <v>72473380.03</v>
      </c>
      <c r="E586" s="21" t="n">
        <v>1043.44606354</v>
      </c>
      <c r="F586" s="22" t="n">
        <v>0.000237</v>
      </c>
      <c r="G586" s="23" t="n">
        <v>649357354.26</v>
      </c>
      <c r="H586" s="21" t="n">
        <v>1040.90909225</v>
      </c>
      <c r="I586" s="22" t="n">
        <v>0.00015</v>
      </c>
      <c r="J586" s="23" t="n">
        <v>17704822.75</v>
      </c>
      <c r="T586" s="21" t="n">
        <v>1.33143879</v>
      </c>
      <c r="U586" s="22" t="n">
        <v>0.000118</v>
      </c>
      <c r="V586" s="23" t="n">
        <v>55740876.49</v>
      </c>
      <c r="W586" s="21" t="n">
        <v>1.43924143</v>
      </c>
      <c r="X586" s="22" t="n">
        <v>0.000175</v>
      </c>
      <c r="Y586" s="23" t="n">
        <v>19503920.41</v>
      </c>
      <c r="Z586" s="21" t="n">
        <v>1.27733871</v>
      </c>
      <c r="AA586" s="22" t="n">
        <v>0.000102</v>
      </c>
      <c r="AB586" s="23" t="n">
        <v>14564669.91</v>
      </c>
      <c r="AF586" s="21" t="n">
        <v>1.42344471</v>
      </c>
      <c r="AG586" s="22" t="n">
        <v>0.000113</v>
      </c>
      <c r="AH586" s="23" t="n">
        <v>45648567.5</v>
      </c>
      <c r="AI586" s="21" t="n">
        <v>5961.32972776</v>
      </c>
      <c r="AJ586" s="22" t="n">
        <v>0.000168</v>
      </c>
      <c r="AK586" s="23" t="n">
        <v>71822100.56</v>
      </c>
    </row>
    <row r="587">
      <c r="A587" s="20" t="n">
        <v>45724</v>
      </c>
      <c r="B587" s="21" t="n">
        <v>1.10282152</v>
      </c>
      <c r="C587" s="22" t="n">
        <v>0.000145</v>
      </c>
      <c r="D587" s="23" t="n">
        <v>72462847.81</v>
      </c>
      <c r="E587" s="21" t="n">
        <v>1043.19880327</v>
      </c>
      <c r="F587" s="22" t="n">
        <v>0.000237</v>
      </c>
      <c r="G587" s="23" t="n">
        <v>649203479.25</v>
      </c>
      <c r="H587" s="21" t="n">
        <v>1040.7534617</v>
      </c>
      <c r="I587" s="22" t="n">
        <v>0.00015</v>
      </c>
      <c r="J587" s="23" t="n">
        <v>17702175.63</v>
      </c>
      <c r="T587" s="21" t="n">
        <v>1.33128176</v>
      </c>
      <c r="U587" s="22" t="n">
        <v>0.000118</v>
      </c>
      <c r="V587" s="23" t="n">
        <v>55734302.53</v>
      </c>
      <c r="W587" s="21" t="n">
        <v>1.43899031</v>
      </c>
      <c r="X587" s="22" t="n">
        <v>0.000174</v>
      </c>
      <c r="Y587" s="23" t="n">
        <v>19529861.41</v>
      </c>
      <c r="Z587" s="21" t="n">
        <v>1.27720841</v>
      </c>
      <c r="AA587" s="22" t="n">
        <v>0.000102</v>
      </c>
      <c r="AB587" s="23" t="n">
        <v>14564184.09</v>
      </c>
      <c r="AF587" s="21" t="n">
        <v>1.42328325</v>
      </c>
      <c r="AG587" s="22" t="n">
        <v>0.000113</v>
      </c>
      <c r="AH587" s="23" t="n">
        <v>45643389.63</v>
      </c>
      <c r="AI587" s="21" t="n">
        <v>5960.32900232</v>
      </c>
      <c r="AJ587" s="22" t="n">
        <v>0.001535</v>
      </c>
      <c r="AK587" s="23" t="n">
        <v>71810043.81999999</v>
      </c>
    </row>
    <row r="588">
      <c r="A588" s="20" t="n">
        <v>45723</v>
      </c>
      <c r="B588" s="21" t="n">
        <v>1.10266121</v>
      </c>
      <c r="C588" s="22" t="n">
        <v>0.000131</v>
      </c>
      <c r="D588" s="23" t="n">
        <v>72452314.45</v>
      </c>
      <c r="E588" s="21" t="n">
        <v>1042.95160511</v>
      </c>
      <c r="F588" s="22" t="n">
        <v>-0.006788</v>
      </c>
      <c r="G588" s="23" t="n">
        <v>649049642.89</v>
      </c>
      <c r="H588" s="21" t="n">
        <v>1040.59782644</v>
      </c>
      <c r="I588" s="22" t="n">
        <v>0.00015</v>
      </c>
      <c r="J588" s="23" t="n">
        <v>17699528.43</v>
      </c>
      <c r="T588" s="21" t="n">
        <v>1.33112472</v>
      </c>
      <c r="U588" s="22" t="n">
        <v>0.000118</v>
      </c>
      <c r="V588" s="23" t="n">
        <v>55727727.63</v>
      </c>
      <c r="W588" s="21" t="n">
        <v>1.43873931</v>
      </c>
      <c r="X588" s="22" t="n">
        <v>0.000175</v>
      </c>
      <c r="Y588" s="23" t="n">
        <v>19531877.63</v>
      </c>
      <c r="Z588" s="21" t="n">
        <v>1.27707812</v>
      </c>
      <c r="AA588" s="22" t="n">
        <v>0.000102</v>
      </c>
      <c r="AB588" s="23" t="n">
        <v>14562698.37</v>
      </c>
      <c r="AF588" s="21" t="n">
        <v>1.42312177</v>
      </c>
      <c r="AG588" s="22" t="n">
        <v>0.000113</v>
      </c>
      <c r="AH588" s="23" t="n">
        <v>45638211.11</v>
      </c>
      <c r="AI588" s="21" t="n">
        <v>5951.19595286</v>
      </c>
      <c r="AJ588" s="22" t="n">
        <v>0.000165</v>
      </c>
      <c r="AK588" s="23" t="n">
        <v>71700008.84</v>
      </c>
    </row>
    <row r="589">
      <c r="A589" s="20" t="n">
        <v>45722</v>
      </c>
      <c r="B589" s="21" t="n">
        <v>1.10251644</v>
      </c>
      <c r="C589" s="22" t="n">
        <v>0.000141</v>
      </c>
      <c r="D589" s="23" t="n">
        <v>76673121.33</v>
      </c>
      <c r="E589" s="21" t="n">
        <v>1050.07917931</v>
      </c>
      <c r="F589" s="22" t="n">
        <v>0.000236</v>
      </c>
      <c r="G589" s="23" t="n">
        <v>653485274.87</v>
      </c>
      <c r="H589" s="21" t="n">
        <v>1040.44218708</v>
      </c>
      <c r="I589" s="22" t="n">
        <v>0.00015</v>
      </c>
      <c r="J589" s="23" t="n">
        <v>17696881.16</v>
      </c>
      <c r="T589" s="21" t="n">
        <v>1.33096726</v>
      </c>
      <c r="U589" s="22" t="n">
        <v>0.000118</v>
      </c>
      <c r="V589" s="23" t="n">
        <v>55538342.97</v>
      </c>
      <c r="W589" s="21" t="n">
        <v>1.43848801</v>
      </c>
      <c r="X589" s="22" t="n">
        <v>0.000175</v>
      </c>
      <c r="Y589" s="23" t="n">
        <v>19502144.68</v>
      </c>
      <c r="Z589" s="21" t="n">
        <v>1.27694777</v>
      </c>
      <c r="AA589" s="22" t="n">
        <v>0.000105</v>
      </c>
      <c r="AB589" s="23" t="n">
        <v>14557312.37</v>
      </c>
      <c r="AF589" s="21" t="n">
        <v>1.42296035</v>
      </c>
      <c r="AG589" s="22" t="n">
        <v>0.000113</v>
      </c>
      <c r="AH589" s="23" t="n">
        <v>45631034.75</v>
      </c>
      <c r="AI589" s="21" t="n">
        <v>5950.21192978</v>
      </c>
      <c r="AJ589" s="22" t="n">
        <v>0.000112</v>
      </c>
      <c r="AK589" s="23" t="n">
        <v>71688153.33</v>
      </c>
    </row>
    <row r="590">
      <c r="A590" s="20" t="n">
        <v>45721</v>
      </c>
      <c r="B590" s="21" t="n">
        <v>1.10236123</v>
      </c>
      <c r="C590" s="22" t="n">
        <v>0.000142</v>
      </c>
      <c r="D590" s="23" t="n">
        <v>75514658.06</v>
      </c>
      <c r="E590" s="21" t="n">
        <v>1049.83114306</v>
      </c>
      <c r="F590" s="22" t="n">
        <v>0.000236</v>
      </c>
      <c r="G590" s="23" t="n">
        <v>653330916.95</v>
      </c>
      <c r="H590" s="21" t="n">
        <v>1040.28654359</v>
      </c>
      <c r="I590" s="22" t="n">
        <v>0.000136</v>
      </c>
      <c r="J590" s="23" t="n">
        <v>17694233.82</v>
      </c>
      <c r="T590" s="21" t="n">
        <v>1.33080974</v>
      </c>
      <c r="U590" s="22" t="n">
        <v>0.000119</v>
      </c>
      <c r="V590" s="23" t="n">
        <v>55307551.11</v>
      </c>
      <c r="W590" s="21" t="n">
        <v>1.43823619</v>
      </c>
      <c r="X590" s="22" t="n">
        <v>0.000177</v>
      </c>
      <c r="Y590" s="23" t="n">
        <v>19388940.56</v>
      </c>
      <c r="Z590" s="21" t="n">
        <v>1.27681421</v>
      </c>
      <c r="AA590" s="22" t="n">
        <v>0.000116</v>
      </c>
      <c r="AB590" s="23" t="n">
        <v>13563133.61</v>
      </c>
      <c r="AF590" s="21" t="n">
        <v>1.42279894</v>
      </c>
      <c r="AG590" s="22" t="n">
        <v>0.000113</v>
      </c>
      <c r="AH590" s="23" t="n">
        <v>45614160.03</v>
      </c>
      <c r="AI590" s="21" t="n">
        <v>5949.543501</v>
      </c>
      <c r="AJ590" s="22" t="n">
        <v>7.1e-05</v>
      </c>
      <c r="AK590" s="23" t="n">
        <v>71680100.09999999</v>
      </c>
    </row>
    <row r="591">
      <c r="A591" s="20" t="n">
        <v>45720</v>
      </c>
      <c r="B591" s="21" t="n">
        <v>1.10220517</v>
      </c>
      <c r="C591" s="22" t="n">
        <v>0.000151</v>
      </c>
      <c r="D591" s="23" t="n">
        <v>74032318.29000001</v>
      </c>
      <c r="E591" s="21" t="n">
        <v>1049.58316313</v>
      </c>
      <c r="F591" s="22" t="n">
        <v>0.000236</v>
      </c>
      <c r="G591" s="23" t="n">
        <v>653176594.08</v>
      </c>
      <c r="H591" s="21" t="n">
        <v>1040.14542536</v>
      </c>
      <c r="I591" s="22" t="n">
        <v>0.000136</v>
      </c>
      <c r="J591" s="23" t="n">
        <v>17691833.54</v>
      </c>
      <c r="T591" s="21" t="n">
        <v>1.33065156</v>
      </c>
      <c r="U591" s="22" t="n">
        <v>0.000164</v>
      </c>
      <c r="V591" s="23" t="n">
        <v>54812097.69</v>
      </c>
      <c r="W591" s="21" t="n">
        <v>1.4379815</v>
      </c>
      <c r="X591" s="22" t="n">
        <v>0.000179</v>
      </c>
      <c r="Y591" s="23" t="n">
        <v>19382464.84</v>
      </c>
      <c r="Z591" s="21" t="n">
        <v>1.27666655</v>
      </c>
      <c r="AA591" s="22" t="n">
        <v>0.000116</v>
      </c>
      <c r="AB591" s="23" t="n">
        <v>11551147.6</v>
      </c>
      <c r="AF591" s="21" t="n">
        <v>1.42263761</v>
      </c>
      <c r="AG591" s="22" t="n">
        <v>9.3e-05</v>
      </c>
      <c r="AH591" s="23" t="n">
        <v>45608687.91</v>
      </c>
      <c r="AI591" s="21" t="n">
        <v>5949.11981325</v>
      </c>
      <c r="AJ591" s="22" t="n">
        <v>0.00013</v>
      </c>
      <c r="AK591" s="23" t="n">
        <v>71674995.51000001</v>
      </c>
    </row>
    <row r="592">
      <c r="A592" s="20" t="n">
        <v>45719</v>
      </c>
      <c r="B592" s="21" t="n">
        <v>1.102039</v>
      </c>
      <c r="C592" s="22" t="n">
        <v>0.000142</v>
      </c>
      <c r="D592" s="23" t="n">
        <v>70809366.98</v>
      </c>
      <c r="E592" s="21" t="n">
        <v>1049.33517438</v>
      </c>
      <c r="F592" s="22" t="n">
        <v>0.000236</v>
      </c>
      <c r="G592" s="23" t="n">
        <v>653022265.72</v>
      </c>
      <c r="H592" s="21" t="n">
        <v>1040.00430302</v>
      </c>
      <c r="I592" s="22" t="n">
        <v>0.000136</v>
      </c>
      <c r="J592" s="23" t="n">
        <v>17689433.19</v>
      </c>
      <c r="T592" s="21" t="n">
        <v>1.33043331</v>
      </c>
      <c r="U592" s="22" t="n">
        <v>0.00012</v>
      </c>
      <c r="V592" s="23" t="n">
        <v>53286676.29</v>
      </c>
      <c r="W592" s="21" t="n">
        <v>1.43772383</v>
      </c>
      <c r="X592" s="22" t="n">
        <v>0.000176</v>
      </c>
      <c r="Y592" s="23" t="n">
        <v>19319665.02</v>
      </c>
      <c r="Z592" s="21" t="n">
        <v>1.2765185</v>
      </c>
      <c r="AA592" s="22" t="n">
        <v>0.000122</v>
      </c>
      <c r="AB592" s="23" t="n">
        <v>11532933.54</v>
      </c>
      <c r="AF592" s="21" t="n">
        <v>1.42250598</v>
      </c>
      <c r="AG592" s="22" t="n">
        <v>0.000115</v>
      </c>
      <c r="AH592" s="23" t="n">
        <v>45601797.42</v>
      </c>
      <c r="AI592" s="21" t="n">
        <v>5948.34467795</v>
      </c>
      <c r="AJ592" s="22" t="n">
        <v>0.000114</v>
      </c>
      <c r="AK592" s="23" t="n">
        <v>71665656.68000001</v>
      </c>
    </row>
    <row r="593">
      <c r="A593" s="20" t="n">
        <v>45718</v>
      </c>
      <c r="B593" s="21" t="n">
        <v>1.10188252</v>
      </c>
      <c r="C593" s="22" t="n">
        <v>0.000151</v>
      </c>
      <c r="D593" s="23" t="n">
        <v>68124115.12</v>
      </c>
      <c r="E593" s="21" t="n">
        <v>1049.08714616</v>
      </c>
      <c r="F593" s="22" t="n">
        <v>0.000236</v>
      </c>
      <c r="G593" s="23" t="n">
        <v>652867912.8</v>
      </c>
      <c r="H593" s="21" t="n">
        <v>1039.86317714</v>
      </c>
      <c r="I593" s="22" t="n">
        <v>0.000136</v>
      </c>
      <c r="J593" s="23" t="n">
        <v>17687032.78</v>
      </c>
      <c r="T593" s="21" t="n">
        <v>1.33027351</v>
      </c>
      <c r="U593" s="22" t="n">
        <v>0.000121</v>
      </c>
      <c r="V593" s="23" t="n">
        <v>53149202.63</v>
      </c>
      <c r="W593" s="21" t="n">
        <v>1.43747039</v>
      </c>
      <c r="X593" s="22" t="n">
        <v>0.000175</v>
      </c>
      <c r="Y593" s="23" t="n">
        <v>19305028.55</v>
      </c>
      <c r="Z593" s="21" t="n">
        <v>1.27636288</v>
      </c>
      <c r="AA593" s="22" t="n">
        <v>0.000122</v>
      </c>
      <c r="AB593" s="23" t="n">
        <v>11489616.42</v>
      </c>
      <c r="AF593" s="21" t="n">
        <v>1.42234301</v>
      </c>
      <c r="AG593" s="22" t="n">
        <v>0.000116</v>
      </c>
      <c r="AH593" s="23" t="n">
        <v>45589416.66</v>
      </c>
      <c r="AI593" s="21" t="n">
        <v>5947.66657454</v>
      </c>
      <c r="AJ593" s="22" t="n">
        <v>0.000167</v>
      </c>
      <c r="AK593" s="23" t="n">
        <v>71657486.89</v>
      </c>
    </row>
    <row r="594">
      <c r="A594" s="20" t="n">
        <v>45717</v>
      </c>
      <c r="B594" s="21" t="n">
        <v>1.10171669</v>
      </c>
      <c r="C594" s="22" t="n">
        <v>0.000142</v>
      </c>
      <c r="D594" s="23" t="n">
        <v>68113862.83</v>
      </c>
      <c r="E594" s="21" t="n">
        <v>1048.83937166</v>
      </c>
      <c r="F594" s="22" t="n">
        <v>0.000236</v>
      </c>
      <c r="G594" s="23" t="n">
        <v>652713717.77</v>
      </c>
      <c r="H594" s="21" t="n">
        <v>1039.72204715</v>
      </c>
      <c r="I594" s="22" t="n">
        <v>0.000133</v>
      </c>
      <c r="J594" s="23" t="n">
        <v>17684632.3</v>
      </c>
      <c r="T594" s="21" t="n">
        <v>1.33011316</v>
      </c>
      <c r="U594" s="22" t="n">
        <v>0.000121</v>
      </c>
      <c r="V594" s="23" t="n">
        <v>53142796.2</v>
      </c>
      <c r="W594" s="21" t="n">
        <v>1.4372182</v>
      </c>
      <c r="X594" s="22" t="n">
        <v>0.000175</v>
      </c>
      <c r="Y594" s="23" t="n">
        <v>19390397.14</v>
      </c>
      <c r="Z594" s="21" t="n">
        <v>1.27620758</v>
      </c>
      <c r="AA594" s="22" t="n">
        <v>0.000122</v>
      </c>
      <c r="AB594" s="23" t="n">
        <v>11490343.82</v>
      </c>
      <c r="AF594" s="21" t="n">
        <v>1.42217806</v>
      </c>
      <c r="AG594" s="22" t="n">
        <v>0.000116</v>
      </c>
      <c r="AH594" s="23" t="n">
        <v>45791809.37</v>
      </c>
      <c r="AI594" s="21" t="n">
        <v>5946.67431026</v>
      </c>
      <c r="AJ594" s="22" t="n">
        <v>0.000167</v>
      </c>
      <c r="AK594" s="23" t="n">
        <v>71645532.09</v>
      </c>
    </row>
    <row r="595">
      <c r="A595" s="20" t="n">
        <v>45716</v>
      </c>
      <c r="B595" s="21" t="n">
        <v>1.10156005</v>
      </c>
      <c r="C595" s="22" t="n">
        <v>0.000157</v>
      </c>
      <c r="D595" s="23" t="n">
        <v>68104177.98999999</v>
      </c>
      <c r="E595" s="21" t="n">
        <v>1048.59158427</v>
      </c>
      <c r="F595" s="22" t="n">
        <v>0.000238</v>
      </c>
      <c r="G595" s="23" t="n">
        <v>652559514.72</v>
      </c>
      <c r="H595" s="21" t="n">
        <v>1039.58412194</v>
      </c>
      <c r="I595" s="22" t="n">
        <v>0.000347</v>
      </c>
      <c r="J595" s="23" t="n">
        <v>17682286.33</v>
      </c>
      <c r="T595" s="21" t="n">
        <v>1.32995285</v>
      </c>
      <c r="U595" s="22" t="n">
        <v>0.000121</v>
      </c>
      <c r="V595" s="23" t="n">
        <v>53136391.08</v>
      </c>
      <c r="W595" s="21" t="n">
        <v>1.43696624</v>
      </c>
      <c r="X595" s="22" t="n">
        <v>0.000176</v>
      </c>
      <c r="Y595" s="23" t="n">
        <v>19399903.63</v>
      </c>
      <c r="Z595" s="21" t="n">
        <v>1.27605229</v>
      </c>
      <c r="AA595" s="22" t="n">
        <v>0.000122</v>
      </c>
      <c r="AB595" s="23" t="n">
        <v>11488945.66</v>
      </c>
      <c r="AF595" s="21" t="n">
        <v>1.42201317</v>
      </c>
      <c r="AG595" s="22" t="n">
        <v>0.000117</v>
      </c>
      <c r="AH595" s="23" t="n">
        <v>45786500.18</v>
      </c>
      <c r="AI595" s="21" t="n">
        <v>5945.68203436</v>
      </c>
      <c r="AJ595" s="22" t="n">
        <v>0.000179</v>
      </c>
      <c r="AK595" s="23" t="n">
        <v>71633577.15000001</v>
      </c>
    </row>
    <row r="596">
      <c r="A596" s="20" t="n">
        <v>45715</v>
      </c>
      <c r="B596" s="21" t="n">
        <v>1.10138693</v>
      </c>
      <c r="C596" s="22" t="n">
        <v>0.000137</v>
      </c>
      <c r="D596" s="23" t="n">
        <v>69020122.67</v>
      </c>
      <c r="E596" s="21" t="n">
        <v>1048.34234106</v>
      </c>
      <c r="F596" s="22" t="n">
        <v>0.000236</v>
      </c>
      <c r="G596" s="23" t="n">
        <v>652404405.6900001</v>
      </c>
      <c r="H596" s="21" t="n">
        <v>1039.22303839</v>
      </c>
      <c r="I596" s="22" t="n">
        <v>0.000346</v>
      </c>
      <c r="J596" s="23" t="n">
        <v>17676144.66</v>
      </c>
      <c r="T596" s="21" t="n">
        <v>1.32979258</v>
      </c>
      <c r="U596" s="22" t="n">
        <v>0.000118</v>
      </c>
      <c r="V596" s="23" t="n">
        <v>53424692.62</v>
      </c>
      <c r="W596" s="21" t="n">
        <v>1.43671321</v>
      </c>
      <c r="X596" s="22" t="n">
        <v>0.000175</v>
      </c>
      <c r="Y596" s="23" t="n">
        <v>19384772.09</v>
      </c>
      <c r="Z596" s="21" t="n">
        <v>1.27589669</v>
      </c>
      <c r="AA596" s="22" t="n">
        <v>0.000113</v>
      </c>
      <c r="AB596" s="23" t="n">
        <v>11473465.78</v>
      </c>
      <c r="AF596" s="21" t="n">
        <v>1.42184642</v>
      </c>
      <c r="AG596" s="22" t="n">
        <v>0.000113</v>
      </c>
      <c r="AH596" s="23" t="n">
        <v>45780711.15</v>
      </c>
      <c r="AI596" s="21" t="n">
        <v>5944.61624834</v>
      </c>
      <c r="AJ596" s="22" t="n">
        <v>0.000189</v>
      </c>
      <c r="AK596" s="23" t="n">
        <v>71620736.56</v>
      </c>
    </row>
    <row r="597">
      <c r="A597" s="20" t="n">
        <v>45714</v>
      </c>
      <c r="B597" s="21" t="n">
        <v>1.10123584</v>
      </c>
      <c r="C597" s="22" t="n">
        <v>0.000143</v>
      </c>
      <c r="D597" s="23" t="n">
        <v>68474281.89</v>
      </c>
      <c r="E597" s="21" t="n">
        <v>1048.09484048</v>
      </c>
      <c r="F597" s="22" t="n">
        <v>0.000236</v>
      </c>
      <c r="G597" s="23" t="n">
        <v>652250381.13</v>
      </c>
      <c r="H597" s="21" t="n">
        <v>1038.86397437</v>
      </c>
      <c r="I597" s="22" t="n">
        <v>0.000346</v>
      </c>
      <c r="J597" s="23" t="n">
        <v>17670037.34</v>
      </c>
      <c r="T597" s="21" t="n">
        <v>1.32963613</v>
      </c>
      <c r="U597" s="22" t="n">
        <v>0.000119</v>
      </c>
      <c r="V597" s="23" t="n">
        <v>53630637.25</v>
      </c>
      <c r="W597" s="21" t="n">
        <v>1.43646222</v>
      </c>
      <c r="X597" s="22" t="n">
        <v>0.000169</v>
      </c>
      <c r="Y597" s="23" t="n">
        <v>19374617.51</v>
      </c>
      <c r="Z597" s="21" t="n">
        <v>1.27575273</v>
      </c>
      <c r="AA597" s="22" t="n">
        <v>0.000113</v>
      </c>
      <c r="AB597" s="23" t="n">
        <v>11503519.73</v>
      </c>
      <c r="AF597" s="21" t="n">
        <v>1.42168586</v>
      </c>
      <c r="AG597" s="22" t="n">
        <v>0.000113</v>
      </c>
      <c r="AH597" s="23" t="n">
        <v>45774941.59</v>
      </c>
      <c r="AI597" s="21" t="n">
        <v>5943.49389027</v>
      </c>
      <c r="AJ597" s="22" t="n">
        <v>0.000157</v>
      </c>
      <c r="AK597" s="23" t="n">
        <v>71607214.39</v>
      </c>
    </row>
    <row r="598">
      <c r="A598" s="20" t="n">
        <v>45713</v>
      </c>
      <c r="B598" s="21" t="n">
        <v>1.10107801</v>
      </c>
      <c r="C598" s="22" t="n">
        <v>0.000145</v>
      </c>
      <c r="D598" s="23" t="n">
        <v>68299843.72</v>
      </c>
      <c r="E598" s="21" t="n">
        <v>1047.84735474</v>
      </c>
      <c r="F598" s="22" t="n">
        <v>0.000236</v>
      </c>
      <c r="G598" s="23" t="n">
        <v>652096365.8</v>
      </c>
      <c r="H598" s="21" t="n">
        <v>1038.50494562</v>
      </c>
      <c r="I598" s="22" t="n">
        <v>0.000168</v>
      </c>
      <c r="J598" s="23" t="n">
        <v>17663930.62</v>
      </c>
      <c r="T598" s="21" t="n">
        <v>1.32947746</v>
      </c>
      <c r="U598" s="22" t="n">
        <v>0.00012</v>
      </c>
      <c r="V598" s="23" t="n">
        <v>52185169.12</v>
      </c>
      <c r="W598" s="21" t="n">
        <v>1.43621904</v>
      </c>
      <c r="X598" s="22" t="n">
        <v>0.000171</v>
      </c>
      <c r="Y598" s="23" t="n">
        <v>19348694.74</v>
      </c>
      <c r="Z598" s="21" t="n">
        <v>1.27560879</v>
      </c>
      <c r="AA598" s="22" t="n">
        <v>0.000113</v>
      </c>
      <c r="AB598" s="23" t="n">
        <v>11495422.58</v>
      </c>
      <c r="AF598" s="21" t="n">
        <v>1.42152524</v>
      </c>
      <c r="AG598" s="22" t="n">
        <v>0.000113</v>
      </c>
      <c r="AH598" s="23" t="n">
        <v>45767070.31</v>
      </c>
      <c r="AI598" s="21" t="n">
        <v>5942.55816567</v>
      </c>
      <c r="AJ598" s="22" t="n">
        <v>0.000188</v>
      </c>
      <c r="AK598" s="23" t="n">
        <v>71595940.78</v>
      </c>
    </row>
    <row r="599">
      <c r="A599" s="20" t="n">
        <v>45712</v>
      </c>
      <c r="B599" s="21" t="n">
        <v>1.10091863</v>
      </c>
      <c r="C599" s="22" t="n">
        <v>0.000155</v>
      </c>
      <c r="D599" s="23" t="n">
        <v>71410017.91</v>
      </c>
      <c r="E599" s="21" t="n">
        <v>1047.59992015</v>
      </c>
      <c r="F599" s="22" t="n">
        <v>0.000224</v>
      </c>
      <c r="G599" s="23" t="n">
        <v>651942382.3099999</v>
      </c>
      <c r="H599" s="21" t="n">
        <v>1038.3300976</v>
      </c>
      <c r="I599" s="22" t="n">
        <v>0.000119</v>
      </c>
      <c r="J599" s="23" t="n">
        <v>17660956.63</v>
      </c>
      <c r="T599" s="21" t="n">
        <v>1.32931791</v>
      </c>
      <c r="U599" s="22" t="n">
        <v>0.00012</v>
      </c>
      <c r="V599" s="23" t="n">
        <v>52331085.56</v>
      </c>
      <c r="W599" s="21" t="n">
        <v>1.4359741</v>
      </c>
      <c r="X599" s="22" t="n">
        <v>0.000172</v>
      </c>
      <c r="Y599" s="23" t="n">
        <v>19315509.41</v>
      </c>
      <c r="Z599" s="21" t="n">
        <v>1.27546495</v>
      </c>
      <c r="AA599" s="22" t="n">
        <v>0.000114</v>
      </c>
      <c r="AB599" s="23" t="n">
        <v>11500775.58</v>
      </c>
      <c r="AF599" s="21" t="n">
        <v>1.42136473</v>
      </c>
      <c r="AG599" s="22" t="n">
        <v>0.000113</v>
      </c>
      <c r="AH599" s="23" t="n">
        <v>45761152.65</v>
      </c>
      <c r="AI599" s="21" t="n">
        <v>5941.4400498</v>
      </c>
      <c r="AJ599" s="22" t="n">
        <v>0.000188</v>
      </c>
      <c r="AK599" s="23" t="n">
        <v>71582469.72</v>
      </c>
    </row>
    <row r="600">
      <c r="A600" s="20" t="n">
        <v>45711</v>
      </c>
      <c r="B600" s="21" t="n">
        <v>1.10074778</v>
      </c>
      <c r="C600" s="22" t="n">
        <v>0.000146</v>
      </c>
      <c r="D600" s="23" t="n">
        <v>64586101.47</v>
      </c>
      <c r="E600" s="21" t="n">
        <v>1047.36515748</v>
      </c>
      <c r="F600" s="22" t="n">
        <v>0.000236</v>
      </c>
      <c r="G600" s="23" t="n">
        <v>651796284.8</v>
      </c>
      <c r="H600" s="21" t="n">
        <v>1038.20675584</v>
      </c>
      <c r="I600" s="22" t="n">
        <v>0.000168</v>
      </c>
      <c r="J600" s="23" t="n">
        <v>17658858.71</v>
      </c>
      <c r="T600" s="21" t="n">
        <v>1.32915899</v>
      </c>
      <c r="U600" s="22" t="n">
        <v>0.00012</v>
      </c>
      <c r="V600" s="23" t="n">
        <v>52764502.71</v>
      </c>
      <c r="W600" s="21" t="n">
        <v>1.43572732</v>
      </c>
      <c r="X600" s="22" t="n">
        <v>0.000171</v>
      </c>
      <c r="Y600" s="23" t="n">
        <v>19242390.46</v>
      </c>
      <c r="Z600" s="21" t="n">
        <v>1.27531966</v>
      </c>
      <c r="AA600" s="22" t="n">
        <v>0.000112</v>
      </c>
      <c r="AB600" s="23" t="n">
        <v>11479738.29</v>
      </c>
      <c r="AF600" s="21" t="n">
        <v>1.42120427</v>
      </c>
      <c r="AG600" s="22" t="n">
        <v>0.000113</v>
      </c>
      <c r="AH600" s="23" t="n">
        <v>45755536.66</v>
      </c>
      <c r="AI600" s="21" t="n">
        <v>5940.3219165</v>
      </c>
      <c r="AJ600" s="22" t="n">
        <v>0.000188</v>
      </c>
      <c r="AK600" s="23" t="n">
        <v>71568998.45</v>
      </c>
    </row>
    <row r="601">
      <c r="A601" s="20" t="n">
        <v>45710</v>
      </c>
      <c r="B601" s="21" t="n">
        <v>1.10058656</v>
      </c>
      <c r="C601" s="22" t="n">
        <v>0.000147</v>
      </c>
      <c r="D601" s="23" t="n">
        <v>64576641.84</v>
      </c>
      <c r="E601" s="21" t="n">
        <v>1047.11783169</v>
      </c>
      <c r="F601" s="22" t="n">
        <v>0.000236</v>
      </c>
      <c r="G601" s="23" t="n">
        <v>651642369.02</v>
      </c>
      <c r="H601" s="21" t="n">
        <v>1038.03189841</v>
      </c>
      <c r="I601" s="22" t="n">
        <v>0.000168</v>
      </c>
      <c r="J601" s="23" t="n">
        <v>17655884.56</v>
      </c>
      <c r="T601" s="21" t="n">
        <v>1.32900009</v>
      </c>
      <c r="U601" s="22" t="n">
        <v>0.00012</v>
      </c>
      <c r="V601" s="23" t="n">
        <v>52758195.07</v>
      </c>
      <c r="W601" s="21" t="n">
        <v>1.43548156</v>
      </c>
      <c r="X601" s="22" t="n">
        <v>0.000171</v>
      </c>
      <c r="Y601" s="23" t="n">
        <v>19310778.15</v>
      </c>
      <c r="Z601" s="21" t="n">
        <v>1.27517637</v>
      </c>
      <c r="AA601" s="22" t="n">
        <v>0.000112</v>
      </c>
      <c r="AB601" s="23" t="n">
        <v>11618532.73</v>
      </c>
      <c r="AF601" s="21" t="n">
        <v>1.42104386</v>
      </c>
      <c r="AG601" s="22" t="n">
        <v>0.000113</v>
      </c>
      <c r="AH601" s="23" t="n">
        <v>45750372.27</v>
      </c>
      <c r="AI601" s="21" t="n">
        <v>5939.20376494</v>
      </c>
      <c r="AJ601" s="22" t="n">
        <v>0.000188</v>
      </c>
      <c r="AK601" s="23" t="n">
        <v>71555526.95999999</v>
      </c>
    </row>
    <row r="602">
      <c r="A602" s="20" t="n">
        <v>45709</v>
      </c>
      <c r="B602" s="21" t="n">
        <v>1.10042534</v>
      </c>
      <c r="C602" s="22" t="n">
        <v>0.00015</v>
      </c>
      <c r="D602" s="23" t="n">
        <v>64567182.41</v>
      </c>
      <c r="E602" s="21" t="n">
        <v>1046.87056784</v>
      </c>
      <c r="F602" s="22" t="n">
        <v>0.000236</v>
      </c>
      <c r="G602" s="23" t="n">
        <v>651488491.78</v>
      </c>
      <c r="H602" s="21" t="n">
        <v>1037.85703569</v>
      </c>
      <c r="I602" s="22" t="n">
        <v>0.000169</v>
      </c>
      <c r="J602" s="23" t="n">
        <v>17652910.32</v>
      </c>
      <c r="T602" s="21" t="n">
        <v>1.32884121</v>
      </c>
      <c r="U602" s="22" t="n">
        <v>0.000116</v>
      </c>
      <c r="V602" s="23" t="n">
        <v>52751887.71</v>
      </c>
      <c r="W602" s="21" t="n">
        <v>1.43523641</v>
      </c>
      <c r="X602" s="22" t="n">
        <v>0.000168</v>
      </c>
      <c r="Y602" s="23" t="n">
        <v>19353165.85</v>
      </c>
      <c r="Z602" s="21" t="n">
        <v>1.2750331</v>
      </c>
      <c r="AA602" s="22" t="n">
        <v>0.000112</v>
      </c>
      <c r="AB602" s="23" t="n">
        <v>11617227.35</v>
      </c>
      <c r="AF602" s="21" t="n">
        <v>1.42088262</v>
      </c>
      <c r="AG602" s="22" t="n">
        <v>0.000113</v>
      </c>
      <c r="AH602" s="23" t="n">
        <v>45745181.17</v>
      </c>
      <c r="AI602" s="21" t="n">
        <v>5938.08559761</v>
      </c>
      <c r="AJ602" s="22" t="n">
        <v>0.000167</v>
      </c>
      <c r="AK602" s="23" t="n">
        <v>71542055.28</v>
      </c>
    </row>
    <row r="603">
      <c r="A603" s="20" t="n">
        <v>45708</v>
      </c>
      <c r="B603" s="21" t="n">
        <v>1.10026055</v>
      </c>
      <c r="C603" s="22" t="n">
        <v>0.000113</v>
      </c>
      <c r="D603" s="23" t="n">
        <v>62972438.23</v>
      </c>
      <c r="E603" s="21" t="n">
        <v>1046.62334084</v>
      </c>
      <c r="F603" s="22" t="n">
        <v>0.000236</v>
      </c>
      <c r="G603" s="23" t="n">
        <v>651334637.47</v>
      </c>
      <c r="H603" s="21" t="n">
        <v>1037.68216768</v>
      </c>
      <c r="I603" s="22" t="n">
        <v>0.000169</v>
      </c>
      <c r="J603" s="23" t="n">
        <v>17649935.99</v>
      </c>
      <c r="T603" s="21" t="n">
        <v>1.32868692</v>
      </c>
      <c r="U603" s="22" t="n">
        <v>0.000115</v>
      </c>
      <c r="V603" s="23" t="n">
        <v>54798921.36</v>
      </c>
      <c r="W603" s="21" t="n">
        <v>1.4349954</v>
      </c>
      <c r="X603" s="22" t="n">
        <v>0.000167</v>
      </c>
      <c r="Y603" s="23" t="n">
        <v>19358035.23</v>
      </c>
      <c r="Z603" s="21" t="n">
        <v>1.27488973</v>
      </c>
      <c r="AA603" s="22" t="n">
        <v>0.000112</v>
      </c>
      <c r="AB603" s="23" t="n">
        <v>11615121.15</v>
      </c>
      <c r="AF603" s="21" t="n">
        <v>1.42072144</v>
      </c>
      <c r="AG603" s="22" t="n">
        <v>0.000113</v>
      </c>
      <c r="AH603" s="23" t="n">
        <v>45731392.97</v>
      </c>
      <c r="AI603" s="21" t="n">
        <v>5937.09474934</v>
      </c>
      <c r="AJ603" s="22" t="n">
        <v>0.000186</v>
      </c>
      <c r="AK603" s="23" t="n">
        <v>71530117.54000001</v>
      </c>
    </row>
    <row r="604">
      <c r="A604" s="20" t="n">
        <v>45707</v>
      </c>
      <c r="B604" s="21" t="n">
        <v>1.10013592</v>
      </c>
      <c r="C604" s="22" t="n">
        <v>0.000141</v>
      </c>
      <c r="D604" s="23" t="n">
        <v>62152574.7</v>
      </c>
      <c r="E604" s="21" t="n">
        <v>1046.37645767</v>
      </c>
      <c r="F604" s="22" t="n">
        <v>0.000227</v>
      </c>
      <c r="G604" s="23" t="n">
        <v>651180997.14</v>
      </c>
      <c r="H604" s="21" t="n">
        <v>1037.50729437</v>
      </c>
      <c r="I604" s="22" t="n">
        <v>0.000169</v>
      </c>
      <c r="J604" s="23" t="n">
        <v>17646961.57</v>
      </c>
      <c r="T604" s="21" t="n">
        <v>1.32853422</v>
      </c>
      <c r="U604" s="22" t="n">
        <v>0.000117</v>
      </c>
      <c r="V604" s="23" t="n">
        <v>55588894.33</v>
      </c>
      <c r="W604" s="21" t="n">
        <v>1.4347552</v>
      </c>
      <c r="X604" s="22" t="n">
        <v>0.00017</v>
      </c>
      <c r="Y604" s="23" t="n">
        <v>19366987.9</v>
      </c>
      <c r="Z604" s="21" t="n">
        <v>1.2747465</v>
      </c>
      <c r="AA604" s="22" t="n">
        <v>0.000112</v>
      </c>
      <c r="AB604" s="23" t="n">
        <v>11623686.47</v>
      </c>
      <c r="AF604" s="21" t="n">
        <v>1.42056031</v>
      </c>
      <c r="AG604" s="22" t="n">
        <v>0.000113</v>
      </c>
      <c r="AH604" s="23" t="n">
        <v>45725406.47</v>
      </c>
      <c r="AI604" s="21" t="n">
        <v>5935.99326527</v>
      </c>
      <c r="AJ604" s="22" t="n">
        <v>0.000186</v>
      </c>
      <c r="AK604" s="23" t="n">
        <v>71516846.86</v>
      </c>
    </row>
    <row r="605">
      <c r="A605" s="20" t="n">
        <v>45706</v>
      </c>
      <c r="B605" s="21" t="n">
        <v>1.09998088</v>
      </c>
      <c r="C605" s="22" t="n">
        <v>0.000149</v>
      </c>
      <c r="D605" s="23" t="n">
        <v>62574781.81</v>
      </c>
      <c r="E605" s="21" t="n">
        <v>1046.13929077</v>
      </c>
      <c r="F605" s="22" t="n">
        <v>0.000236</v>
      </c>
      <c r="G605" s="23" t="n">
        <v>651033403.4299999</v>
      </c>
      <c r="H605" s="21" t="n">
        <v>1037.33241578</v>
      </c>
      <c r="I605" s="22" t="n">
        <v>0.000169</v>
      </c>
      <c r="J605" s="23" t="n">
        <v>17643987.06</v>
      </c>
      <c r="T605" s="21" t="n">
        <v>1.32837906</v>
      </c>
      <c r="U605" s="22" t="n">
        <v>0.000116</v>
      </c>
      <c r="V605" s="23" t="n">
        <v>55390042.95</v>
      </c>
      <c r="W605" s="21" t="n">
        <v>1.43451165</v>
      </c>
      <c r="X605" s="22" t="n">
        <v>0.00018</v>
      </c>
      <c r="Y605" s="23" t="n">
        <v>19349812.35</v>
      </c>
      <c r="Z605" s="21" t="n">
        <v>1.2746032</v>
      </c>
      <c r="AA605" s="22" t="n">
        <v>0.000112</v>
      </c>
      <c r="AB605" s="23" t="n">
        <v>11619030.17</v>
      </c>
      <c r="AF605" s="21" t="n">
        <v>1.42039926</v>
      </c>
      <c r="AG605" s="22" t="n">
        <v>0.000113</v>
      </c>
      <c r="AH605" s="23" t="n">
        <v>45719622.61</v>
      </c>
      <c r="AI605" s="21" t="n">
        <v>5934.8899917</v>
      </c>
      <c r="AJ605" s="22" t="n">
        <v>0.000149</v>
      </c>
      <c r="AK605" s="23" t="n">
        <v>71503554.62</v>
      </c>
    </row>
    <row r="606">
      <c r="A606" s="20" t="n">
        <v>45705</v>
      </c>
      <c r="B606" s="21" t="n">
        <v>1.09981652</v>
      </c>
      <c r="C606" s="22" t="n">
        <v>8.1e-05</v>
      </c>
      <c r="D606" s="23" t="n">
        <v>61837919.36</v>
      </c>
      <c r="E606" s="21" t="n">
        <v>1045.89225132</v>
      </c>
      <c r="F606" s="22" t="n">
        <v>0.000236</v>
      </c>
      <c r="G606" s="23" t="n">
        <v>650879665.84</v>
      </c>
      <c r="H606" s="21" t="n">
        <v>1037.15753189</v>
      </c>
      <c r="I606" s="22" t="n">
        <v>0.000169</v>
      </c>
      <c r="J606" s="23" t="n">
        <v>17641012.46</v>
      </c>
      <c r="T606" s="21" t="n">
        <v>1.32822443</v>
      </c>
      <c r="U606" s="22" t="n">
        <v>0.000117</v>
      </c>
      <c r="V606" s="23" t="n">
        <v>56056959.34</v>
      </c>
      <c r="W606" s="21" t="n">
        <v>1.43425394</v>
      </c>
      <c r="X606" s="22" t="n">
        <v>0.000176</v>
      </c>
      <c r="Y606" s="23" t="n">
        <v>19340025.98</v>
      </c>
      <c r="Z606" s="21" t="n">
        <v>1.27446</v>
      </c>
      <c r="AA606" s="22" t="n">
        <v>0.000112</v>
      </c>
      <c r="AB606" s="23" t="n">
        <v>11614220.18</v>
      </c>
      <c r="AF606" s="21" t="n">
        <v>1.42023818</v>
      </c>
      <c r="AG606" s="22" t="n">
        <v>0.000113</v>
      </c>
      <c r="AH606" s="23" t="n">
        <v>45714257.81</v>
      </c>
      <c r="AI606" s="21" t="n">
        <v>5934.00729831</v>
      </c>
      <c r="AJ606" s="22" t="n">
        <v>0.00018</v>
      </c>
      <c r="AK606" s="23" t="n">
        <v>71492919.93000001</v>
      </c>
    </row>
    <row r="607">
      <c r="A607" s="20" t="n">
        <v>45704</v>
      </c>
      <c r="B607" s="21" t="n">
        <v>1.09972698</v>
      </c>
      <c r="C607" s="22" t="n">
        <v>0.000147</v>
      </c>
      <c r="D607" s="23" t="n">
        <v>58236603.27</v>
      </c>
      <c r="E607" s="21" t="n">
        <v>1045.64551223</v>
      </c>
      <c r="F607" s="22" t="n">
        <v>0.000236</v>
      </c>
      <c r="G607" s="23" t="n">
        <v>650726115.17</v>
      </c>
      <c r="H607" s="21" t="n">
        <v>1036.98264213</v>
      </c>
      <c r="I607" s="22" t="n">
        <v>0.000169</v>
      </c>
      <c r="J607" s="23" t="n">
        <v>17638037.76</v>
      </c>
      <c r="T607" s="21" t="n">
        <v>1.32806859</v>
      </c>
      <c r="U607" s="22" t="n">
        <v>0.000117</v>
      </c>
      <c r="V607" s="23" t="n">
        <v>55483891.8</v>
      </c>
      <c r="W607" s="21" t="n">
        <v>1.43400087</v>
      </c>
      <c r="X607" s="22" t="n">
        <v>0.000175</v>
      </c>
      <c r="Y607" s="23" t="n">
        <v>19284264.17</v>
      </c>
      <c r="Z607" s="21" t="n">
        <v>1.27431681</v>
      </c>
      <c r="AA607" s="22" t="n">
        <v>0.000112</v>
      </c>
      <c r="AB607" s="23" t="n">
        <v>11606105.83</v>
      </c>
      <c r="AF607" s="21" t="n">
        <v>1.42007714</v>
      </c>
      <c r="AG607" s="22" t="n">
        <v>0.000113</v>
      </c>
      <c r="AH607" s="23" t="n">
        <v>45701575.15</v>
      </c>
      <c r="AI607" s="21" t="n">
        <v>5932.93654465</v>
      </c>
      <c r="AJ607" s="22" t="n">
        <v>0.000181</v>
      </c>
      <c r="AK607" s="23" t="n">
        <v>71480019.48999999</v>
      </c>
    </row>
    <row r="608">
      <c r="A608" s="20" t="n">
        <v>45703</v>
      </c>
      <c r="B608" s="21" t="n">
        <v>1.09956573</v>
      </c>
      <c r="C608" s="22" t="n">
        <v>0.000152</v>
      </c>
      <c r="D608" s="23" t="n">
        <v>58228064.02</v>
      </c>
      <c r="E608" s="21" t="n">
        <v>1045.39884609</v>
      </c>
      <c r="F608" s="22" t="n">
        <v>0.000236</v>
      </c>
      <c r="G608" s="23" t="n">
        <v>650572609.9</v>
      </c>
      <c r="H608" s="21" t="n">
        <v>1036.80774708</v>
      </c>
      <c r="I608" s="22" t="n">
        <v>0.000169</v>
      </c>
      <c r="J608" s="23" t="n">
        <v>17635062.97</v>
      </c>
      <c r="T608" s="21" t="n">
        <v>1.32791279</v>
      </c>
      <c r="U608" s="22" t="n">
        <v>0.000117</v>
      </c>
      <c r="V608" s="23" t="n">
        <v>55477383.04</v>
      </c>
      <c r="W608" s="21" t="n">
        <v>1.43374997</v>
      </c>
      <c r="X608" s="22" t="n">
        <v>0.000175</v>
      </c>
      <c r="Y608" s="23" t="n">
        <v>19426756.78</v>
      </c>
      <c r="Z608" s="21" t="n">
        <v>1.27417366</v>
      </c>
      <c r="AA608" s="22" t="n">
        <v>0.000112</v>
      </c>
      <c r="AB608" s="23" t="n">
        <v>11606301.89</v>
      </c>
      <c r="AF608" s="21" t="n">
        <v>1.41991614</v>
      </c>
      <c r="AG608" s="22" t="n">
        <v>0.000113</v>
      </c>
      <c r="AH608" s="23" t="n">
        <v>45696393.77</v>
      </c>
      <c r="AI608" s="21" t="n">
        <v>5931.86577689</v>
      </c>
      <c r="AJ608" s="22" t="n">
        <v>9.2e-05</v>
      </c>
      <c r="AK608" s="23" t="n">
        <v>71467118.88</v>
      </c>
    </row>
    <row r="609">
      <c r="A609" s="20" t="n">
        <v>45702</v>
      </c>
      <c r="B609" s="21" t="n">
        <v>1.09939836</v>
      </c>
      <c r="C609" s="22" t="n">
        <v>0.000159</v>
      </c>
      <c r="D609" s="23" t="n">
        <v>58219201.08</v>
      </c>
      <c r="E609" s="21" t="n">
        <v>1045.15195878</v>
      </c>
      <c r="F609" s="22" t="n">
        <v>0.000225</v>
      </c>
      <c r="G609" s="23" t="n">
        <v>650418966.99</v>
      </c>
      <c r="H609" s="21" t="n">
        <v>1036.63284673</v>
      </c>
      <c r="I609" s="22" t="n">
        <v>0.000169</v>
      </c>
      <c r="J609" s="23" t="n">
        <v>17632088.09</v>
      </c>
      <c r="T609" s="21" t="n">
        <v>1.32775697</v>
      </c>
      <c r="U609" s="22" t="n">
        <v>0.000116</v>
      </c>
      <c r="V609" s="23" t="n">
        <v>55470873.03</v>
      </c>
      <c r="W609" s="21" t="n">
        <v>1.43349982</v>
      </c>
      <c r="X609" s="22" t="n">
        <v>0.000175</v>
      </c>
      <c r="Y609" s="23" t="n">
        <v>19473037.83</v>
      </c>
      <c r="Z609" s="21" t="n">
        <v>1.27403052</v>
      </c>
      <c r="AA609" s="22" t="n">
        <v>0.000112</v>
      </c>
      <c r="AB609" s="23" t="n">
        <v>11604998.05</v>
      </c>
      <c r="AF609" s="21" t="n">
        <v>1.4197552</v>
      </c>
      <c r="AG609" s="22" t="n">
        <v>0.000113</v>
      </c>
      <c r="AH609" s="23" t="n">
        <v>45691214.33</v>
      </c>
      <c r="AI609" s="21" t="n">
        <v>5931.32152888</v>
      </c>
      <c r="AJ609" s="22" t="n">
        <v>3.3e-05</v>
      </c>
      <c r="AK609" s="23" t="n">
        <v>71460561.78</v>
      </c>
    </row>
    <row r="610">
      <c r="A610" s="20" t="n">
        <v>45701</v>
      </c>
      <c r="B610" s="21" t="n">
        <v>1.09922318</v>
      </c>
      <c r="C610" s="22" t="n">
        <v>0.000149</v>
      </c>
      <c r="D610" s="23" t="n">
        <v>53801161.75</v>
      </c>
      <c r="E610" s="21" t="n">
        <v>1044.91633759</v>
      </c>
      <c r="F610" s="22" t="n">
        <v>0.000237</v>
      </c>
      <c r="G610" s="23" t="n">
        <v>647261931.24</v>
      </c>
      <c r="H610" s="21" t="n">
        <v>1036.45794109</v>
      </c>
      <c r="I610" s="22" t="n">
        <v>0.000169</v>
      </c>
      <c r="J610" s="23" t="n">
        <v>17629113.12</v>
      </c>
      <c r="T610" s="21" t="n">
        <v>1.32760245</v>
      </c>
      <c r="U610" s="22" t="n">
        <v>0.000122</v>
      </c>
      <c r="V610" s="23" t="n">
        <v>56368384.55</v>
      </c>
      <c r="W610" s="21" t="n">
        <v>1.43324916</v>
      </c>
      <c r="X610" s="22" t="n">
        <v>0.000178</v>
      </c>
      <c r="Y610" s="23" t="n">
        <v>19431888.93</v>
      </c>
      <c r="Z610" s="21" t="n">
        <v>1.2738874</v>
      </c>
      <c r="AA610" s="22" t="n">
        <v>0.000112</v>
      </c>
      <c r="AB610" s="23" t="n">
        <v>11602494.52</v>
      </c>
      <c r="AF610" s="21" t="n">
        <v>1.41959439</v>
      </c>
      <c r="AG610" s="22" t="n">
        <v>0.000113</v>
      </c>
      <c r="AH610" s="23" t="n">
        <v>45684866.31</v>
      </c>
      <c r="AI610" s="21" t="n">
        <v>5931.12377324</v>
      </c>
      <c r="AJ610" s="22" t="n">
        <v>0.000141</v>
      </c>
      <c r="AK610" s="23" t="n">
        <v>71458179.22</v>
      </c>
    </row>
    <row r="611">
      <c r="A611" s="20" t="n">
        <v>45700</v>
      </c>
      <c r="B611" s="21" t="n">
        <v>1.09905918</v>
      </c>
      <c r="C611" s="22" t="n">
        <v>0.000118</v>
      </c>
      <c r="D611" s="23" t="n">
        <v>54374962.9</v>
      </c>
      <c r="E611" s="21" t="n">
        <v>1044.66886988</v>
      </c>
      <c r="F611" s="22" t="n">
        <v>0.000237</v>
      </c>
      <c r="G611" s="23" t="n">
        <v>647108640.09</v>
      </c>
      <c r="H611" s="21" t="n">
        <v>1036.28303016</v>
      </c>
      <c r="I611" s="22" t="n">
        <v>0.000169</v>
      </c>
      <c r="J611" s="23" t="n">
        <v>17626138.06</v>
      </c>
      <c r="T611" s="21" t="n">
        <v>1.32744095</v>
      </c>
      <c r="U611" s="22" t="n">
        <v>0.000115</v>
      </c>
      <c r="V611" s="23" t="n">
        <v>52252478.36</v>
      </c>
      <c r="W611" s="21" t="n">
        <v>1.43299364</v>
      </c>
      <c r="X611" s="22" t="n">
        <v>0.000172</v>
      </c>
      <c r="Y611" s="23" t="n">
        <v>19404504.64</v>
      </c>
      <c r="Z611" s="21" t="n">
        <v>1.27374426</v>
      </c>
      <c r="AA611" s="22" t="n">
        <v>0.000113</v>
      </c>
      <c r="AB611" s="23" t="n">
        <v>11595591.44</v>
      </c>
      <c r="AF611" s="21" t="n">
        <v>1.41943415</v>
      </c>
      <c r="AG611" s="22" t="n">
        <v>0.000112</v>
      </c>
      <c r="AH611" s="23" t="n">
        <v>45679809.51</v>
      </c>
      <c r="AI611" s="21" t="n">
        <v>5930.2868169</v>
      </c>
      <c r="AJ611" s="22" t="n">
        <v>0.000181</v>
      </c>
      <c r="AK611" s="23" t="n">
        <v>71448095.56999999</v>
      </c>
    </row>
    <row r="612">
      <c r="A612" s="20" t="n">
        <v>45699</v>
      </c>
      <c r="B612" s="21" t="n">
        <v>1.09893003</v>
      </c>
      <c r="C612" s="22" t="n">
        <v>0.000113</v>
      </c>
      <c r="D612" s="23" t="n">
        <v>54541008.44</v>
      </c>
      <c r="E612" s="21" t="n">
        <v>1044.42142576</v>
      </c>
      <c r="F612" s="22" t="n">
        <v>0.000237</v>
      </c>
      <c r="G612" s="23" t="n">
        <v>646955363.55</v>
      </c>
      <c r="H612" s="21" t="n">
        <v>1036.10811335</v>
      </c>
      <c r="I612" s="22" t="n">
        <v>0.000169</v>
      </c>
      <c r="J612" s="23" t="n">
        <v>17623162.9</v>
      </c>
      <c r="T612" s="21" t="n">
        <v>1.3272889</v>
      </c>
      <c r="U612" s="22" t="n">
        <v>0.000114</v>
      </c>
      <c r="V612" s="23" t="n">
        <v>58313534.55</v>
      </c>
      <c r="W612" s="21" t="n">
        <v>1.43274692</v>
      </c>
      <c r="X612" s="22" t="n">
        <v>0.000172</v>
      </c>
      <c r="Y612" s="23" t="n">
        <v>19396203.78</v>
      </c>
      <c r="Z612" s="21" t="n">
        <v>1.27360064</v>
      </c>
      <c r="AA612" s="22" t="n">
        <v>0.000113</v>
      </c>
      <c r="AB612" s="23" t="n">
        <v>11506935.74</v>
      </c>
      <c r="AF612" s="21" t="n">
        <v>1.41927456</v>
      </c>
      <c r="AG612" s="22" t="n">
        <v>0.000112</v>
      </c>
      <c r="AH612" s="23" t="n">
        <v>45667324.46</v>
      </c>
      <c r="AI612" s="21" t="n">
        <v>5929.2158906</v>
      </c>
      <c r="AJ612" s="22" t="n">
        <v>0.000181</v>
      </c>
      <c r="AK612" s="23" t="n">
        <v>71435193.05</v>
      </c>
    </row>
    <row r="613">
      <c r="A613" s="20" t="n">
        <v>45698</v>
      </c>
      <c r="B613" s="21" t="n">
        <v>1.09880633</v>
      </c>
      <c r="C613" s="22" t="n">
        <v>0.000114</v>
      </c>
      <c r="D613" s="23" t="n">
        <v>54628128.79</v>
      </c>
      <c r="E613" s="21" t="n">
        <v>1044.17384958</v>
      </c>
      <c r="F613" s="22" t="n">
        <v>0.000237</v>
      </c>
      <c r="G613" s="23" t="n">
        <v>646802005.21</v>
      </c>
      <c r="H613" s="21" t="n">
        <v>1035.93319125</v>
      </c>
      <c r="I613" s="22" t="n">
        <v>0.000169</v>
      </c>
      <c r="J613" s="23" t="n">
        <v>17620187.65</v>
      </c>
      <c r="T613" s="21" t="n">
        <v>1.3271376</v>
      </c>
      <c r="U613" s="22" t="n">
        <v>0.000116</v>
      </c>
      <c r="V613" s="23" t="n">
        <v>58938835.34</v>
      </c>
      <c r="W613" s="21" t="n">
        <v>1.43250019</v>
      </c>
      <c r="X613" s="22" t="n">
        <v>0.000177</v>
      </c>
      <c r="Y613" s="23" t="n">
        <v>19389174.9</v>
      </c>
      <c r="Z613" s="21" t="n">
        <v>1.27345707</v>
      </c>
      <c r="AA613" s="22" t="n">
        <v>0.000113</v>
      </c>
      <c r="AB613" s="23" t="n">
        <v>11507928.34</v>
      </c>
      <c r="AF613" s="21" t="n">
        <v>1.41911501</v>
      </c>
      <c r="AG613" s="22" t="n">
        <v>0.000112</v>
      </c>
      <c r="AH613" s="23" t="n">
        <v>45661490.77</v>
      </c>
      <c r="AI613" s="21" t="n">
        <v>5928.14489791</v>
      </c>
      <c r="AJ613" s="22" t="n">
        <v>0.00018</v>
      </c>
      <c r="AK613" s="23" t="n">
        <v>71422289.73</v>
      </c>
    </row>
    <row r="614">
      <c r="A614" s="20" t="n">
        <v>45697</v>
      </c>
      <c r="B614" s="21" t="n">
        <v>1.09868111</v>
      </c>
      <c r="C614" s="22" t="n">
        <v>0.000146</v>
      </c>
      <c r="D614" s="23" t="n">
        <v>54491628.12</v>
      </c>
      <c r="E614" s="21" t="n">
        <v>1043.92655574</v>
      </c>
      <c r="F614" s="22" t="n">
        <v>0.000237</v>
      </c>
      <c r="G614" s="23" t="n">
        <v>646648821.76</v>
      </c>
      <c r="H614" s="21" t="n">
        <v>1035.75826386</v>
      </c>
      <c r="I614" s="22" t="n">
        <v>0.000169</v>
      </c>
      <c r="J614" s="23" t="n">
        <v>17617212.31</v>
      </c>
      <c r="T614" s="21" t="n">
        <v>1.32698404</v>
      </c>
      <c r="U614" s="22" t="n">
        <v>0.000116</v>
      </c>
      <c r="V614" s="23" t="n">
        <v>59646997.8</v>
      </c>
      <c r="W614" s="21" t="n">
        <v>1.43224702</v>
      </c>
      <c r="X614" s="22" t="n">
        <v>0.000172</v>
      </c>
      <c r="Y614" s="23" t="n">
        <v>19340166.99</v>
      </c>
      <c r="Z614" s="21" t="n">
        <v>1.2733135</v>
      </c>
      <c r="AA614" s="22" t="n">
        <v>0.000113</v>
      </c>
      <c r="AB614" s="23" t="n">
        <v>11504271.51</v>
      </c>
      <c r="AF614" s="21" t="n">
        <v>1.41895551</v>
      </c>
      <c r="AG614" s="22" t="n">
        <v>0.000112</v>
      </c>
      <c r="AH614" s="23" t="n">
        <v>45656158.72</v>
      </c>
      <c r="AI614" s="21" t="n">
        <v>5927.07909529</v>
      </c>
      <c r="AJ614" s="22" t="n">
        <v>0.00018</v>
      </c>
      <c r="AK614" s="23" t="n">
        <v>71409448.94</v>
      </c>
    </row>
    <row r="615">
      <c r="A615" s="20" t="n">
        <v>45696</v>
      </c>
      <c r="B615" s="21" t="n">
        <v>1.09852052</v>
      </c>
      <c r="C615" s="22" t="n">
        <v>0.000146</v>
      </c>
      <c r="D615" s="23" t="n">
        <v>54483663.36</v>
      </c>
      <c r="E615" s="21" t="n">
        <v>1043.67931335</v>
      </c>
      <c r="F615" s="22" t="n">
        <v>0.000237</v>
      </c>
      <c r="G615" s="23" t="n">
        <v>646495670.1799999</v>
      </c>
      <c r="H615" s="21" t="n">
        <v>1035.58333118</v>
      </c>
      <c r="I615" s="22" t="n">
        <v>0.000169</v>
      </c>
      <c r="J615" s="23" t="n">
        <v>17614236.88</v>
      </c>
      <c r="T615" s="21" t="n">
        <v>1.32683068</v>
      </c>
      <c r="U615" s="22" t="n">
        <v>0.000116</v>
      </c>
      <c r="V615" s="23" t="n">
        <v>59640104.67</v>
      </c>
      <c r="W615" s="21" t="n">
        <v>1.43200062</v>
      </c>
      <c r="X615" s="22" t="n">
        <v>0.00017</v>
      </c>
      <c r="Y615" s="23" t="n">
        <v>19505720.14</v>
      </c>
      <c r="Z615" s="21" t="n">
        <v>1.27316995</v>
      </c>
      <c r="AA615" s="22" t="n">
        <v>0.000113</v>
      </c>
      <c r="AB615" s="23" t="n">
        <v>11503574.49</v>
      </c>
      <c r="AF615" s="21" t="n">
        <v>1.41879606</v>
      </c>
      <c r="AG615" s="22" t="n">
        <v>4.7e-05</v>
      </c>
      <c r="AH615" s="23" t="n">
        <v>45651028.27</v>
      </c>
      <c r="AI615" s="21" t="n">
        <v>5926.01327938</v>
      </c>
      <c r="AJ615" s="22" t="n">
        <v>0.00018</v>
      </c>
      <c r="AK615" s="23" t="n">
        <v>71396607.98999999</v>
      </c>
    </row>
    <row r="616">
      <c r="A616" s="20" t="n">
        <v>45695</v>
      </c>
      <c r="B616" s="21" t="n">
        <v>1.09835995</v>
      </c>
      <c r="C616" s="22" t="n">
        <v>0.000137</v>
      </c>
      <c r="D616" s="23" t="n">
        <v>54475699.39</v>
      </c>
      <c r="E616" s="21" t="n">
        <v>1043.43213325</v>
      </c>
      <c r="F616" s="22" t="n">
        <v>-0.004615</v>
      </c>
      <c r="G616" s="23" t="n">
        <v>646342557.1900001</v>
      </c>
      <c r="H616" s="21" t="n">
        <v>1035.4083932</v>
      </c>
      <c r="I616" s="22" t="n">
        <v>0.000169</v>
      </c>
      <c r="J616" s="23" t="n">
        <v>17611261.36</v>
      </c>
      <c r="T616" s="21" t="n">
        <v>1.32667742</v>
      </c>
      <c r="U616" s="22" t="n">
        <v>0.000117</v>
      </c>
      <c r="V616" s="23" t="n">
        <v>59633215.6</v>
      </c>
      <c r="W616" s="21" t="n">
        <v>1.43175695</v>
      </c>
      <c r="X616" s="22" t="n">
        <v>0.000171</v>
      </c>
      <c r="Y616" s="23" t="n">
        <v>19541280.3</v>
      </c>
      <c r="Z616" s="21" t="n">
        <v>1.27302642</v>
      </c>
      <c r="AA616" s="22" t="n">
        <v>0.000113</v>
      </c>
      <c r="AB616" s="23" t="n">
        <v>11502277.64</v>
      </c>
      <c r="AF616" s="21" t="n">
        <v>1.41872946</v>
      </c>
      <c r="AG616" s="22" t="n">
        <v>4e-05</v>
      </c>
      <c r="AH616" s="23" t="n">
        <v>45648885.36</v>
      </c>
      <c r="AI616" s="21" t="n">
        <v>5924.94744605</v>
      </c>
      <c r="AJ616" s="22" t="n">
        <v>0.0001</v>
      </c>
      <c r="AK616" s="23" t="n">
        <v>71383766.83</v>
      </c>
    </row>
    <row r="617">
      <c r="A617" s="20" t="n">
        <v>45694</v>
      </c>
      <c r="B617" s="21" t="n">
        <v>1.09820908</v>
      </c>
      <c r="C617" s="22" t="n">
        <v>0.000136</v>
      </c>
      <c r="D617" s="23" t="n">
        <v>56408979.91</v>
      </c>
      <c r="E617" s="21" t="n">
        <v>1048.2699845</v>
      </c>
      <c r="F617" s="22" t="n">
        <v>0.000236</v>
      </c>
      <c r="G617" s="23" t="n">
        <v>649339310.9299999</v>
      </c>
      <c r="H617" s="21" t="n">
        <v>1035.23344994</v>
      </c>
      <c r="I617" s="22" t="n">
        <v>0.000169</v>
      </c>
      <c r="J617" s="23" t="n">
        <v>17608285.75</v>
      </c>
      <c r="T617" s="21" t="n">
        <v>1.32652188</v>
      </c>
      <c r="U617" s="22" t="n">
        <v>0.000116</v>
      </c>
      <c r="V617" s="23" t="n">
        <v>58331664.71</v>
      </c>
      <c r="W617" s="21" t="n">
        <v>1.43151265</v>
      </c>
      <c r="X617" s="22" t="n">
        <v>0.000171</v>
      </c>
      <c r="Y617" s="23" t="n">
        <v>19490687.28</v>
      </c>
      <c r="Z617" s="21" t="n">
        <v>1.27288281</v>
      </c>
      <c r="AA617" s="22" t="n">
        <v>0.000121</v>
      </c>
      <c r="AB617" s="23" t="n">
        <v>11495280.71</v>
      </c>
      <c r="AF617" s="21" t="n">
        <v>1.4186726</v>
      </c>
      <c r="AG617" s="22" t="n">
        <v>0.000125</v>
      </c>
      <c r="AH617" s="23" t="n">
        <v>45646555.86</v>
      </c>
      <c r="AI617" s="21" t="n">
        <v>5924.35615206</v>
      </c>
      <c r="AJ617" s="22" t="n">
        <v>0.000135</v>
      </c>
      <c r="AK617" s="23" t="n">
        <v>71376642.92</v>
      </c>
    </row>
    <row r="618">
      <c r="A618" s="20" t="n">
        <v>45693</v>
      </c>
      <c r="B618" s="21" t="n">
        <v>1.09805942</v>
      </c>
      <c r="C618" s="22" t="n">
        <v>0.000144</v>
      </c>
      <c r="D618" s="23" t="n">
        <v>56214061.92</v>
      </c>
      <c r="E618" s="21" t="n">
        <v>1048.02229441</v>
      </c>
      <c r="F618" s="22" t="n">
        <v>0.000236</v>
      </c>
      <c r="G618" s="23" t="n">
        <v>649185882.03</v>
      </c>
      <c r="H618" s="21" t="n">
        <v>1035.05850079</v>
      </c>
      <c r="I618" s="22" t="n">
        <v>0.000169</v>
      </c>
      <c r="J618" s="23" t="n">
        <v>17605310.04</v>
      </c>
      <c r="T618" s="21" t="n">
        <v>1.32636746</v>
      </c>
      <c r="U618" s="22" t="n">
        <v>0.000119</v>
      </c>
      <c r="V618" s="23" t="n">
        <v>56702605.55</v>
      </c>
      <c r="W618" s="21" t="n">
        <v>1.43126823</v>
      </c>
      <c r="X618" s="22" t="n">
        <v>0.000171</v>
      </c>
      <c r="Y618" s="23" t="n">
        <v>19474797.69</v>
      </c>
      <c r="Z618" s="21" t="n">
        <v>1.27272929</v>
      </c>
      <c r="AA618" s="22" t="n">
        <v>0.000146</v>
      </c>
      <c r="AB618" s="23" t="n">
        <v>11493944.28</v>
      </c>
      <c r="AF618" s="21" t="n">
        <v>1.41849594</v>
      </c>
      <c r="AG618" s="22" t="n">
        <v>0.000124</v>
      </c>
      <c r="AH618" s="23" t="n">
        <v>45648670.76</v>
      </c>
      <c r="AI618" s="21" t="n">
        <v>5923.55855329</v>
      </c>
      <c r="AJ618" s="22" t="n">
        <v>0.000179</v>
      </c>
      <c r="AK618" s="23" t="n">
        <v>71367033.45</v>
      </c>
    </row>
    <row r="619">
      <c r="A619" s="20" t="n">
        <v>45692</v>
      </c>
      <c r="B619" s="21" t="n">
        <v>1.09790103</v>
      </c>
      <c r="C619" s="22" t="n">
        <v>0.000144</v>
      </c>
      <c r="D619" s="23" t="n">
        <v>56017166.77</v>
      </c>
      <c r="E619" s="21" t="n">
        <v>1047.77462544</v>
      </c>
      <c r="F619" s="22" t="n">
        <v>0.000236</v>
      </c>
      <c r="G619" s="23" t="n">
        <v>649032466.21</v>
      </c>
      <c r="H619" s="21" t="n">
        <v>1034.88354636</v>
      </c>
      <c r="I619" s="22" t="n">
        <v>0.000169</v>
      </c>
      <c r="J619" s="23" t="n">
        <v>17602334.24</v>
      </c>
      <c r="T619" s="21" t="n">
        <v>1.32621021</v>
      </c>
      <c r="U619" s="22" t="n">
        <v>0.000207</v>
      </c>
      <c r="V619" s="23" t="n">
        <v>56287708.71</v>
      </c>
      <c r="W619" s="21" t="n">
        <v>1.43102365</v>
      </c>
      <c r="X619" s="22" t="n">
        <v>0.000181</v>
      </c>
      <c r="Y619" s="23" t="n">
        <v>19428882.53</v>
      </c>
      <c r="Z619" s="21" t="n">
        <v>1.27254378</v>
      </c>
      <c r="AA619" s="22" t="n">
        <v>0.000109</v>
      </c>
      <c r="AB619" s="23" t="n">
        <v>11496118.39</v>
      </c>
      <c r="AF619" s="21" t="n">
        <v>1.41831946</v>
      </c>
      <c r="AG619" s="22" t="n">
        <v>0.000124</v>
      </c>
      <c r="AH619" s="23" t="n">
        <v>45638492.01</v>
      </c>
      <c r="AI619" s="21" t="n">
        <v>5922.50093293</v>
      </c>
      <c r="AJ619" s="22" t="n">
        <v>0.000179</v>
      </c>
      <c r="AK619" s="23" t="n">
        <v>71354291.23999999</v>
      </c>
    </row>
    <row r="620">
      <c r="A620" s="20" t="n">
        <v>45691</v>
      </c>
      <c r="B620" s="21" t="n">
        <v>1.09774248</v>
      </c>
      <c r="C620" s="22" t="n">
        <v>0.000142</v>
      </c>
      <c r="D620" s="23" t="n">
        <v>55804729.67</v>
      </c>
      <c r="E620" s="21" t="n">
        <v>1047.52701774</v>
      </c>
      <c r="F620" s="22" t="n">
        <v>0.000237</v>
      </c>
      <c r="G620" s="23" t="n">
        <v>648879088.34</v>
      </c>
      <c r="H620" s="21" t="n">
        <v>1034.70858663</v>
      </c>
      <c r="I620" s="22" t="n">
        <v>0.000169</v>
      </c>
      <c r="J620" s="23" t="n">
        <v>17599358.35</v>
      </c>
      <c r="T620" s="21" t="n">
        <v>1.32593617</v>
      </c>
      <c r="U620" s="22" t="n">
        <v>0.000118</v>
      </c>
      <c r="V620" s="23" t="n">
        <v>55673111.88</v>
      </c>
      <c r="W620" s="21" t="n">
        <v>1.43076457</v>
      </c>
      <c r="X620" s="22" t="n">
        <v>0.000173</v>
      </c>
      <c r="Y620" s="23" t="n">
        <v>19377044.55</v>
      </c>
      <c r="Z620" s="21" t="n">
        <v>1.27240556</v>
      </c>
      <c r="AA620" s="22" t="n">
        <v>4.7e-05</v>
      </c>
      <c r="AB620" s="23" t="n">
        <v>14866567.3</v>
      </c>
      <c r="AF620" s="21" t="n">
        <v>1.41814299</v>
      </c>
      <c r="AG620" s="22" t="n">
        <v>0.000125</v>
      </c>
      <c r="AH620" s="23" t="n">
        <v>45628514.11</v>
      </c>
      <c r="AI620" s="21" t="n">
        <v>5921.44366119</v>
      </c>
      <c r="AJ620" s="22" t="n">
        <v>0.000179</v>
      </c>
      <c r="AK620" s="23" t="n">
        <v>71341553.23</v>
      </c>
    </row>
    <row r="621">
      <c r="A621" s="20" t="n">
        <v>45690</v>
      </c>
      <c r="B621" s="21" t="n">
        <v>1.09758609</v>
      </c>
      <c r="C621" s="22" t="n">
        <v>0.00015</v>
      </c>
      <c r="D621" s="23" t="n">
        <v>53971541.2</v>
      </c>
      <c r="E621" s="21" t="n">
        <v>1047.27929641</v>
      </c>
      <c r="F621" s="22" t="n">
        <v>0.000236</v>
      </c>
      <c r="G621" s="23" t="n">
        <v>648725640.09</v>
      </c>
      <c r="H621" s="21" t="n">
        <v>1034.53362161</v>
      </c>
      <c r="I621" s="22" t="n">
        <v>0.000169</v>
      </c>
      <c r="J621" s="23" t="n">
        <v>17596382.37</v>
      </c>
      <c r="T621" s="21" t="n">
        <v>1.32577928</v>
      </c>
      <c r="U621" s="22" t="n">
        <v>0.000118</v>
      </c>
      <c r="V621" s="23" t="n">
        <v>55543208.46</v>
      </c>
      <c r="W621" s="21" t="n">
        <v>1.4305168</v>
      </c>
      <c r="X621" s="22" t="n">
        <v>0.000172</v>
      </c>
      <c r="Y621" s="23" t="n">
        <v>19310699.89</v>
      </c>
      <c r="Z621" s="21" t="n">
        <v>1.2723463</v>
      </c>
      <c r="AA621" s="22" t="n">
        <v>0.000109</v>
      </c>
      <c r="AB621" s="23" t="n">
        <v>14862421.77</v>
      </c>
      <c r="AF621" s="21" t="n">
        <v>1.41796545</v>
      </c>
      <c r="AG621" s="22" t="n">
        <v>0.000125</v>
      </c>
      <c r="AH621" s="23" t="n">
        <v>45497517.48</v>
      </c>
      <c r="AI621" s="21" t="n">
        <v>5920.3827988</v>
      </c>
      <c r="AJ621" s="22" t="n">
        <v>0.000179</v>
      </c>
      <c r="AK621" s="23" t="n">
        <v>71328771.95999999</v>
      </c>
    </row>
    <row r="622">
      <c r="A622" s="20" t="n">
        <v>45689</v>
      </c>
      <c r="B622" s="21" t="n">
        <v>1.09742104</v>
      </c>
      <c r="C622" s="22" t="n">
        <v>0.000149</v>
      </c>
      <c r="D622" s="23" t="n">
        <v>53963425.27</v>
      </c>
      <c r="E622" s="21" t="n">
        <v>1047.03188141</v>
      </c>
      <c r="F622" s="22" t="n">
        <v>0.000236</v>
      </c>
      <c r="G622" s="23" t="n">
        <v>648572381.59</v>
      </c>
      <c r="H622" s="21" t="n">
        <v>1034.3586513</v>
      </c>
      <c r="I622" s="22" t="n">
        <v>0.000172</v>
      </c>
      <c r="J622" s="23" t="n">
        <v>17593406.3</v>
      </c>
      <c r="T622" s="21" t="n">
        <v>1.32562245</v>
      </c>
      <c r="U622" s="22" t="n">
        <v>0.000118</v>
      </c>
      <c r="V622" s="23" t="n">
        <v>55536637.87</v>
      </c>
      <c r="W622" s="21" t="n">
        <v>1.43027076</v>
      </c>
      <c r="X622" s="22" t="n">
        <v>0.000171</v>
      </c>
      <c r="Y622" s="23" t="n">
        <v>19329153.49</v>
      </c>
      <c r="Z622" s="21" t="n">
        <v>1.27220773</v>
      </c>
      <c r="AA622" s="22" t="n">
        <v>0.000109</v>
      </c>
      <c r="AB622" s="23" t="n">
        <v>14881300.88</v>
      </c>
      <c r="AF622" s="21" t="n">
        <v>1.4177882</v>
      </c>
      <c r="AG622" s="22" t="n">
        <v>0.000125</v>
      </c>
      <c r="AH622" s="23" t="n">
        <v>45638317.96</v>
      </c>
      <c r="AI622" s="21" t="n">
        <v>5919.32585657</v>
      </c>
      <c r="AJ622" s="22" t="n">
        <v>7.2e-05</v>
      </c>
      <c r="AK622" s="23" t="n">
        <v>71316037.92</v>
      </c>
    </row>
    <row r="623">
      <c r="A623" s="20" t="n">
        <v>45688</v>
      </c>
      <c r="B623" s="21" t="n">
        <v>1.09725767</v>
      </c>
      <c r="C623" s="22" t="n">
        <v>0.000131</v>
      </c>
      <c r="D623" s="23" t="n">
        <v>53955391.9</v>
      </c>
      <c r="E623" s="21" t="n">
        <v>1046.78438142</v>
      </c>
      <c r="F623" s="22" t="n">
        <v>0.000236</v>
      </c>
      <c r="G623" s="23" t="n">
        <v>648419070.4400001</v>
      </c>
      <c r="H623" s="21" t="n">
        <v>1034.18048327</v>
      </c>
      <c r="I623" s="22" t="n">
        <v>0.000254</v>
      </c>
      <c r="J623" s="23" t="n">
        <v>17590375.84</v>
      </c>
      <c r="T623" s="21" t="n">
        <v>1.32546567</v>
      </c>
      <c r="U623" s="22" t="n">
        <v>0.000121</v>
      </c>
      <c r="V623" s="23" t="n">
        <v>55530069.85</v>
      </c>
      <c r="W623" s="21" t="n">
        <v>1.43002633</v>
      </c>
      <c r="X623" s="22" t="n">
        <v>0.000172</v>
      </c>
      <c r="Y623" s="23" t="n">
        <v>19437541.16</v>
      </c>
      <c r="Z623" s="21" t="n">
        <v>1.27206918</v>
      </c>
      <c r="AA623" s="22" t="n">
        <v>0.000103</v>
      </c>
      <c r="AB623" s="23" t="n">
        <v>14879680.23</v>
      </c>
      <c r="AF623" s="21" t="n">
        <v>1.417611</v>
      </c>
      <c r="AG623" s="22" t="n">
        <v>0.000121</v>
      </c>
      <c r="AH623" s="23" t="n">
        <v>45632613.93</v>
      </c>
      <c r="AI623" s="21" t="n">
        <v>5918.90082752</v>
      </c>
      <c r="AJ623" s="22" t="n">
        <v>4.6e-05</v>
      </c>
      <c r="AK623" s="23" t="n">
        <v>71310917.17</v>
      </c>
    </row>
    <row r="624">
      <c r="A624" s="20" t="n">
        <v>45687</v>
      </c>
      <c r="B624" s="21" t="n">
        <v>1.09711431</v>
      </c>
      <c r="C624" s="22" t="n">
        <v>0.000154</v>
      </c>
      <c r="D624" s="23" t="n">
        <v>54231607.67</v>
      </c>
      <c r="E624" s="21" t="n">
        <v>1046.53784416</v>
      </c>
      <c r="F624" s="22" t="n">
        <v>-0</v>
      </c>
      <c r="G624" s="23" t="n">
        <v>648266355.65</v>
      </c>
      <c r="H624" s="21" t="n">
        <v>1033.91803751</v>
      </c>
      <c r="I624" s="22" t="n">
        <v>0.000262</v>
      </c>
      <c r="J624" s="23" t="n">
        <v>17585911.9</v>
      </c>
      <c r="T624" s="21" t="n">
        <v>1.32530576</v>
      </c>
      <c r="U624" s="22" t="n">
        <v>0.000118</v>
      </c>
      <c r="V624" s="23" t="n">
        <v>52764781.72</v>
      </c>
      <c r="W624" s="21" t="n">
        <v>1.42978073</v>
      </c>
      <c r="X624" s="22" t="n">
        <v>0.000172</v>
      </c>
      <c r="Y624" s="23" t="n">
        <v>19406438.99</v>
      </c>
      <c r="Z624" s="21" t="n">
        <v>1.27193765</v>
      </c>
      <c r="AA624" s="22" t="n">
        <v>0.000105</v>
      </c>
      <c r="AB624" s="23" t="n">
        <v>14874842.04</v>
      </c>
      <c r="AF624" s="21" t="n">
        <v>1.41743889</v>
      </c>
      <c r="AG624" s="22" t="n">
        <v>0.000121</v>
      </c>
      <c r="AH624" s="23" t="n">
        <v>45626148.85</v>
      </c>
      <c r="AI624" s="21" t="n">
        <v>5918.62769671</v>
      </c>
      <c r="AJ624" s="22" t="n">
        <v>0.000167</v>
      </c>
      <c r="AK624" s="23" t="n">
        <v>71307626.48999999</v>
      </c>
    </row>
    <row r="625">
      <c r="A625" s="20" t="n">
        <v>45686</v>
      </c>
      <c r="B625" s="21" t="n">
        <v>1.09694552</v>
      </c>
      <c r="C625" s="22" t="n">
        <v>0.000162</v>
      </c>
      <c r="D625" s="23" t="n">
        <v>52637312.37</v>
      </c>
      <c r="E625" s="21" t="n">
        <v>1046.5381438</v>
      </c>
      <c r="F625" s="22" t="n">
        <v>0.000236</v>
      </c>
      <c r="G625" s="23" t="n">
        <v>648266541.26</v>
      </c>
      <c r="H625" s="21" t="n">
        <v>1033.64683285</v>
      </c>
      <c r="I625" s="22" t="n">
        <v>0.00025</v>
      </c>
      <c r="J625" s="23" t="n">
        <v>17581298.98</v>
      </c>
      <c r="T625" s="21" t="n">
        <v>1.32514945</v>
      </c>
      <c r="U625" s="22" t="n">
        <v>0.000122</v>
      </c>
      <c r="V625" s="23" t="n">
        <v>51110701.32</v>
      </c>
      <c r="W625" s="21" t="n">
        <v>1.4295355</v>
      </c>
      <c r="X625" s="22" t="n">
        <v>0.000171</v>
      </c>
      <c r="Y625" s="23" t="n">
        <v>19368945.71</v>
      </c>
      <c r="Z625" s="21" t="n">
        <v>1.27180437</v>
      </c>
      <c r="AA625" s="22" t="n">
        <v>0.000107</v>
      </c>
      <c r="AB625" s="23" t="n">
        <v>14874032.3</v>
      </c>
      <c r="AF625" s="21" t="n">
        <v>1.41726737</v>
      </c>
      <c r="AG625" s="22" t="n">
        <v>0.000121</v>
      </c>
      <c r="AH625" s="23" t="n">
        <v>45616828.23</v>
      </c>
      <c r="AI625" s="21" t="n">
        <v>5917.64153718</v>
      </c>
      <c r="AJ625" s="22" t="n">
        <v>0.000167</v>
      </c>
      <c r="AK625" s="23" t="n">
        <v>71295745.23999999</v>
      </c>
    </row>
    <row r="626">
      <c r="A626" s="20" t="n">
        <v>45685</v>
      </c>
      <c r="B626" s="21" t="n">
        <v>1.09676785</v>
      </c>
      <c r="C626" s="22" t="n">
        <v>0.000153</v>
      </c>
      <c r="D626" s="23" t="n">
        <v>50000495.88</v>
      </c>
      <c r="E626" s="21" t="n">
        <v>1046.2915403</v>
      </c>
      <c r="F626" s="22" t="n">
        <v>0.000236</v>
      </c>
      <c r="G626" s="23" t="n">
        <v>648113785.4299999</v>
      </c>
      <c r="H626" s="21" t="n">
        <v>1033.38851314</v>
      </c>
      <c r="I626" s="22" t="n">
        <v>0.00025</v>
      </c>
      <c r="J626" s="23" t="n">
        <v>17576905.22</v>
      </c>
      <c r="T626" s="21" t="n">
        <v>1.32498731</v>
      </c>
      <c r="U626" s="22" t="n">
        <v>0.000121</v>
      </c>
      <c r="V626" s="23" t="n">
        <v>50701082.74</v>
      </c>
      <c r="W626" s="21" t="n">
        <v>1.42929088</v>
      </c>
      <c r="X626" s="22" t="n">
        <v>0.00017</v>
      </c>
      <c r="Y626" s="23" t="n">
        <v>19353816.34</v>
      </c>
      <c r="Z626" s="21" t="n">
        <v>1.27166823</v>
      </c>
      <c r="AA626" s="22" t="n">
        <v>0.00011</v>
      </c>
      <c r="AB626" s="23" t="n">
        <v>14884013.87</v>
      </c>
      <c r="AF626" s="21" t="n">
        <v>1.41709584</v>
      </c>
      <c r="AG626" s="22" t="n">
        <v>0.000123</v>
      </c>
      <c r="AH626" s="23" t="n">
        <v>45598794.93</v>
      </c>
      <c r="AI626" s="21" t="n">
        <v>5916.65536521</v>
      </c>
      <c r="AJ626" s="22" t="n">
        <v>0.000118</v>
      </c>
      <c r="AK626" s="23" t="n">
        <v>71283863.84</v>
      </c>
    </row>
    <row r="627">
      <c r="A627" s="20" t="n">
        <v>45684</v>
      </c>
      <c r="B627" s="21" t="n">
        <v>1.09660018</v>
      </c>
      <c r="C627" s="22" t="n">
        <v>8.2e-05</v>
      </c>
      <c r="D627" s="23" t="n">
        <v>48540403.18</v>
      </c>
      <c r="E627" s="21" t="n">
        <v>1046.04436209</v>
      </c>
      <c r="F627" s="22" t="n">
        <v>0.000236</v>
      </c>
      <c r="G627" s="23" t="n">
        <v>647960673.61</v>
      </c>
      <c r="H627" s="21" t="n">
        <v>1033.13018637</v>
      </c>
      <c r="I627" s="22" t="n">
        <v>0.00025</v>
      </c>
      <c r="J627" s="23" t="n">
        <v>17572511.34</v>
      </c>
      <c r="T627" s="21" t="n">
        <v>1.32482697</v>
      </c>
      <c r="U627" s="22" t="n">
        <v>0.000123</v>
      </c>
      <c r="V627" s="23" t="n">
        <v>50638918.73</v>
      </c>
      <c r="W627" s="21" t="n">
        <v>1.42904804</v>
      </c>
      <c r="X627" s="22" t="n">
        <v>0.00017</v>
      </c>
      <c r="Y627" s="23" t="n">
        <v>19371770.99</v>
      </c>
      <c r="Z627" s="21" t="n">
        <v>1.27152843</v>
      </c>
      <c r="AA627" s="22" t="n">
        <v>0.000111</v>
      </c>
      <c r="AB627" s="23" t="n">
        <v>15311730.4</v>
      </c>
      <c r="AF627" s="21" t="n">
        <v>1.41692138</v>
      </c>
      <c r="AG627" s="22" t="n">
        <v>0.000123</v>
      </c>
      <c r="AH627" s="23" t="n">
        <v>45556995.02</v>
      </c>
      <c r="AI627" s="21" t="n">
        <v>5915.95907122</v>
      </c>
      <c r="AJ627" s="22" t="n">
        <v>0.000132</v>
      </c>
      <c r="AK627" s="23" t="n">
        <v>71275474.89</v>
      </c>
    </row>
    <row r="628">
      <c r="A628" s="20" t="n">
        <v>45683</v>
      </c>
      <c r="B628" s="21" t="n">
        <v>1.09650989</v>
      </c>
      <c r="C628" s="22" t="n">
        <v>0.000155</v>
      </c>
      <c r="D628" s="23" t="n">
        <v>50069196.94</v>
      </c>
      <c r="E628" s="21" t="n">
        <v>1045.79724578</v>
      </c>
      <c r="F628" s="22" t="n">
        <v>0.000236</v>
      </c>
      <c r="G628" s="23" t="n">
        <v>647807600.13</v>
      </c>
      <c r="H628" s="21" t="n">
        <v>1032.87185196</v>
      </c>
      <c r="I628" s="22" t="n">
        <v>0.00025</v>
      </c>
      <c r="J628" s="23" t="n">
        <v>17568117.33</v>
      </c>
      <c r="T628" s="21" t="n">
        <v>1.32466449</v>
      </c>
      <c r="U628" s="22" t="n">
        <v>0.000123</v>
      </c>
      <c r="V628" s="23" t="n">
        <v>49351368.31</v>
      </c>
      <c r="W628" s="21" t="n">
        <v>1.42880465</v>
      </c>
      <c r="X628" s="22" t="n">
        <v>0.00017</v>
      </c>
      <c r="Y628" s="23" t="n">
        <v>19325491.77</v>
      </c>
      <c r="Z628" s="21" t="n">
        <v>1.2713878</v>
      </c>
      <c r="AA628" s="22" t="n">
        <v>0.00011</v>
      </c>
      <c r="AB628" s="23" t="n">
        <v>15325950.18</v>
      </c>
      <c r="AF628" s="21" t="n">
        <v>1.41674696</v>
      </c>
      <c r="AG628" s="22" t="n">
        <v>0.000123</v>
      </c>
      <c r="AH628" s="23" t="n">
        <v>45545137.82</v>
      </c>
      <c r="AI628" s="21" t="n">
        <v>5915.17839807</v>
      </c>
      <c r="AJ628" s="22" t="n">
        <v>0.000167</v>
      </c>
      <c r="AK628" s="23" t="n">
        <v>71266069.34</v>
      </c>
    </row>
    <row r="629">
      <c r="A629" s="20" t="n">
        <v>45682</v>
      </c>
      <c r="B629" s="21" t="n">
        <v>1.09634015</v>
      </c>
      <c r="C629" s="22" t="n">
        <v>0.000155</v>
      </c>
      <c r="D629" s="23" t="n">
        <v>50061446.31</v>
      </c>
      <c r="E629" s="21" t="n">
        <v>1045.55019151</v>
      </c>
      <c r="F629" s="22" t="n">
        <v>0.000236</v>
      </c>
      <c r="G629" s="23" t="n">
        <v>647654565.08</v>
      </c>
      <c r="H629" s="21" t="n">
        <v>1032.61351049</v>
      </c>
      <c r="I629" s="22" t="n">
        <v>0.000181</v>
      </c>
      <c r="J629" s="23" t="n">
        <v>17563723.2</v>
      </c>
      <c r="T629" s="21" t="n">
        <v>1.32450203</v>
      </c>
      <c r="U629" s="22" t="n">
        <v>0.000123</v>
      </c>
      <c r="V629" s="23" t="n">
        <v>49345315.96</v>
      </c>
      <c r="W629" s="21" t="n">
        <v>1.42856173</v>
      </c>
      <c r="X629" s="22" t="n">
        <v>0.00017</v>
      </c>
      <c r="Y629" s="23" t="n">
        <v>19337972.4</v>
      </c>
      <c r="Z629" s="21" t="n">
        <v>1.27124739</v>
      </c>
      <c r="AA629" s="22" t="n">
        <v>0.00011</v>
      </c>
      <c r="AB629" s="23" t="n">
        <v>15344255.4</v>
      </c>
      <c r="AF629" s="21" t="n">
        <v>1.41657261</v>
      </c>
      <c r="AG629" s="22" t="n">
        <v>0.000123</v>
      </c>
      <c r="AH629" s="23" t="n">
        <v>45539532.87</v>
      </c>
      <c r="AI629" s="21" t="n">
        <v>5914.19288928</v>
      </c>
      <c r="AJ629" s="22" t="n">
        <v>0.000167</v>
      </c>
      <c r="AK629" s="23" t="n">
        <v>71254195.93000001</v>
      </c>
    </row>
    <row r="630">
      <c r="A630" s="20" t="n">
        <v>45681</v>
      </c>
      <c r="B630" s="21" t="n">
        <v>1.0961704</v>
      </c>
      <c r="C630" s="22" t="n">
        <v>0.000137</v>
      </c>
      <c r="D630" s="23" t="n">
        <v>50053694.93</v>
      </c>
      <c r="E630" s="21" t="n">
        <v>1045.3031991</v>
      </c>
      <c r="F630" s="22" t="n">
        <v>0.000236</v>
      </c>
      <c r="G630" s="23" t="n">
        <v>647501568.35</v>
      </c>
      <c r="H630" s="21" t="n">
        <v>1032.42703804</v>
      </c>
      <c r="I630" s="22" t="n">
        <v>0.000181</v>
      </c>
      <c r="J630" s="23" t="n">
        <v>17560551.49</v>
      </c>
      <c r="T630" s="21" t="n">
        <v>1.32433955</v>
      </c>
      <c r="U630" s="22" t="n">
        <v>0.00012</v>
      </c>
      <c r="V630" s="23" t="n">
        <v>49339262.51</v>
      </c>
      <c r="W630" s="21" t="n">
        <v>1.42831885</v>
      </c>
      <c r="X630" s="22" t="n">
        <v>0.00016</v>
      </c>
      <c r="Y630" s="23" t="n">
        <v>19342892.6</v>
      </c>
      <c r="Z630" s="21" t="n">
        <v>1.27110698</v>
      </c>
      <c r="AA630" s="22" t="n">
        <v>0.000111</v>
      </c>
      <c r="AB630" s="23" t="n">
        <v>15342560.61</v>
      </c>
      <c r="AF630" s="21" t="n">
        <v>1.4163983</v>
      </c>
      <c r="AG630" s="22" t="n">
        <v>0.000123</v>
      </c>
      <c r="AH630" s="23" t="n">
        <v>45533929.21</v>
      </c>
      <c r="AI630" s="21" t="n">
        <v>5913.20736969</v>
      </c>
      <c r="AJ630" s="22" t="n">
        <v>0.000167</v>
      </c>
      <c r="AK630" s="23" t="n">
        <v>71242322.39</v>
      </c>
    </row>
    <row r="631">
      <c r="A631" s="20" t="n">
        <v>45680</v>
      </c>
      <c r="B631" s="21" t="n">
        <v>1.09602074</v>
      </c>
      <c r="C631" s="22" t="n">
        <v>0.000152</v>
      </c>
      <c r="D631" s="23" t="n">
        <v>51136098.32</v>
      </c>
      <c r="E631" s="21" t="n">
        <v>1045.0562687</v>
      </c>
      <c r="F631" s="22" t="n">
        <v>0.000236</v>
      </c>
      <c r="G631" s="23" t="n">
        <v>647348610.03</v>
      </c>
      <c r="H631" s="21" t="n">
        <v>1032.24056029</v>
      </c>
      <c r="I631" s="22" t="n">
        <v>0.000181</v>
      </c>
      <c r="J631" s="23" t="n">
        <v>17557379.69</v>
      </c>
      <c r="T631" s="21" t="n">
        <v>1.32418009</v>
      </c>
      <c r="U631" s="22" t="n">
        <v>0.000124</v>
      </c>
      <c r="V631" s="23" t="n">
        <v>49538541.56</v>
      </c>
      <c r="W631" s="21" t="n">
        <v>1.42809097</v>
      </c>
      <c r="X631" s="22" t="n">
        <v>0.000174</v>
      </c>
      <c r="Y631" s="23" t="n">
        <v>19358586.28</v>
      </c>
      <c r="Z631" s="21" t="n">
        <v>1.27096647</v>
      </c>
      <c r="AA631" s="22" t="n">
        <v>0.000109</v>
      </c>
      <c r="AB631" s="23" t="n">
        <v>15336240.14</v>
      </c>
      <c r="AF631" s="21" t="n">
        <v>1.4162236</v>
      </c>
      <c r="AG631" s="22" t="n">
        <v>0.000123</v>
      </c>
      <c r="AH631" s="23" t="n">
        <v>45527763.07</v>
      </c>
      <c r="AI631" s="21" t="n">
        <v>5912.22190322</v>
      </c>
      <c r="AJ631" s="22" t="n">
        <v>0.000163</v>
      </c>
      <c r="AK631" s="23" t="n">
        <v>71230449.48999999</v>
      </c>
    </row>
    <row r="632">
      <c r="A632" s="20" t="n">
        <v>45679</v>
      </c>
      <c r="B632" s="21" t="n">
        <v>1.09585432</v>
      </c>
      <c r="C632" s="22" t="n">
        <v>0.000148</v>
      </c>
      <c r="D632" s="23" t="n">
        <v>50709416.68</v>
      </c>
      <c r="E632" s="21" t="n">
        <v>1044.80940026</v>
      </c>
      <c r="F632" s="22" t="n">
        <v>0.00023</v>
      </c>
      <c r="G632" s="23" t="n">
        <v>647195690.09</v>
      </c>
      <c r="H632" s="21" t="n">
        <v>1032.05407784</v>
      </c>
      <c r="I632" s="22" t="n">
        <v>6.499999999999999e-05</v>
      </c>
      <c r="J632" s="23" t="n">
        <v>17554207.81</v>
      </c>
      <c r="T632" s="21" t="n">
        <v>1.32401597</v>
      </c>
      <c r="U632" s="22" t="n">
        <v>0.000119</v>
      </c>
      <c r="V632" s="23" t="n">
        <v>49592423.66</v>
      </c>
      <c r="W632" s="21" t="n">
        <v>1.42784261</v>
      </c>
      <c r="X632" s="22" t="n">
        <v>0.00017</v>
      </c>
      <c r="Y632" s="23" t="n">
        <v>19355654.46</v>
      </c>
      <c r="Z632" s="21" t="n">
        <v>1.27082766</v>
      </c>
      <c r="AA632" s="22" t="n">
        <v>0.000109</v>
      </c>
      <c r="AB632" s="23" t="n">
        <v>15337064.9</v>
      </c>
      <c r="AF632" s="21" t="n">
        <v>1.41604967</v>
      </c>
      <c r="AG632" s="22" t="n">
        <v>0.000123</v>
      </c>
      <c r="AH632" s="23" t="n">
        <v>45521471.78</v>
      </c>
      <c r="AI632" s="21" t="n">
        <v>5911.25699037</v>
      </c>
      <c r="AJ632" s="22" t="n">
        <v>0.000163</v>
      </c>
      <c r="AK632" s="23" t="n">
        <v>71218824.22</v>
      </c>
    </row>
    <row r="633">
      <c r="A633" s="20" t="n">
        <v>45678</v>
      </c>
      <c r="B633" s="21" t="n">
        <v>1.09569233</v>
      </c>
      <c r="C633" s="22" t="n">
        <v>0.000155</v>
      </c>
      <c r="D633" s="23" t="n">
        <v>50696312.15</v>
      </c>
      <c r="E633" s="21" t="n">
        <v>1044.56966439</v>
      </c>
      <c r="F633" s="22" t="n">
        <v>0.000236</v>
      </c>
      <c r="G633" s="23" t="n">
        <v>647047188.34</v>
      </c>
      <c r="H633" s="21" t="n">
        <v>1031.98742195</v>
      </c>
      <c r="I633" s="22" t="n">
        <v>0.000181</v>
      </c>
      <c r="J633" s="23" t="n">
        <v>17553074.06</v>
      </c>
      <c r="T633" s="21" t="n">
        <v>1.32385891</v>
      </c>
      <c r="U633" s="22" t="n">
        <v>0.000119</v>
      </c>
      <c r="V633" s="23" t="n">
        <v>52606342.35</v>
      </c>
      <c r="W633" s="21" t="n">
        <v>1.4275993</v>
      </c>
      <c r="X633" s="22" t="n">
        <v>0.00017</v>
      </c>
      <c r="Y633" s="23" t="n">
        <v>19374294.34</v>
      </c>
      <c r="Z633" s="21" t="n">
        <v>1.27068871</v>
      </c>
      <c r="AA633" s="22" t="n">
        <v>0.000109</v>
      </c>
      <c r="AB633" s="23" t="n">
        <v>15334878.51</v>
      </c>
      <c r="AF633" s="21" t="n">
        <v>1.41587557</v>
      </c>
      <c r="AG633" s="22" t="n">
        <v>0.000123</v>
      </c>
      <c r="AH633" s="23" t="n">
        <v>45447683.41</v>
      </c>
      <c r="AI633" s="21" t="n">
        <v>5910.29206424</v>
      </c>
      <c r="AJ633" s="22" t="n">
        <v>0.000163</v>
      </c>
      <c r="AK633" s="23" t="n">
        <v>71207198.79000001</v>
      </c>
    </row>
    <row r="634">
      <c r="A634" s="20" t="n">
        <v>45677</v>
      </c>
      <c r="B634" s="21" t="n">
        <v>1.09552212</v>
      </c>
      <c r="C634" s="22" t="n">
        <v>0.000146</v>
      </c>
      <c r="D634" s="23" t="n">
        <v>50099913.28</v>
      </c>
      <c r="E634" s="21" t="n">
        <v>1044.32291895</v>
      </c>
      <c r="F634" s="22" t="n">
        <v>0.000236</v>
      </c>
      <c r="G634" s="23" t="n">
        <v>646894344.59</v>
      </c>
      <c r="H634" s="21" t="n">
        <v>1031.80093245</v>
      </c>
      <c r="I634" s="22" t="n">
        <v>0.000181</v>
      </c>
      <c r="J634" s="23" t="n">
        <v>17549902.06</v>
      </c>
      <c r="T634" s="21" t="n">
        <v>1.32370102</v>
      </c>
      <c r="U634" s="22" t="n">
        <v>0.000119</v>
      </c>
      <c r="V634" s="23" t="n">
        <v>52593629.91</v>
      </c>
      <c r="W634" s="21" t="n">
        <v>1.42735607</v>
      </c>
      <c r="X634" s="22" t="n">
        <v>0.000171</v>
      </c>
      <c r="Y634" s="23" t="n">
        <v>19322296.04</v>
      </c>
      <c r="Z634" s="21" t="n">
        <v>1.27054994</v>
      </c>
      <c r="AA634" s="22" t="n">
        <v>0.00011</v>
      </c>
      <c r="AB634" s="23" t="n">
        <v>15346117.4</v>
      </c>
      <c r="AF634" s="21" t="n">
        <v>1.41570156</v>
      </c>
      <c r="AG634" s="22" t="n">
        <v>0.000124</v>
      </c>
      <c r="AH634" s="23" t="n">
        <v>45441048.05</v>
      </c>
      <c r="AI634" s="21" t="n">
        <v>5909.33074784</v>
      </c>
      <c r="AJ634" s="22" t="n">
        <v>0.000163</v>
      </c>
      <c r="AK634" s="23" t="n">
        <v>71195616.84999999</v>
      </c>
    </row>
    <row r="635">
      <c r="A635" s="20" t="n">
        <v>45676</v>
      </c>
      <c r="B635" s="21" t="n">
        <v>1.09536194</v>
      </c>
      <c r="C635" s="22" t="n">
        <v>0.000153</v>
      </c>
      <c r="D635" s="23" t="n">
        <v>50813034.66</v>
      </c>
      <c r="E635" s="21" t="n">
        <v>1044.07623551</v>
      </c>
      <c r="F635" s="22" t="n">
        <v>0.000236</v>
      </c>
      <c r="G635" s="23" t="n">
        <v>646741539.25</v>
      </c>
      <c r="H635" s="21" t="n">
        <v>1031.61443765</v>
      </c>
      <c r="I635" s="22" t="n">
        <v>0.000181</v>
      </c>
      <c r="J635" s="23" t="n">
        <v>17546729.97</v>
      </c>
      <c r="T635" s="21" t="n">
        <v>1.3235433</v>
      </c>
      <c r="U635" s="22" t="n">
        <v>0.000119</v>
      </c>
      <c r="V635" s="23" t="n">
        <v>51973066.61</v>
      </c>
      <c r="W635" s="21" t="n">
        <v>1.42711248</v>
      </c>
      <c r="X635" s="22" t="n">
        <v>0.000171</v>
      </c>
      <c r="Y635" s="23" t="n">
        <v>19258132.02</v>
      </c>
      <c r="Z635" s="21" t="n">
        <v>1.27041054</v>
      </c>
      <c r="AA635" s="22" t="n">
        <v>0.00011</v>
      </c>
      <c r="AB635" s="23" t="n">
        <v>15332031.04</v>
      </c>
      <c r="AF635" s="21" t="n">
        <v>1.41552674</v>
      </c>
      <c r="AG635" s="22" t="n">
        <v>0.000123</v>
      </c>
      <c r="AH635" s="23" t="n">
        <v>45436438.77</v>
      </c>
      <c r="AI635" s="21" t="n">
        <v>5908.36723523</v>
      </c>
      <c r="AJ635" s="22" t="n">
        <v>0.000163</v>
      </c>
      <c r="AK635" s="23" t="n">
        <v>71184008.45</v>
      </c>
    </row>
    <row r="636">
      <c r="A636" s="20" t="n">
        <v>45675</v>
      </c>
      <c r="B636" s="21" t="n">
        <v>1.09519431</v>
      </c>
      <c r="C636" s="22" t="n">
        <v>0.000153</v>
      </c>
      <c r="D636" s="23" t="n">
        <v>50805258.54</v>
      </c>
      <c r="E636" s="21" t="n">
        <v>1043.82989005</v>
      </c>
      <c r="F636" s="22" t="n">
        <v>0.000237</v>
      </c>
      <c r="G636" s="23" t="n">
        <v>646588943.26</v>
      </c>
      <c r="H636" s="21" t="n">
        <v>1031.42793756</v>
      </c>
      <c r="I636" s="22" t="n">
        <v>0.000181</v>
      </c>
      <c r="J636" s="23" t="n">
        <v>17543557.79</v>
      </c>
      <c r="T636" s="21" t="n">
        <v>1.32338564</v>
      </c>
      <c r="U636" s="22" t="n">
        <v>0.000119</v>
      </c>
      <c r="V636" s="23" t="n">
        <v>51966875.76</v>
      </c>
      <c r="W636" s="21" t="n">
        <v>1.42686857</v>
      </c>
      <c r="X636" s="22" t="n">
        <v>0.000171</v>
      </c>
      <c r="Y636" s="23" t="n">
        <v>19279395.52</v>
      </c>
      <c r="Z636" s="21" t="n">
        <v>1.27027125</v>
      </c>
      <c r="AA636" s="22" t="n">
        <v>0.00011</v>
      </c>
      <c r="AB636" s="23" t="n">
        <v>15340866.2</v>
      </c>
      <c r="AF636" s="21" t="n">
        <v>1.41535199</v>
      </c>
      <c r="AG636" s="22" t="n">
        <v>0.000124</v>
      </c>
      <c r="AH636" s="23" t="n">
        <v>45430829.54</v>
      </c>
      <c r="AI636" s="21" t="n">
        <v>5907.40372593</v>
      </c>
      <c r="AJ636" s="22" t="n">
        <v>0.00016</v>
      </c>
      <c r="AK636" s="23" t="n">
        <v>71172400.09</v>
      </c>
    </row>
    <row r="637">
      <c r="A637" s="20" t="n">
        <v>45674</v>
      </c>
      <c r="B637" s="21" t="n">
        <v>1.09502669</v>
      </c>
      <c r="C637" s="22" t="n">
        <v>0.000137</v>
      </c>
      <c r="D637" s="23" t="n">
        <v>50797482.79</v>
      </c>
      <c r="E637" s="21" t="n">
        <v>1043.58303755</v>
      </c>
      <c r="F637" s="22" t="n">
        <v>0.000237</v>
      </c>
      <c r="G637" s="23" t="n">
        <v>646436033.2</v>
      </c>
      <c r="H637" s="21" t="n">
        <v>1031.24143218</v>
      </c>
      <c r="I637" s="22" t="n">
        <v>0.000181</v>
      </c>
      <c r="J637" s="23" t="n">
        <v>17540385.52</v>
      </c>
      <c r="T637" s="21" t="n">
        <v>1.32322795</v>
      </c>
      <c r="U637" s="22" t="n">
        <v>0.000119</v>
      </c>
      <c r="V637" s="23" t="n">
        <v>51960683.5</v>
      </c>
      <c r="W637" s="21" t="n">
        <v>1.4266251</v>
      </c>
      <c r="X637" s="22" t="n">
        <v>0.000175</v>
      </c>
      <c r="Y637" s="23" t="n">
        <v>19314678.12</v>
      </c>
      <c r="Z637" s="21" t="n">
        <v>1.27013199</v>
      </c>
      <c r="AA637" s="22" t="n">
        <v>0.00011</v>
      </c>
      <c r="AB637" s="23" t="n">
        <v>15339184.38</v>
      </c>
      <c r="AF637" s="21" t="n">
        <v>1.41517721</v>
      </c>
      <c r="AG637" s="22" t="n">
        <v>0.000123</v>
      </c>
      <c r="AH637" s="23" t="n">
        <v>45425219.35</v>
      </c>
      <c r="AI637" s="21" t="n">
        <v>5906.45618028</v>
      </c>
      <c r="AJ637" s="22" t="n">
        <v>0.000116</v>
      </c>
      <c r="AK637" s="23" t="n">
        <v>71160984.06</v>
      </c>
    </row>
    <row r="638">
      <c r="A638" s="20" t="n">
        <v>45673</v>
      </c>
      <c r="B638" s="21" t="n">
        <v>1.09487651</v>
      </c>
      <c r="C638" s="22" t="n">
        <v>0.000141</v>
      </c>
      <c r="D638" s="23" t="n">
        <v>53985727.1</v>
      </c>
      <c r="E638" s="21" t="n">
        <v>1043.33624698</v>
      </c>
      <c r="F638" s="22" t="n">
        <v>0.000237</v>
      </c>
      <c r="G638" s="23" t="n">
        <v>646283161.49</v>
      </c>
      <c r="H638" s="21" t="n">
        <v>1031.05492151</v>
      </c>
      <c r="I638" s="22" t="n">
        <v>0.000181</v>
      </c>
      <c r="J638" s="23" t="n">
        <v>17537213.16</v>
      </c>
      <c r="T638" s="21" t="n">
        <v>1.32307038</v>
      </c>
      <c r="U638" s="22" t="n">
        <v>0.000117</v>
      </c>
      <c r="V638" s="23" t="n">
        <v>52228501.63</v>
      </c>
      <c r="W638" s="21" t="n">
        <v>1.42637594</v>
      </c>
      <c r="X638" s="22" t="n">
        <v>0.000172</v>
      </c>
      <c r="Y638" s="23" t="n">
        <v>19092623.41</v>
      </c>
      <c r="Z638" s="21" t="n">
        <v>1.26999271</v>
      </c>
      <c r="AA638" s="22" t="n">
        <v>0.000115</v>
      </c>
      <c r="AB638" s="23" t="n">
        <v>15329442.2</v>
      </c>
      <c r="AF638" s="21" t="n">
        <v>1.41500248</v>
      </c>
      <c r="AG638" s="22" t="n">
        <v>0.000117</v>
      </c>
      <c r="AH638" s="23" t="n">
        <v>45419110.82</v>
      </c>
      <c r="AI638" s="21" t="n">
        <v>5905.77380893</v>
      </c>
      <c r="AJ638" s="22" t="n">
        <v>0.000103</v>
      </c>
      <c r="AK638" s="23" t="n">
        <v>71152762.84999999</v>
      </c>
    </row>
    <row r="639">
      <c r="A639" s="20" t="n">
        <v>45672</v>
      </c>
      <c r="B639" s="21" t="n">
        <v>1.09472208</v>
      </c>
      <c r="C639" s="22" t="n">
        <v>0.000157</v>
      </c>
      <c r="D639" s="23" t="n">
        <v>55254711.91</v>
      </c>
      <c r="E639" s="21" t="n">
        <v>1043.08945628</v>
      </c>
      <c r="F639" s="22" t="n">
        <v>0.000237</v>
      </c>
      <c r="G639" s="23" t="n">
        <v>646130289.71</v>
      </c>
      <c r="H639" s="21" t="n">
        <v>1030.86840614</v>
      </c>
      <c r="I639" s="22" t="n">
        <v>0.000147</v>
      </c>
      <c r="J639" s="23" t="n">
        <v>17534040.72</v>
      </c>
      <c r="T639" s="21" t="n">
        <v>1.32291494</v>
      </c>
      <c r="U639" s="22" t="n">
        <v>0.000117</v>
      </c>
      <c r="V639" s="23" t="n">
        <v>51849025.65</v>
      </c>
      <c r="W639" s="21" t="n">
        <v>1.42613046</v>
      </c>
      <c r="X639" s="22" t="n">
        <v>0.000173</v>
      </c>
      <c r="Y639" s="23" t="n">
        <v>19027783.63</v>
      </c>
      <c r="Z639" s="21" t="n">
        <v>1.2698467</v>
      </c>
      <c r="AA639" s="22" t="n">
        <v>0.000114</v>
      </c>
      <c r="AB639" s="23" t="n">
        <v>15326816.88</v>
      </c>
      <c r="AF639" s="21" t="n">
        <v>1.41483761</v>
      </c>
      <c r="AG639" s="22" t="n">
        <v>0.000124</v>
      </c>
      <c r="AH639" s="23" t="n">
        <v>45413818.78</v>
      </c>
      <c r="AI639" s="21" t="n">
        <v>5905.16517513</v>
      </c>
      <c r="AJ639" s="22" t="n">
        <v>0.00016</v>
      </c>
      <c r="AK639" s="23" t="n">
        <v>71145430.03</v>
      </c>
    </row>
    <row r="640">
      <c r="A640" s="20" t="n">
        <v>45671</v>
      </c>
      <c r="B640" s="21" t="n">
        <v>1.09455057</v>
      </c>
      <c r="C640" s="22" t="n">
        <v>0.00014</v>
      </c>
      <c r="D640" s="23" t="n">
        <v>55572763.73</v>
      </c>
      <c r="E640" s="21" t="n">
        <v>1042.84277863</v>
      </c>
      <c r="F640" s="22" t="n">
        <v>0.000237</v>
      </c>
      <c r="G640" s="23" t="n">
        <v>645977487.95</v>
      </c>
      <c r="H640" s="21" t="n">
        <v>1030.71671997</v>
      </c>
      <c r="I640" s="22" t="n">
        <v>0.000147</v>
      </c>
      <c r="J640" s="23" t="n">
        <v>17531460.69</v>
      </c>
      <c r="T640" s="21" t="n">
        <v>1.32275974</v>
      </c>
      <c r="U640" s="22" t="n">
        <v>0.000116</v>
      </c>
      <c r="V640" s="23" t="n">
        <v>51785713.07</v>
      </c>
      <c r="W640" s="21" t="n">
        <v>1.42588435</v>
      </c>
      <c r="X640" s="22" t="n">
        <v>0.000175</v>
      </c>
      <c r="Y640" s="23" t="n">
        <v>19100735.11</v>
      </c>
      <c r="Z640" s="21" t="n">
        <v>1.26970185</v>
      </c>
      <c r="AA640" s="22" t="n">
        <v>0.000114</v>
      </c>
      <c r="AB640" s="23" t="n">
        <v>15491174.62</v>
      </c>
      <c r="AF640" s="21" t="n">
        <v>1.41466212</v>
      </c>
      <c r="AG640" s="22" t="n">
        <v>0.000124</v>
      </c>
      <c r="AH640" s="23" t="n">
        <v>45408603.28</v>
      </c>
      <c r="AI640" s="21" t="n">
        <v>5904.21806109</v>
      </c>
      <c r="AJ640" s="22" t="n">
        <v>0.00014</v>
      </c>
      <c r="AK640" s="23" t="n">
        <v>71134019.2</v>
      </c>
    </row>
    <row r="641">
      <c r="A641" s="20" t="n">
        <v>45670</v>
      </c>
      <c r="B641" s="21" t="n">
        <v>1.09439684</v>
      </c>
      <c r="C641" s="22" t="n">
        <v>0.000152</v>
      </c>
      <c r="D641" s="23" t="n">
        <v>56003150.96</v>
      </c>
      <c r="E641" s="21" t="n">
        <v>1042.5961629</v>
      </c>
      <c r="F641" s="22" t="n">
        <v>0.000237</v>
      </c>
      <c r="G641" s="23" t="n">
        <v>645824724.55</v>
      </c>
      <c r="H641" s="21" t="n">
        <v>1030.5650291</v>
      </c>
      <c r="I641" s="22" t="n">
        <v>0.000147</v>
      </c>
      <c r="J641" s="23" t="n">
        <v>17528880.58</v>
      </c>
      <c r="T641" s="21" t="n">
        <v>1.32260578</v>
      </c>
      <c r="U641" s="22" t="n">
        <v>0.000119</v>
      </c>
      <c r="V641" s="23" t="n">
        <v>52739894.81</v>
      </c>
      <c r="W641" s="21" t="n">
        <v>1.4256351</v>
      </c>
      <c r="X641" s="22" t="n">
        <v>0.000207</v>
      </c>
      <c r="Y641" s="23" t="n">
        <v>19100449.33</v>
      </c>
      <c r="Z641" s="21" t="n">
        <v>1.26955699</v>
      </c>
      <c r="AA641" s="22" t="n">
        <v>0.000114</v>
      </c>
      <c r="AB641" s="23" t="n">
        <v>15494006.71</v>
      </c>
      <c r="AF641" s="21" t="n">
        <v>1.41448665</v>
      </c>
      <c r="AG641" s="22" t="n">
        <v>0.000124</v>
      </c>
      <c r="AH641" s="23" t="n">
        <v>45389972.56</v>
      </c>
      <c r="AI641" s="21" t="n">
        <v>5903.39042414</v>
      </c>
      <c r="AJ641" s="22" t="n">
        <v>0.000161</v>
      </c>
      <c r="AK641" s="23" t="n">
        <v>71124047.83</v>
      </c>
    </row>
    <row r="642">
      <c r="A642" s="20" t="n">
        <v>45669</v>
      </c>
      <c r="B642" s="21" t="n">
        <v>1.09423064</v>
      </c>
      <c r="C642" s="22" t="n">
        <v>0.000148</v>
      </c>
      <c r="D642" s="23" t="n">
        <v>56454052.27</v>
      </c>
      <c r="E642" s="21" t="n">
        <v>1042.34929333</v>
      </c>
      <c r="F642" s="22" t="n">
        <v>0.000237</v>
      </c>
      <c r="G642" s="23" t="n">
        <v>645671803.91</v>
      </c>
      <c r="H642" s="21" t="n">
        <v>1030.41333412</v>
      </c>
      <c r="I642" s="22" t="n">
        <v>0.000147</v>
      </c>
      <c r="J642" s="23" t="n">
        <v>17526300.4</v>
      </c>
      <c r="T642" s="21" t="n">
        <v>1.3224481</v>
      </c>
      <c r="U642" s="22" t="n">
        <v>0.000118</v>
      </c>
      <c r="V642" s="23" t="n">
        <v>52412156.13</v>
      </c>
      <c r="W642" s="21" t="n">
        <v>1.42534041</v>
      </c>
      <c r="X642" s="22" t="n">
        <v>0.000174</v>
      </c>
      <c r="Y642" s="23" t="n">
        <v>19069708.96</v>
      </c>
      <c r="Z642" s="21" t="n">
        <v>1.26941189</v>
      </c>
      <c r="AA642" s="22" t="n">
        <v>0.000114</v>
      </c>
      <c r="AB642" s="23" t="n">
        <v>15497302.36</v>
      </c>
      <c r="AF642" s="21" t="n">
        <v>1.4143111</v>
      </c>
      <c r="AG642" s="22" t="n">
        <v>0.000124</v>
      </c>
      <c r="AH642" s="23" t="n">
        <v>45379189.92</v>
      </c>
      <c r="AI642" s="21" t="n">
        <v>5902.44303121</v>
      </c>
      <c r="AJ642" s="22" t="n">
        <v>0.000161</v>
      </c>
      <c r="AK642" s="23" t="n">
        <v>71112633.64</v>
      </c>
    </row>
    <row r="643">
      <c r="A643" s="20" t="n">
        <v>45668</v>
      </c>
      <c r="B643" s="21" t="n">
        <v>1.09406904</v>
      </c>
      <c r="C643" s="22" t="n">
        <v>0.000142</v>
      </c>
      <c r="D643" s="23" t="n">
        <v>56445715.17</v>
      </c>
      <c r="E643" s="21" t="n">
        <v>1042.10281681</v>
      </c>
      <c r="F643" s="22" t="n">
        <v>0.000236</v>
      </c>
      <c r="G643" s="23" t="n">
        <v>645519126.74</v>
      </c>
      <c r="H643" s="21" t="n">
        <v>1030.26163502</v>
      </c>
      <c r="I643" s="22" t="n">
        <v>0.000147</v>
      </c>
      <c r="J643" s="23" t="n">
        <v>17523720.15</v>
      </c>
      <c r="T643" s="21" t="n">
        <v>1.32229196</v>
      </c>
      <c r="U643" s="22" t="n">
        <v>0.000118</v>
      </c>
      <c r="V643" s="23" t="n">
        <v>52405967.81</v>
      </c>
      <c r="W643" s="21" t="n">
        <v>1.42509195</v>
      </c>
      <c r="X643" s="22" t="n">
        <v>0.000174</v>
      </c>
      <c r="Y643" s="23" t="n">
        <v>19158586.67</v>
      </c>
      <c r="Z643" s="21" t="n">
        <v>1.2692672</v>
      </c>
      <c r="AA643" s="22" t="n">
        <v>0.000114</v>
      </c>
      <c r="AB643" s="23" t="n">
        <v>15500635.37</v>
      </c>
      <c r="AF643" s="21" t="n">
        <v>1.41413566</v>
      </c>
      <c r="AG643" s="22" t="n">
        <v>0.000124</v>
      </c>
      <c r="AH643" s="23" t="n">
        <v>45373960.75</v>
      </c>
      <c r="AI643" s="21" t="n">
        <v>5901.49562832</v>
      </c>
      <c r="AJ643" s="22" t="n">
        <v>0.000161</v>
      </c>
      <c r="AK643" s="23" t="n">
        <v>71101219.33</v>
      </c>
    </row>
    <row r="644">
      <c r="A644" s="20" t="n">
        <v>45667</v>
      </c>
      <c r="B644" s="21" t="n">
        <v>1.09391367</v>
      </c>
      <c r="C644" s="22" t="n">
        <v>0.000117</v>
      </c>
      <c r="D644" s="23" t="n">
        <v>56437698.96</v>
      </c>
      <c r="E644" s="21" t="n">
        <v>1041.85649279</v>
      </c>
      <c r="F644" s="22" t="n">
        <v>0.000237</v>
      </c>
      <c r="G644" s="23" t="n">
        <v>645366544.04</v>
      </c>
      <c r="H644" s="21" t="n">
        <v>1030.1099318</v>
      </c>
      <c r="I644" s="22" t="n">
        <v>0.000147</v>
      </c>
      <c r="J644" s="23" t="n">
        <v>17521139.83</v>
      </c>
      <c r="T644" s="21" t="n">
        <v>1.32213616</v>
      </c>
      <c r="U644" s="22" t="n">
        <v>0.000118</v>
      </c>
      <c r="V644" s="23" t="n">
        <v>52399792.77</v>
      </c>
      <c r="W644" s="21" t="n">
        <v>1.42484362</v>
      </c>
      <c r="X644" s="22" t="n">
        <v>0.000174</v>
      </c>
      <c r="Y644" s="23" t="n">
        <v>19161197.7</v>
      </c>
      <c r="Z644" s="21" t="n">
        <v>1.26912252</v>
      </c>
      <c r="AA644" s="22" t="n">
        <v>0.000116</v>
      </c>
      <c r="AB644" s="23" t="n">
        <v>15498868.5</v>
      </c>
      <c r="AF644" s="21" t="n">
        <v>1.41396028</v>
      </c>
      <c r="AG644" s="22" t="n">
        <v>0.000124</v>
      </c>
      <c r="AH644" s="23" t="n">
        <v>45368333.5</v>
      </c>
      <c r="AI644" s="21" t="n">
        <v>5900.54803038</v>
      </c>
      <c r="AJ644" s="22" t="n">
        <v>-3e-05</v>
      </c>
      <c r="AK644" s="23" t="n">
        <v>71089802.67</v>
      </c>
    </row>
    <row r="645">
      <c r="A645" s="20" t="n">
        <v>45666</v>
      </c>
      <c r="B645" s="21" t="n">
        <v>1.09378584</v>
      </c>
      <c r="C645" s="22" t="n">
        <v>0.000104</v>
      </c>
      <c r="D645" s="23" t="n">
        <v>56095855.58</v>
      </c>
      <c r="E645" s="21" t="n">
        <v>1041.6101089</v>
      </c>
      <c r="F645" s="22" t="n">
        <v>0.000237</v>
      </c>
      <c r="G645" s="23" t="n">
        <v>645213924.25</v>
      </c>
      <c r="H645" s="21" t="n">
        <v>1029.95822447</v>
      </c>
      <c r="I645" s="22" t="n">
        <v>0.000147</v>
      </c>
      <c r="J645" s="23" t="n">
        <v>17518559.44</v>
      </c>
      <c r="T645" s="21" t="n">
        <v>1.32197963</v>
      </c>
      <c r="U645" s="22" t="n">
        <v>0.000118</v>
      </c>
      <c r="V645" s="23" t="n">
        <v>52221649.6</v>
      </c>
      <c r="W645" s="21" t="n">
        <v>1.42459538</v>
      </c>
      <c r="X645" s="22" t="n">
        <v>0.000173</v>
      </c>
      <c r="Y645" s="23" t="n">
        <v>19125128.73</v>
      </c>
      <c r="Z645" s="21" t="n">
        <v>1.26897559</v>
      </c>
      <c r="AA645" s="22" t="n">
        <v>0.000108</v>
      </c>
      <c r="AB645" s="23" t="n">
        <v>15388986.66</v>
      </c>
      <c r="AF645" s="21" t="n">
        <v>1.41378495</v>
      </c>
      <c r="AG645" s="22" t="n">
        <v>0.000124</v>
      </c>
      <c r="AH645" s="23" t="n">
        <v>45361608</v>
      </c>
      <c r="AI645" s="21" t="n">
        <v>5900.72738048</v>
      </c>
      <c r="AJ645" s="22" t="n">
        <v>0.000129</v>
      </c>
      <c r="AK645" s="23" t="n">
        <v>71091963.48</v>
      </c>
    </row>
    <row r="646">
      <c r="A646" s="20" t="n">
        <v>45665</v>
      </c>
      <c r="B646" s="21" t="n">
        <v>1.09367257</v>
      </c>
      <c r="C646" s="22" t="n">
        <v>0.000151</v>
      </c>
      <c r="D646" s="23" t="n">
        <v>55687285.98</v>
      </c>
      <c r="E646" s="21" t="n">
        <v>1041.36303657</v>
      </c>
      <c r="F646" s="22" t="n">
        <v>0.000237</v>
      </c>
      <c r="G646" s="23" t="n">
        <v>645060878.01</v>
      </c>
      <c r="H646" s="21" t="n">
        <v>1029.80651243</v>
      </c>
      <c r="I646" s="22" t="n">
        <v>0.000147</v>
      </c>
      <c r="J646" s="23" t="n">
        <v>17515978.97</v>
      </c>
      <c r="T646" s="21" t="n">
        <v>1.32182383</v>
      </c>
      <c r="U646" s="22" t="n">
        <v>0.000118</v>
      </c>
      <c r="V646" s="23" t="n">
        <v>52610459.39</v>
      </c>
      <c r="W646" s="21" t="n">
        <v>1.42434903</v>
      </c>
      <c r="X646" s="22" t="n">
        <v>0.000173</v>
      </c>
      <c r="Y646" s="23" t="n">
        <v>19162985.98</v>
      </c>
      <c r="Z646" s="21" t="n">
        <v>1.26883901</v>
      </c>
      <c r="AA646" s="22" t="n">
        <v>0.000114</v>
      </c>
      <c r="AB646" s="23" t="n">
        <v>15383443.77</v>
      </c>
      <c r="AF646" s="21" t="n">
        <v>1.41360967</v>
      </c>
      <c r="AG646" s="22" t="n">
        <v>0.000124</v>
      </c>
      <c r="AH646" s="23" t="n">
        <v>45355484.17</v>
      </c>
      <c r="AI646" s="21" t="n">
        <v>5899.96829598</v>
      </c>
      <c r="AJ646" s="22" t="n">
        <v>0.000128</v>
      </c>
      <c r="AK646" s="23" t="n">
        <v>71082818.03</v>
      </c>
    </row>
    <row r="647">
      <c r="A647" s="20" t="n">
        <v>45664</v>
      </c>
      <c r="B647" s="21" t="n">
        <v>1.09350797</v>
      </c>
      <c r="C647" s="22" t="n">
        <v>0.000138</v>
      </c>
      <c r="D647" s="23" t="n">
        <v>55082403.01</v>
      </c>
      <c r="E647" s="21" t="n">
        <v>1041.11639471</v>
      </c>
      <c r="F647" s="22" t="n">
        <v>0.000237</v>
      </c>
      <c r="G647" s="23" t="n">
        <v>644908098.42</v>
      </c>
      <c r="H647" s="21" t="n">
        <v>1029.65479628</v>
      </c>
      <c r="I647" s="22" t="n">
        <v>0.000147</v>
      </c>
      <c r="J647" s="23" t="n">
        <v>17513398.43</v>
      </c>
      <c r="T647" s="21" t="n">
        <v>1.32166748</v>
      </c>
      <c r="U647" s="22" t="n">
        <v>0.000119</v>
      </c>
      <c r="V647" s="23" t="n">
        <v>49941784.62</v>
      </c>
      <c r="W647" s="21" t="n">
        <v>1.42410256</v>
      </c>
      <c r="X647" s="22" t="n">
        <v>0.000173</v>
      </c>
      <c r="Y647" s="23" t="n">
        <v>19224568.55</v>
      </c>
      <c r="Z647" s="21" t="n">
        <v>1.26869481</v>
      </c>
      <c r="AA647" s="22" t="n">
        <v>0.000114</v>
      </c>
      <c r="AB647" s="23" t="n">
        <v>15378595.84</v>
      </c>
      <c r="AF647" s="21" t="n">
        <v>1.41343444</v>
      </c>
      <c r="AG647" s="22" t="n">
        <v>0.000124</v>
      </c>
      <c r="AH647" s="23" t="n">
        <v>45348862.06</v>
      </c>
      <c r="AI647" s="21" t="n">
        <v>5899.21369273</v>
      </c>
      <c r="AJ647" s="22" t="n">
        <v>0.000157</v>
      </c>
      <c r="AK647" s="23" t="n">
        <v>71073726.56999999</v>
      </c>
    </row>
    <row r="648">
      <c r="A648" s="20" t="n">
        <v>45663</v>
      </c>
      <c r="B648" s="21" t="n">
        <v>1.09335703</v>
      </c>
      <c r="C648" s="22" t="n">
        <v>9.8e-05</v>
      </c>
      <c r="D648" s="23" t="n">
        <v>55065419.65</v>
      </c>
      <c r="E648" s="21" t="n">
        <v>1040.86975086</v>
      </c>
      <c r="F648" s="22" t="n">
        <v>0.000237</v>
      </c>
      <c r="G648" s="23" t="n">
        <v>644755317.6</v>
      </c>
      <c r="H648" s="21" t="n">
        <v>1029.50307602</v>
      </c>
      <c r="I648" s="22" t="n">
        <v>0.000147</v>
      </c>
      <c r="J648" s="23" t="n">
        <v>17510817.82</v>
      </c>
      <c r="T648" s="21" t="n">
        <v>1.32151082</v>
      </c>
      <c r="U648" s="22" t="n">
        <v>0.000117</v>
      </c>
      <c r="V648" s="23" t="n">
        <v>49421578.36</v>
      </c>
      <c r="W648" s="21" t="n">
        <v>1.423856</v>
      </c>
      <c r="X648" s="22" t="n">
        <v>0.000174</v>
      </c>
      <c r="Y648" s="23" t="n">
        <v>19233286.36</v>
      </c>
      <c r="Z648" s="21" t="n">
        <v>1.26855058</v>
      </c>
      <c r="AA648" s="22" t="n">
        <v>0.000112</v>
      </c>
      <c r="AB648" s="23" t="n">
        <v>15353650.18</v>
      </c>
      <c r="AF648" s="21" t="n">
        <v>1.41325926</v>
      </c>
      <c r="AG648" s="22" t="n">
        <v>0.000124</v>
      </c>
      <c r="AH648" s="23" t="n">
        <v>45339643</v>
      </c>
      <c r="AI648" s="21" t="n">
        <v>5898.28773821</v>
      </c>
      <c r="AJ648" s="22" t="n">
        <v>0.000145</v>
      </c>
      <c r="AK648" s="23" t="n">
        <v>71062570.67</v>
      </c>
    </row>
    <row r="649">
      <c r="A649" s="20" t="n">
        <v>45662</v>
      </c>
      <c r="B649" s="21" t="n">
        <v>1.09325035</v>
      </c>
      <c r="C649" s="22" t="n">
        <v>0.000146</v>
      </c>
      <c r="D649" s="23" t="n">
        <v>54888395.27</v>
      </c>
      <c r="E649" s="21" t="n">
        <v>1040.62322156</v>
      </c>
      <c r="F649" s="22" t="n">
        <v>0.000237</v>
      </c>
      <c r="G649" s="23" t="n">
        <v>644602607.74</v>
      </c>
      <c r="H649" s="21" t="n">
        <v>1029.35135164</v>
      </c>
      <c r="I649" s="22" t="n">
        <v>0.000146</v>
      </c>
      <c r="J649" s="23" t="n">
        <v>17508237.14</v>
      </c>
      <c r="T649" s="21" t="n">
        <v>1.32135582</v>
      </c>
      <c r="U649" s="22" t="n">
        <v>0.000117</v>
      </c>
      <c r="V649" s="23" t="n">
        <v>50866730.49</v>
      </c>
      <c r="W649" s="21" t="n">
        <v>1.42360804</v>
      </c>
      <c r="X649" s="22" t="n">
        <v>0.000172</v>
      </c>
      <c r="Y649" s="23" t="n">
        <v>19224336.74</v>
      </c>
      <c r="Z649" s="21" t="n">
        <v>1.26840877</v>
      </c>
      <c r="AA649" s="22" t="n">
        <v>0.000112</v>
      </c>
      <c r="AB649" s="23" t="n">
        <v>15353162.01</v>
      </c>
      <c r="AF649" s="21" t="n">
        <v>1.41308437</v>
      </c>
      <c r="AG649" s="22" t="n">
        <v>0.000124</v>
      </c>
      <c r="AH649" s="23" t="n">
        <v>45330054.74</v>
      </c>
      <c r="AI649" s="21" t="n">
        <v>5897.43233151</v>
      </c>
      <c r="AJ649" s="22" t="n">
        <v>0.000157</v>
      </c>
      <c r="AK649" s="23" t="n">
        <v>71052264.73</v>
      </c>
    </row>
    <row r="650">
      <c r="A650" s="20" t="n">
        <v>45661</v>
      </c>
      <c r="B650" s="21" t="n">
        <v>1.09309074</v>
      </c>
      <c r="C650" s="22" t="n">
        <v>0.000146</v>
      </c>
      <c r="D650" s="23" t="n">
        <v>54880382.23</v>
      </c>
      <c r="E650" s="21" t="n">
        <v>1040.37675429</v>
      </c>
      <c r="F650" s="22" t="n">
        <v>0.000237</v>
      </c>
      <c r="G650" s="23" t="n">
        <v>644449936.3</v>
      </c>
      <c r="H650" s="21" t="n">
        <v>1029.20079899</v>
      </c>
      <c r="I650" s="22" t="n">
        <v>0.000146</v>
      </c>
      <c r="J650" s="23" t="n">
        <v>17505676.39</v>
      </c>
      <c r="T650" s="21" t="n">
        <v>1.3212014</v>
      </c>
      <c r="U650" s="22" t="n">
        <v>0.000117</v>
      </c>
      <c r="V650" s="23" t="n">
        <v>50860785.98</v>
      </c>
      <c r="W650" s="21" t="n">
        <v>1.42336298</v>
      </c>
      <c r="X650" s="22" t="n">
        <v>0.000172</v>
      </c>
      <c r="Y650" s="23" t="n">
        <v>19397337.77</v>
      </c>
      <c r="Z650" s="21" t="n">
        <v>1.26826662</v>
      </c>
      <c r="AA650" s="22" t="n">
        <v>0.000112</v>
      </c>
      <c r="AB650" s="23" t="n">
        <v>15356930</v>
      </c>
      <c r="AF650" s="21" t="n">
        <v>1.41290949</v>
      </c>
      <c r="AG650" s="22" t="n">
        <v>0.000124</v>
      </c>
      <c r="AH650" s="23" t="n">
        <v>45324444.8</v>
      </c>
      <c r="AI650" s="21" t="n">
        <v>5896.50511703</v>
      </c>
      <c r="AJ650" s="22" t="n">
        <v>0.000157</v>
      </c>
      <c r="AK650" s="23" t="n">
        <v>71041093.65000001</v>
      </c>
    </row>
    <row r="651">
      <c r="A651" s="20" t="n">
        <v>45660</v>
      </c>
      <c r="B651" s="21" t="n">
        <v>1.09293115</v>
      </c>
      <c r="C651" s="22" t="n">
        <v>0.000143</v>
      </c>
      <c r="D651" s="23" t="n">
        <v>54872369.45</v>
      </c>
      <c r="E651" s="21" t="n">
        <v>1040.13034894</v>
      </c>
      <c r="F651" s="22" t="n">
        <v>0.000237</v>
      </c>
      <c r="G651" s="23" t="n">
        <v>644297303.22</v>
      </c>
      <c r="H651" s="21" t="n">
        <v>1029.05024222</v>
      </c>
      <c r="I651" s="22" t="n">
        <v>0.000146</v>
      </c>
      <c r="J651" s="23" t="n">
        <v>17503115.57</v>
      </c>
      <c r="T651" s="21" t="n">
        <v>1.32104664</v>
      </c>
      <c r="U651" s="22" t="n">
        <v>0.000175</v>
      </c>
      <c r="V651" s="23" t="n">
        <v>50854828.42</v>
      </c>
      <c r="W651" s="21" t="n">
        <v>1.42311751</v>
      </c>
      <c r="X651" s="22" t="n">
        <v>0.000176</v>
      </c>
      <c r="Y651" s="23" t="n">
        <v>19400332.89</v>
      </c>
      <c r="Z651" s="21" t="n">
        <v>1.26812445</v>
      </c>
      <c r="AA651" s="22" t="n">
        <v>0.000113</v>
      </c>
      <c r="AB651" s="23" t="n">
        <v>15355208.52</v>
      </c>
      <c r="AF651" s="21" t="n">
        <v>1.41273464</v>
      </c>
      <c r="AG651" s="22" t="n">
        <v>0.000124</v>
      </c>
      <c r="AH651" s="23" t="n">
        <v>45318835.82</v>
      </c>
      <c r="AI651" s="21" t="n">
        <v>5895.57789426</v>
      </c>
      <c r="AJ651" s="22" t="n">
        <v>0.000138</v>
      </c>
      <c r="AK651" s="23" t="n">
        <v>71029922.47</v>
      </c>
    </row>
    <row r="652">
      <c r="A652" s="20" t="n">
        <v>45659</v>
      </c>
      <c r="B652" s="21" t="n">
        <v>1.0927754</v>
      </c>
      <c r="C652" s="22" t="n">
        <v>0.000137</v>
      </c>
      <c r="D652" s="23" t="n">
        <v>54278770.78</v>
      </c>
      <c r="E652" s="21" t="n">
        <v>1039.88400559</v>
      </c>
      <c r="F652" s="22" t="n">
        <v>0.000237</v>
      </c>
      <c r="G652" s="23" t="n">
        <v>644144708.54</v>
      </c>
      <c r="H652" s="21" t="n">
        <v>1028.89968135</v>
      </c>
      <c r="I652" s="22" t="n">
        <v>0.000146</v>
      </c>
      <c r="J652" s="23" t="n">
        <v>17500554.68</v>
      </c>
      <c r="T652" s="21" t="n">
        <v>1.32081487</v>
      </c>
      <c r="U652" s="22" t="n">
        <v>0.000114</v>
      </c>
      <c r="V652" s="23" t="n">
        <v>53863799.28</v>
      </c>
      <c r="W652" s="21" t="n">
        <v>1.42286713</v>
      </c>
      <c r="X652" s="22" t="n">
        <v>0.000172</v>
      </c>
      <c r="Y652" s="23" t="n">
        <v>19244761.13</v>
      </c>
      <c r="Z652" s="21" t="n">
        <v>1.26798154</v>
      </c>
      <c r="AA652" s="22" t="n">
        <v>0.000124</v>
      </c>
      <c r="AB652" s="23" t="n">
        <v>15245000.31</v>
      </c>
      <c r="AF652" s="21" t="n">
        <v>1.41255967</v>
      </c>
      <c r="AG652" s="22" t="n">
        <v>0.000127</v>
      </c>
      <c r="AH652" s="23" t="n">
        <v>45313222.99</v>
      </c>
      <c r="AI652" s="21" t="n">
        <v>5894.76615953</v>
      </c>
      <c r="AJ652" s="22" t="n">
        <v>0.000158</v>
      </c>
      <c r="AK652" s="23" t="n">
        <v>71020142.69</v>
      </c>
    </row>
    <row r="653">
      <c r="A653" s="20" t="n">
        <v>45658</v>
      </c>
      <c r="B653" s="21" t="n">
        <v>1.09262517</v>
      </c>
      <c r="C653" s="22" t="n">
        <v>0.000144</v>
      </c>
      <c r="D653" s="23" t="n">
        <v>58592591.76</v>
      </c>
      <c r="E653" s="21" t="n">
        <v>1039.63765425</v>
      </c>
      <c r="F653" s="22" t="n">
        <v>0.000237</v>
      </c>
      <c r="G653" s="23" t="n">
        <v>643992108.91</v>
      </c>
      <c r="H653" s="21" t="n">
        <v>1028.74911635</v>
      </c>
      <c r="I653" s="22" t="n">
        <v>0.000146</v>
      </c>
      <c r="J653" s="23" t="n">
        <v>17497993.72</v>
      </c>
      <c r="T653" s="21" t="n">
        <v>1.32066373</v>
      </c>
      <c r="U653" s="22" t="n">
        <v>0.000115</v>
      </c>
      <c r="V653" s="23" t="n">
        <v>53620816.21</v>
      </c>
      <c r="W653" s="21" t="n">
        <v>1.42262183</v>
      </c>
      <c r="X653" s="22" t="n">
        <v>0.000173</v>
      </c>
      <c r="Y653" s="23" t="n">
        <v>19236730.2</v>
      </c>
      <c r="Z653" s="21" t="n">
        <v>1.26782487</v>
      </c>
      <c r="AA653" s="22" t="n">
        <v>0.000133</v>
      </c>
      <c r="AB653" s="23" t="n">
        <v>15220644.3</v>
      </c>
      <c r="AF653" s="21" t="n">
        <v>1.41238006</v>
      </c>
      <c r="AG653" s="22" t="n">
        <v>0.000126</v>
      </c>
      <c r="AH653" s="23" t="n">
        <v>45300014.04</v>
      </c>
      <c r="AI653" s="21" t="n">
        <v>5893.83608649</v>
      </c>
      <c r="AJ653" s="22" t="n">
        <v>0.000157</v>
      </c>
      <c r="AK653" s="23" t="n">
        <v>71008937.17</v>
      </c>
    </row>
    <row r="654">
      <c r="A654" s="20" t="n">
        <v>45657</v>
      </c>
      <c r="B654" s="21" t="n">
        <v>1.09246779</v>
      </c>
      <c r="C654" s="22" t="n">
        <v>0.000135</v>
      </c>
      <c r="D654" s="23" t="n">
        <v>58584152.57</v>
      </c>
      <c r="E654" s="21" t="n">
        <v>1039.39137872</v>
      </c>
      <c r="F654" s="22" t="n">
        <v>0.000237</v>
      </c>
      <c r="G654" s="23" t="n">
        <v>643839556.24</v>
      </c>
      <c r="H654" s="21" t="n">
        <v>1028.59854665</v>
      </c>
      <c r="I654" s="22" t="n">
        <v>0.000235</v>
      </c>
      <c r="J654" s="23" t="n">
        <v>17495432.68</v>
      </c>
      <c r="T654" s="21" t="n">
        <v>1.32051182</v>
      </c>
      <c r="U654" s="22" t="n">
        <v>0.000115</v>
      </c>
      <c r="V654" s="23" t="n">
        <v>53614648.42</v>
      </c>
      <c r="W654" s="21" t="n">
        <v>1.42237512</v>
      </c>
      <c r="X654" s="22" t="n">
        <v>0.000174</v>
      </c>
      <c r="Y654" s="23" t="n">
        <v>19233518.19</v>
      </c>
      <c r="Z654" s="21" t="n">
        <v>1.26765566</v>
      </c>
      <c r="AA654" s="22" t="n">
        <v>0.00013</v>
      </c>
      <c r="AB654" s="23" t="n">
        <v>15218612.88</v>
      </c>
      <c r="AF654" s="21" t="n">
        <v>1.41220251</v>
      </c>
      <c r="AG654" s="22" t="n">
        <v>0.000123</v>
      </c>
      <c r="AH654" s="23" t="n">
        <v>45974908.26</v>
      </c>
      <c r="AI654" s="21" t="n">
        <v>5892.90946298</v>
      </c>
      <c r="AJ654" s="22" t="n">
        <v>-0.010652</v>
      </c>
      <c r="AK654" s="23" t="n">
        <v>70997773.20999999</v>
      </c>
    </row>
    <row r="655">
      <c r="A655" s="20" t="n">
        <v>45656</v>
      </c>
      <c r="B655" s="21" t="n">
        <v>1.0923204</v>
      </c>
      <c r="C655" s="22" t="n">
        <v>0.000149</v>
      </c>
      <c r="D655" s="23" t="n">
        <v>58576248.27</v>
      </c>
      <c r="E655" s="21" t="n">
        <v>1039.14548396</v>
      </c>
      <c r="F655" s="22" t="n">
        <v>-2e-06</v>
      </c>
      <c r="G655" s="23" t="n">
        <v>643687239.4400001</v>
      </c>
      <c r="H655" s="21" t="n">
        <v>1028.35737316</v>
      </c>
      <c r="I655" s="22" t="n">
        <v>0.000242</v>
      </c>
      <c r="J655" s="23" t="n">
        <v>17491330.56</v>
      </c>
      <c r="T655" s="21" t="n">
        <v>1.32035983</v>
      </c>
      <c r="U655" s="22" t="n">
        <v>0.000116</v>
      </c>
      <c r="V655" s="23" t="n">
        <v>53608477.41</v>
      </c>
      <c r="W655" s="21" t="n">
        <v>1.42212767</v>
      </c>
      <c r="X655" s="22" t="n">
        <v>0.000173</v>
      </c>
      <c r="Y655" s="23" t="n">
        <v>19243120.15</v>
      </c>
      <c r="Z655" s="21" t="n">
        <v>1.26749061</v>
      </c>
      <c r="AA655" s="22" t="n">
        <v>0.000129</v>
      </c>
      <c r="AB655" s="23" t="n">
        <v>15216631.4</v>
      </c>
      <c r="AF655" s="21" t="n">
        <v>1.41202897</v>
      </c>
      <c r="AG655" s="22" t="n">
        <v>0.000123</v>
      </c>
      <c r="AH655" s="23" t="n">
        <v>45969258.59</v>
      </c>
      <c r="AI655" s="21" t="n">
        <v>5956.35820966</v>
      </c>
      <c r="AJ655" s="22" t="n">
        <v>0.000165</v>
      </c>
      <c r="AK655" s="23" t="n">
        <v>71762203.70999999</v>
      </c>
    </row>
    <row r="656">
      <c r="A656" s="20" t="n">
        <v>45655</v>
      </c>
      <c r="B656" s="21" t="n">
        <v>1.09215724</v>
      </c>
      <c r="C656" s="22" t="n">
        <v>0.000145</v>
      </c>
      <c r="D656" s="23" t="n">
        <v>57388210.28</v>
      </c>
      <c r="E656" s="21" t="n">
        <v>1039.14709127</v>
      </c>
      <c r="F656" s="22" t="n">
        <v>0.000237</v>
      </c>
      <c r="G656" s="23" t="n">
        <v>643688235.0700001</v>
      </c>
      <c r="H656" s="21" t="n">
        <v>1028.10865365</v>
      </c>
      <c r="I656" s="22" t="n">
        <v>0.000235</v>
      </c>
      <c r="J656" s="23" t="n">
        <v>17487100.09</v>
      </c>
      <c r="T656" s="21" t="n">
        <v>1.32020711</v>
      </c>
      <c r="U656" s="22" t="n">
        <v>0.000116</v>
      </c>
      <c r="V656" s="23" t="n">
        <v>52634117.61</v>
      </c>
      <c r="W656" s="21" t="n">
        <v>1.42188185</v>
      </c>
      <c r="X656" s="22" t="n">
        <v>0.000173</v>
      </c>
      <c r="Y656" s="23" t="n">
        <v>19232570.04</v>
      </c>
      <c r="Z656" s="21" t="n">
        <v>1.26732763</v>
      </c>
      <c r="AA656" s="22" t="n">
        <v>0.000129</v>
      </c>
      <c r="AB656" s="23" t="n">
        <v>15210125.36</v>
      </c>
      <c r="AF656" s="21" t="n">
        <v>1.41185577</v>
      </c>
      <c r="AG656" s="22" t="n">
        <v>0.000123</v>
      </c>
      <c r="AH656" s="23" t="n">
        <v>45960548.03</v>
      </c>
      <c r="AI656" s="21" t="n">
        <v>5955.37375</v>
      </c>
      <c r="AJ656" s="22" t="n">
        <v>0.000206</v>
      </c>
      <c r="AK656" s="23" t="n">
        <v>71750342.94</v>
      </c>
    </row>
    <row r="657">
      <c r="A657" s="20" t="n">
        <v>45654</v>
      </c>
      <c r="B657" s="21" t="n">
        <v>1.0919988</v>
      </c>
      <c r="C657" s="22" t="n">
        <v>0.000145</v>
      </c>
      <c r="D657" s="23" t="n">
        <v>57379884.91</v>
      </c>
      <c r="E657" s="21" t="n">
        <v>1038.90100039</v>
      </c>
      <c r="F657" s="22" t="n">
        <v>0.000237</v>
      </c>
      <c r="G657" s="23" t="n">
        <v>643535796.78</v>
      </c>
      <c r="H657" s="21" t="n">
        <v>1027.86746664</v>
      </c>
      <c r="I657" s="22" t="n">
        <v>0.000235</v>
      </c>
      <c r="J657" s="23" t="n">
        <v>17482997.74</v>
      </c>
      <c r="T657" s="21" t="n">
        <v>1.32005431</v>
      </c>
      <c r="U657" s="22" t="n">
        <v>0.000116</v>
      </c>
      <c r="V657" s="23" t="n">
        <v>52628025.74</v>
      </c>
      <c r="W657" s="21" t="n">
        <v>1.42163585</v>
      </c>
      <c r="X657" s="22" t="n">
        <v>0.000173</v>
      </c>
      <c r="Y657" s="23" t="n">
        <v>19245415.4</v>
      </c>
      <c r="Z657" s="21" t="n">
        <v>1.2671647</v>
      </c>
      <c r="AA657" s="22" t="n">
        <v>0.000128</v>
      </c>
      <c r="AB657" s="23" t="n">
        <v>15210848.9</v>
      </c>
      <c r="AF657" s="21" t="n">
        <v>1.41168262</v>
      </c>
      <c r="AG657" s="22" t="n">
        <v>0.000123</v>
      </c>
      <c r="AH657" s="23" t="n">
        <v>45956404.38</v>
      </c>
      <c r="AI657" s="21" t="n">
        <v>5954.14939243</v>
      </c>
      <c r="AJ657" s="22" t="n">
        <v>0.000206</v>
      </c>
      <c r="AK657" s="23" t="n">
        <v>71735591.88</v>
      </c>
    </row>
    <row r="658">
      <c r="A658" s="20" t="n">
        <v>45653</v>
      </c>
      <c r="B658" s="21" t="n">
        <v>1.09184017</v>
      </c>
      <c r="C658" s="22" t="n">
        <v>0.000139</v>
      </c>
      <c r="D658" s="23" t="n">
        <v>57371549.53</v>
      </c>
      <c r="E658" s="21" t="n">
        <v>1038.65497143</v>
      </c>
      <c r="F658" s="22" t="n">
        <v>0.000237</v>
      </c>
      <c r="G658" s="23" t="n">
        <v>643383396.85</v>
      </c>
      <c r="H658" s="21" t="n">
        <v>1027.62627256</v>
      </c>
      <c r="I658" s="22" t="n">
        <v>0.000235</v>
      </c>
      <c r="J658" s="23" t="n">
        <v>17478895.27</v>
      </c>
      <c r="T658" s="21" t="n">
        <v>1.31990124</v>
      </c>
      <c r="U658" s="22" t="n">
        <v>0.000121</v>
      </c>
      <c r="V658" s="23" t="n">
        <v>52621923.08</v>
      </c>
      <c r="W658" s="21" t="n">
        <v>1.42139011</v>
      </c>
      <c r="X658" s="22" t="n">
        <v>0.000173</v>
      </c>
      <c r="Y658" s="23" t="n">
        <v>19277250.07</v>
      </c>
      <c r="Z658" s="21" t="n">
        <v>1.26700219</v>
      </c>
      <c r="AA658" s="22" t="n">
        <v>0.000126</v>
      </c>
      <c r="AB658" s="23" t="n">
        <v>15208898.16</v>
      </c>
      <c r="AF658" s="21" t="n">
        <v>1.41150952</v>
      </c>
      <c r="AG658" s="22" t="n">
        <v>8.2e-05</v>
      </c>
      <c r="AH658" s="23" t="n">
        <v>45950769.22</v>
      </c>
      <c r="AI658" s="21" t="n">
        <v>5952.92498257</v>
      </c>
      <c r="AJ658" s="22" t="n">
        <v>0.000206</v>
      </c>
      <c r="AK658" s="23" t="n">
        <v>71720840.19</v>
      </c>
    </row>
    <row r="659">
      <c r="A659" s="20" t="n">
        <v>45652</v>
      </c>
      <c r="B659" s="21" t="n">
        <v>1.09168833</v>
      </c>
      <c r="C659" s="22" t="n">
        <v>0.000132</v>
      </c>
      <c r="D659" s="23" t="n">
        <v>54891505.56</v>
      </c>
      <c r="E659" s="21" t="n">
        <v>1038.40900432</v>
      </c>
      <c r="F659" s="22" t="n">
        <v>0.000237</v>
      </c>
      <c r="G659" s="23" t="n">
        <v>643231035.23</v>
      </c>
      <c r="H659" s="21" t="n">
        <v>1027.38486684</v>
      </c>
      <c r="I659" s="22" t="n">
        <v>0.000235</v>
      </c>
      <c r="J659" s="23" t="n">
        <v>17474789.2</v>
      </c>
      <c r="T659" s="21" t="n">
        <v>1.31974193</v>
      </c>
      <c r="U659" s="22" t="n">
        <v>0.000114</v>
      </c>
      <c r="V659" s="23" t="n">
        <v>52392857.76</v>
      </c>
      <c r="W659" s="21" t="n">
        <v>1.42114459</v>
      </c>
      <c r="X659" s="22" t="n">
        <v>0.000167</v>
      </c>
      <c r="Y659" s="23" t="n">
        <v>19063956.52</v>
      </c>
      <c r="Z659" s="21" t="n">
        <v>1.26684292</v>
      </c>
      <c r="AA659" s="22" t="n">
        <v>0.000129</v>
      </c>
      <c r="AB659" s="23" t="n">
        <v>15206686.35</v>
      </c>
      <c r="AF659" s="21" t="n">
        <v>1.4113935</v>
      </c>
      <c r="AG659" s="22" t="n">
        <v>0.000123</v>
      </c>
      <c r="AH659" s="23" t="n">
        <v>45939392.89</v>
      </c>
      <c r="AI659" s="21" t="n">
        <v>5951.70091218</v>
      </c>
      <c r="AJ659" s="22" t="n">
        <v>0.000206</v>
      </c>
      <c r="AK659" s="23" t="n">
        <v>71706092.59</v>
      </c>
    </row>
    <row r="660">
      <c r="A660" s="20" t="n">
        <v>45651</v>
      </c>
      <c r="B660" s="21" t="n">
        <v>1.09154471</v>
      </c>
      <c r="C660" s="22" t="n">
        <v>0.000146</v>
      </c>
      <c r="D660" s="23" t="n">
        <v>55093400.11</v>
      </c>
      <c r="E660" s="21" t="n">
        <v>1038.16309909</v>
      </c>
      <c r="F660" s="22" t="n">
        <v>0.000237</v>
      </c>
      <c r="G660" s="23" t="n">
        <v>643078711.9400001</v>
      </c>
      <c r="H660" s="21" t="n">
        <v>1027.14365983</v>
      </c>
      <c r="I660" s="22" t="n">
        <v>0.000235</v>
      </c>
      <c r="J660" s="23" t="n">
        <v>17470686.51</v>
      </c>
      <c r="T660" s="21" t="n">
        <v>1.31959122</v>
      </c>
      <c r="U660" s="22" t="n">
        <v>0.000115</v>
      </c>
      <c r="V660" s="23" t="n">
        <v>53106936.27</v>
      </c>
      <c r="W660" s="21" t="n">
        <v>1.42090668</v>
      </c>
      <c r="X660" s="22" t="n">
        <v>0.000166</v>
      </c>
      <c r="Y660" s="23" t="n">
        <v>19051260.14</v>
      </c>
      <c r="Z660" s="21" t="n">
        <v>1.26667903</v>
      </c>
      <c r="AA660" s="22" t="n">
        <v>0.000129</v>
      </c>
      <c r="AB660" s="23" t="n">
        <v>14207100.15</v>
      </c>
      <c r="AF660" s="21" t="n">
        <v>1.41122047</v>
      </c>
      <c r="AG660" s="22" t="n">
        <v>0.000123</v>
      </c>
      <c r="AH660" s="23" t="n">
        <v>45930711.32</v>
      </c>
      <c r="AI660" s="21" t="n">
        <v>5950.4772676</v>
      </c>
      <c r="AJ660" s="22" t="n">
        <v>0.000206</v>
      </c>
      <c r="AK660" s="23" t="n">
        <v>71691350.12</v>
      </c>
    </row>
    <row r="661">
      <c r="A661" s="20" t="n">
        <v>45650</v>
      </c>
      <c r="B661" s="21" t="n">
        <v>1.09138486</v>
      </c>
      <c r="C661" s="22" t="n">
        <v>0.000146</v>
      </c>
      <c r="D661" s="23" t="n">
        <v>55085331.85</v>
      </c>
      <c r="E661" s="21" t="n">
        <v>1037.91725568</v>
      </c>
      <c r="F661" s="22" t="n">
        <v>0.000237</v>
      </c>
      <c r="G661" s="23" t="n">
        <v>642926426.9400001</v>
      </c>
      <c r="H661" s="21" t="n">
        <v>1026.90244576</v>
      </c>
      <c r="I661" s="22" t="n">
        <v>0.000235</v>
      </c>
      <c r="J661" s="23" t="n">
        <v>17466583.7</v>
      </c>
      <c r="T661" s="21" t="n">
        <v>1.31943888</v>
      </c>
      <c r="U661" s="22" t="n">
        <v>0.000115</v>
      </c>
      <c r="V661" s="23" t="n">
        <v>53100805.59</v>
      </c>
      <c r="W661" s="21" t="n">
        <v>1.42067089</v>
      </c>
      <c r="X661" s="22" t="n">
        <v>0.000166</v>
      </c>
      <c r="Y661" s="23" t="n">
        <v>19048191.7</v>
      </c>
      <c r="Z661" s="21" t="n">
        <v>1.26651519</v>
      </c>
      <c r="AA661" s="22" t="n">
        <v>0.000129</v>
      </c>
      <c r="AB661" s="23" t="n">
        <v>14208262.13</v>
      </c>
      <c r="AF661" s="21" t="n">
        <v>1.41104749</v>
      </c>
      <c r="AG661" s="22" t="n">
        <v>0.000123</v>
      </c>
      <c r="AH661" s="23" t="n">
        <v>45925081.38</v>
      </c>
      <c r="AI661" s="21" t="n">
        <v>5949.2535674</v>
      </c>
      <c r="AJ661" s="22" t="n">
        <v>0.000206</v>
      </c>
      <c r="AK661" s="23" t="n">
        <v>71676606.98</v>
      </c>
    </row>
    <row r="662">
      <c r="A662" s="20" t="n">
        <v>45649</v>
      </c>
      <c r="B662" s="21" t="n">
        <v>1.09122501</v>
      </c>
      <c r="C662" s="22" t="n">
        <v>0.000108</v>
      </c>
      <c r="D662" s="23" t="n">
        <v>55077264.02</v>
      </c>
      <c r="E662" s="21" t="n">
        <v>1037.67147414</v>
      </c>
      <c r="F662" s="22" t="n">
        <v>0.000237</v>
      </c>
      <c r="G662" s="23" t="n">
        <v>642774180.27</v>
      </c>
      <c r="H662" s="21" t="n">
        <v>1026.66122523</v>
      </c>
      <c r="I662" s="22" t="n">
        <v>0.000235</v>
      </c>
      <c r="J662" s="23" t="n">
        <v>17462480.78</v>
      </c>
      <c r="T662" s="21" t="n">
        <v>1.31928657</v>
      </c>
      <c r="U662" s="22" t="n">
        <v>0.000116</v>
      </c>
      <c r="V662" s="23" t="n">
        <v>53094675.71</v>
      </c>
      <c r="W662" s="21" t="n">
        <v>1.42043526</v>
      </c>
      <c r="X662" s="22" t="n">
        <v>0.000166</v>
      </c>
      <c r="Y662" s="23" t="n">
        <v>19055526.46</v>
      </c>
      <c r="Z662" s="21" t="n">
        <v>1.26635137</v>
      </c>
      <c r="AA662" s="22" t="n">
        <v>0.00013</v>
      </c>
      <c r="AB662" s="23" t="n">
        <v>14206424.33</v>
      </c>
      <c r="AF662" s="21" t="n">
        <v>1.41087457</v>
      </c>
      <c r="AG662" s="22" t="n">
        <v>0.000123</v>
      </c>
      <c r="AH662" s="23" t="n">
        <v>45919453.38</v>
      </c>
      <c r="AI662" s="21" t="n">
        <v>5948.02981491</v>
      </c>
      <c r="AJ662" s="22" t="n">
        <v>0.000137</v>
      </c>
      <c r="AK662" s="23" t="n">
        <v>71661863.20999999</v>
      </c>
    </row>
    <row r="663">
      <c r="A663" s="20" t="n">
        <v>45648</v>
      </c>
      <c r="B663" s="21" t="n">
        <v>1.09110664</v>
      </c>
      <c r="C663" s="22" t="n">
        <v>0.000146</v>
      </c>
      <c r="D663" s="23" t="n">
        <v>55146216.56</v>
      </c>
      <c r="E663" s="21" t="n">
        <v>1037.42575442</v>
      </c>
      <c r="F663" s="22" t="n">
        <v>0.000237</v>
      </c>
      <c r="G663" s="23" t="n">
        <v>642621971.89</v>
      </c>
      <c r="H663" s="21" t="n">
        <v>1026.41999765</v>
      </c>
      <c r="I663" s="22" t="n">
        <v>0.000235</v>
      </c>
      <c r="J663" s="23" t="n">
        <v>17458377.74</v>
      </c>
      <c r="T663" s="21" t="n">
        <v>1.31913393</v>
      </c>
      <c r="U663" s="22" t="n">
        <v>0.000115</v>
      </c>
      <c r="V663" s="23" t="n">
        <v>52087858.69</v>
      </c>
      <c r="W663" s="21" t="n">
        <v>1.42019976</v>
      </c>
      <c r="X663" s="22" t="n">
        <v>0.000165</v>
      </c>
      <c r="Y663" s="23" t="n">
        <v>19040617.08</v>
      </c>
      <c r="Z663" s="21" t="n">
        <v>1.2661871</v>
      </c>
      <c r="AA663" s="22" t="n">
        <v>0.000128</v>
      </c>
      <c r="AB663" s="23" t="n">
        <v>14198482.28</v>
      </c>
      <c r="AF663" s="21" t="n">
        <v>1.41070062</v>
      </c>
      <c r="AG663" s="22" t="n">
        <v>0.000122</v>
      </c>
      <c r="AH663" s="23" t="n">
        <v>45908277.55</v>
      </c>
      <c r="AI663" s="21" t="n">
        <v>5947.21727175</v>
      </c>
      <c r="AJ663" s="22" t="n">
        <v>0.000206</v>
      </c>
      <c r="AK663" s="23" t="n">
        <v>71652073.69</v>
      </c>
    </row>
    <row r="664">
      <c r="A664" s="20" t="n">
        <v>45647</v>
      </c>
      <c r="B664" s="21" t="n">
        <v>1.0909469</v>
      </c>
      <c r="C664" s="22" t="n">
        <v>0.000146</v>
      </c>
      <c r="D664" s="23" t="n">
        <v>55138143.01</v>
      </c>
      <c r="E664" s="21" t="n">
        <v>1037.18009656</v>
      </c>
      <c r="F664" s="22" t="n">
        <v>0.000237</v>
      </c>
      <c r="G664" s="23" t="n">
        <v>642469801.83</v>
      </c>
      <c r="H664" s="21" t="n">
        <v>1026.1787636</v>
      </c>
      <c r="I664" s="22" t="n">
        <v>0.000235</v>
      </c>
      <c r="J664" s="23" t="n">
        <v>17454274.59</v>
      </c>
      <c r="T664" s="21" t="n">
        <v>1.31898202</v>
      </c>
      <c r="U664" s="22" t="n">
        <v>0.000116</v>
      </c>
      <c r="V664" s="23" t="n">
        <v>52081860.55</v>
      </c>
      <c r="W664" s="21" t="n">
        <v>1.41996581</v>
      </c>
      <c r="X664" s="22" t="n">
        <v>0.000165</v>
      </c>
      <c r="Y664" s="23" t="n">
        <v>19038193.37</v>
      </c>
      <c r="Z664" s="21" t="n">
        <v>1.26602467</v>
      </c>
      <c r="AA664" s="22" t="n">
        <v>0.000128</v>
      </c>
      <c r="AB664" s="23" t="n">
        <v>14196660.86</v>
      </c>
      <c r="AF664" s="21" t="n">
        <v>1.41052792</v>
      </c>
      <c r="AG664" s="22" t="n">
        <v>0.000122</v>
      </c>
      <c r="AH664" s="23" t="n">
        <v>45902657.39</v>
      </c>
      <c r="AI664" s="21" t="n">
        <v>5945.99381806</v>
      </c>
      <c r="AJ664" s="22" t="n">
        <v>0.008638</v>
      </c>
      <c r="AK664" s="23" t="n">
        <v>71637333.52</v>
      </c>
    </row>
    <row r="665">
      <c r="A665" s="20" t="n">
        <v>45646</v>
      </c>
      <c r="B665" s="21" t="n">
        <v>1.09078717</v>
      </c>
      <c r="C665" s="22" t="n">
        <v>0.000137</v>
      </c>
      <c r="D665" s="23" t="n">
        <v>55130070.11</v>
      </c>
      <c r="E665" s="21" t="n">
        <v>1036.93450038</v>
      </c>
      <c r="F665" s="22" t="n">
        <v>0.000237</v>
      </c>
      <c r="G665" s="23" t="n">
        <v>642317669.98</v>
      </c>
      <c r="H665" s="21" t="n">
        <v>1025.93752308</v>
      </c>
      <c r="I665" s="22" t="n">
        <v>0.000146</v>
      </c>
      <c r="J665" s="23" t="n">
        <v>17450171.33</v>
      </c>
      <c r="T665" s="21" t="n">
        <v>1.31882911</v>
      </c>
      <c r="U665" s="22" t="n">
        <v>0.000116</v>
      </c>
      <c r="V665" s="23" t="n">
        <v>52075822.67</v>
      </c>
      <c r="W665" s="21" t="n">
        <v>1.41973089</v>
      </c>
      <c r="X665" s="22" t="n">
        <v>0.000164</v>
      </c>
      <c r="Y665" s="23" t="n">
        <v>19039849.49</v>
      </c>
      <c r="Z665" s="21" t="n">
        <v>1.26586225</v>
      </c>
      <c r="AA665" s="22" t="n">
        <v>0.000135</v>
      </c>
      <c r="AB665" s="23" t="n">
        <v>14194839.55</v>
      </c>
      <c r="AF665" s="21" t="n">
        <v>1.41035527</v>
      </c>
      <c r="AG665" s="22" t="n">
        <v>0.000122</v>
      </c>
      <c r="AH665" s="23" t="n">
        <v>45897038.86</v>
      </c>
      <c r="AI665" s="21" t="n">
        <v>5895.07334412</v>
      </c>
      <c r="AJ665" s="22" t="n">
        <v>0.000157</v>
      </c>
      <c r="AK665" s="23" t="n">
        <v>71023843.65000001</v>
      </c>
    </row>
    <row r="666">
      <c r="A666" s="20" t="n">
        <v>45645</v>
      </c>
      <c r="B666" s="21" t="n">
        <v>1.09063808</v>
      </c>
      <c r="C666" s="22" t="n">
        <v>0.000133</v>
      </c>
      <c r="D666" s="23" t="n">
        <v>53970103.69</v>
      </c>
      <c r="E666" s="21" t="n">
        <v>1036.68896611</v>
      </c>
      <c r="F666" s="22" t="n">
        <v>0.000237</v>
      </c>
      <c r="G666" s="23" t="n">
        <v>642165576.48</v>
      </c>
      <c r="H666" s="21" t="n">
        <v>1025.78823623</v>
      </c>
      <c r="I666" s="22" t="n">
        <v>0.000147</v>
      </c>
      <c r="J666" s="23" t="n">
        <v>17447632.11</v>
      </c>
      <c r="T666" s="21" t="n">
        <v>1.31867673</v>
      </c>
      <c r="U666" s="22" t="n">
        <v>0.000116</v>
      </c>
      <c r="V666" s="23" t="n">
        <v>52118486.48</v>
      </c>
      <c r="W666" s="21" t="n">
        <v>1.41949762</v>
      </c>
      <c r="X666" s="22" t="n">
        <v>0.000166</v>
      </c>
      <c r="Y666" s="23" t="n">
        <v>19011556.08</v>
      </c>
      <c r="Z666" s="21" t="n">
        <v>1.2656911</v>
      </c>
      <c r="AA666" s="22" t="n">
        <v>0.00013</v>
      </c>
      <c r="AB666" s="23" t="n">
        <v>13383359.82</v>
      </c>
      <c r="AF666" s="21" t="n">
        <v>1.41018262</v>
      </c>
      <c r="AG666" s="22" t="n">
        <v>0.000122</v>
      </c>
      <c r="AH666" s="23" t="n">
        <v>45878471.91</v>
      </c>
      <c r="AI666" s="21" t="n">
        <v>5894.14549884</v>
      </c>
      <c r="AJ666" s="22" t="n">
        <v>0.000169</v>
      </c>
      <c r="AK666" s="23" t="n">
        <v>71012664.97</v>
      </c>
    </row>
    <row r="667">
      <c r="A667" s="20" t="n">
        <v>45644</v>
      </c>
      <c r="B667" s="21" t="n">
        <v>1.09049356</v>
      </c>
      <c r="C667" s="22" t="n">
        <v>0.000145</v>
      </c>
      <c r="D667" s="23" t="n">
        <v>55347377.41</v>
      </c>
      <c r="E667" s="21" t="n">
        <v>1036.44349348</v>
      </c>
      <c r="F667" s="22" t="n">
        <v>0.000237</v>
      </c>
      <c r="G667" s="23" t="n">
        <v>642013521.16</v>
      </c>
      <c r="H667" s="21" t="n">
        <v>1025.63742078</v>
      </c>
      <c r="I667" s="22" t="n">
        <v>0.000147</v>
      </c>
      <c r="J667" s="23" t="n">
        <v>17445066.89</v>
      </c>
      <c r="T667" s="21" t="n">
        <v>1.3185233</v>
      </c>
      <c r="U667" s="22" t="n">
        <v>0.000118</v>
      </c>
      <c r="V667" s="23" t="n">
        <v>50402892.6</v>
      </c>
      <c r="W667" s="21" t="n">
        <v>1.41926271</v>
      </c>
      <c r="X667" s="22" t="n">
        <v>0.000166</v>
      </c>
      <c r="Y667" s="23" t="n">
        <v>18994912.09</v>
      </c>
      <c r="Z667" s="21" t="n">
        <v>1.26552715</v>
      </c>
      <c r="AA667" s="22" t="n">
        <v>0.000137</v>
      </c>
      <c r="AB667" s="23" t="n">
        <v>13910557.69</v>
      </c>
      <c r="AF667" s="21" t="n">
        <v>1.41001008</v>
      </c>
      <c r="AG667" s="22" t="n">
        <v>0.000122</v>
      </c>
      <c r="AH667" s="23" t="n">
        <v>45877780.93</v>
      </c>
      <c r="AI667" s="21" t="n">
        <v>5893.14938164</v>
      </c>
      <c r="AJ667" s="22" t="n">
        <v>0.000227</v>
      </c>
      <c r="AK667" s="23" t="n">
        <v>71000663.75</v>
      </c>
    </row>
    <row r="668">
      <c r="A668" s="20" t="n">
        <v>45643</v>
      </c>
      <c r="B668" s="21" t="n">
        <v>1.09033527</v>
      </c>
      <c r="C668" s="22" t="n">
        <v>0.000149</v>
      </c>
      <c r="D668" s="23" t="n">
        <v>50020459.53</v>
      </c>
      <c r="E668" s="21" t="n">
        <v>1036.19808268</v>
      </c>
      <c r="F668" s="22" t="n">
        <v>0.000237</v>
      </c>
      <c r="G668" s="23" t="n">
        <v>641861504.14</v>
      </c>
      <c r="H668" s="21" t="n">
        <v>1025.48660062</v>
      </c>
      <c r="I668" s="22" t="n">
        <v>0.000147</v>
      </c>
      <c r="J668" s="23" t="n">
        <v>17442501.59</v>
      </c>
      <c r="T668" s="21" t="n">
        <v>1.31836768</v>
      </c>
      <c r="U668" s="22" t="n">
        <v>0.000117</v>
      </c>
      <c r="V668" s="23" t="n">
        <v>48458606.94</v>
      </c>
      <c r="W668" s="21" t="n">
        <v>1.41902741</v>
      </c>
      <c r="X668" s="22" t="n">
        <v>0.000167</v>
      </c>
      <c r="Y668" s="23" t="n">
        <v>18934016.93</v>
      </c>
      <c r="Z668" s="21" t="n">
        <v>1.26535372</v>
      </c>
      <c r="AA668" s="22" t="n">
        <v>0.000123</v>
      </c>
      <c r="AB668" s="23" t="n">
        <v>13900952.42</v>
      </c>
      <c r="AF668" s="21" t="n">
        <v>1.40983752</v>
      </c>
      <c r="AG668" s="22" t="n">
        <v>0.000122</v>
      </c>
      <c r="AH668" s="23" t="n">
        <v>45871021.41</v>
      </c>
      <c r="AI668" s="21" t="n">
        <v>5891.81386039</v>
      </c>
      <c r="AJ668" s="22" t="n">
        <v>0.000174</v>
      </c>
      <c r="AK668" s="23" t="n">
        <v>70984573.39</v>
      </c>
    </row>
    <row r="669">
      <c r="A669" s="20" t="n">
        <v>45642</v>
      </c>
      <c r="B669" s="21" t="n">
        <v>1.09017278</v>
      </c>
      <c r="C669" s="22" t="n">
        <v>0.000134</v>
      </c>
      <c r="D669" s="23" t="n">
        <v>49882287.66</v>
      </c>
      <c r="E669" s="21" t="n">
        <v>1035.95273347</v>
      </c>
      <c r="F669" s="22" t="n">
        <v>0.000237</v>
      </c>
      <c r="G669" s="23" t="n">
        <v>641709525.27</v>
      </c>
      <c r="H669" s="21" t="n">
        <v>1025.33577635</v>
      </c>
      <c r="I669" s="22" t="n">
        <v>0.000147</v>
      </c>
      <c r="J669" s="23" t="n">
        <v>17439936.22</v>
      </c>
      <c r="T669" s="21" t="n">
        <v>1.31821352</v>
      </c>
      <c r="U669" s="22" t="n">
        <v>0.000117</v>
      </c>
      <c r="V669" s="23" t="n">
        <v>49062723.01</v>
      </c>
      <c r="W669" s="21" t="n">
        <v>1.41879053</v>
      </c>
      <c r="X669" s="22" t="n">
        <v>0.000166</v>
      </c>
      <c r="Y669" s="23" t="n">
        <v>18883027.4</v>
      </c>
      <c r="Z669" s="21" t="n">
        <v>1.26519793</v>
      </c>
      <c r="AA669" s="22" t="n">
        <v>0.000126</v>
      </c>
      <c r="AB669" s="23" t="n">
        <v>15160149.13</v>
      </c>
      <c r="AF669" s="21" t="n">
        <v>1.40966501</v>
      </c>
      <c r="AG669" s="22" t="n">
        <v>0.000113</v>
      </c>
      <c r="AH669" s="23" t="n">
        <v>45865208.58</v>
      </c>
      <c r="AI669" s="21" t="n">
        <v>5890.78765438</v>
      </c>
      <c r="AJ669" s="22" t="n">
        <v>0.000224</v>
      </c>
      <c r="AK669" s="23" t="n">
        <v>70972209.66</v>
      </c>
    </row>
    <row r="670">
      <c r="A670" s="20" t="n">
        <v>45641</v>
      </c>
      <c r="B670" s="21" t="n">
        <v>1.09002692</v>
      </c>
      <c r="C670" s="22" t="n">
        <v>0.000147</v>
      </c>
      <c r="D670" s="23" t="n">
        <v>49820839.49</v>
      </c>
      <c r="E670" s="21" t="n">
        <v>1035.70733052</v>
      </c>
      <c r="F670" s="22" t="n">
        <v>0.000237</v>
      </c>
      <c r="G670" s="23" t="n">
        <v>641557513.11</v>
      </c>
      <c r="H670" s="21" t="n">
        <v>1025.18494797</v>
      </c>
      <c r="I670" s="22" t="n">
        <v>0.000147</v>
      </c>
      <c r="J670" s="23" t="n">
        <v>17437370.78</v>
      </c>
      <c r="T670" s="21" t="n">
        <v>1.31805911</v>
      </c>
      <c r="U670" s="22" t="n">
        <v>0.000115</v>
      </c>
      <c r="V670" s="23" t="n">
        <v>48977105.86</v>
      </c>
      <c r="W670" s="21" t="n">
        <v>1.41855463</v>
      </c>
      <c r="X670" s="22" t="n">
        <v>0.000165</v>
      </c>
      <c r="Y670" s="23" t="n">
        <v>18888704.56</v>
      </c>
      <c r="Z670" s="21" t="n">
        <v>1.26503915</v>
      </c>
      <c r="AA670" s="22" t="n">
        <v>0.000125</v>
      </c>
      <c r="AB670" s="23" t="n">
        <v>15153462.16</v>
      </c>
      <c r="AF670" s="21" t="n">
        <v>1.40950628</v>
      </c>
      <c r="AG670" s="22" t="n">
        <v>0.000122</v>
      </c>
      <c r="AH670" s="23" t="n">
        <v>45859644.15</v>
      </c>
      <c r="AI670" s="21" t="n">
        <v>5889.46788928</v>
      </c>
      <c r="AJ670" s="22" t="n">
        <v>-0.000329</v>
      </c>
      <c r="AK670" s="23" t="n">
        <v>70956309.13</v>
      </c>
    </row>
    <row r="671">
      <c r="A671" s="20" t="n">
        <v>45640</v>
      </c>
      <c r="B671" s="21" t="n">
        <v>1.0898662</v>
      </c>
      <c r="C671" s="22" t="n">
        <v>0.000147</v>
      </c>
      <c r="D671" s="23" t="n">
        <v>49813493.59</v>
      </c>
      <c r="E671" s="21" t="n">
        <v>1035.4620941</v>
      </c>
      <c r="F671" s="22" t="n">
        <v>0.000237</v>
      </c>
      <c r="G671" s="23" t="n">
        <v>641405604.11</v>
      </c>
      <c r="H671" s="21" t="n">
        <v>1025.03411547</v>
      </c>
      <c r="I671" s="22" t="n">
        <v>0.000147</v>
      </c>
      <c r="J671" s="23" t="n">
        <v>17434805.27</v>
      </c>
      <c r="T671" s="21" t="n">
        <v>1.31790805</v>
      </c>
      <c r="U671" s="22" t="n">
        <v>0.000115</v>
      </c>
      <c r="V671" s="23" t="n">
        <v>48971492.67</v>
      </c>
      <c r="W671" s="21" t="n">
        <v>1.41832003</v>
      </c>
      <c r="X671" s="22" t="n">
        <v>0.000165</v>
      </c>
      <c r="Y671" s="23" t="n">
        <v>18977326.55</v>
      </c>
      <c r="Z671" s="21" t="n">
        <v>1.26488042</v>
      </c>
      <c r="AA671" s="22" t="n">
        <v>0.000125</v>
      </c>
      <c r="AB671" s="23" t="n">
        <v>15154737.39</v>
      </c>
      <c r="AF671" s="21" t="n">
        <v>1.40933389</v>
      </c>
      <c r="AG671" s="22" t="n">
        <v>0.000122</v>
      </c>
      <c r="AH671" s="23" t="n">
        <v>45854142.54</v>
      </c>
      <c r="AI671" s="21" t="n">
        <v>5891.40763114</v>
      </c>
      <c r="AJ671" s="22" t="n">
        <v>0.000225</v>
      </c>
      <c r="AK671" s="23" t="n">
        <v>70979679.14</v>
      </c>
    </row>
    <row r="672">
      <c r="A672" s="20" t="n">
        <v>45639</v>
      </c>
      <c r="B672" s="21" t="n">
        <v>1.08970549</v>
      </c>
      <c r="C672" s="22" t="n">
        <v>0.000151</v>
      </c>
      <c r="D672" s="23" t="n">
        <v>49806148.03</v>
      </c>
      <c r="E672" s="21" t="n">
        <v>1035.21691939</v>
      </c>
      <c r="F672" s="22" t="n">
        <v>0.000237</v>
      </c>
      <c r="G672" s="23" t="n">
        <v>641253733.33</v>
      </c>
      <c r="H672" s="21" t="n">
        <v>1024.88327885</v>
      </c>
      <c r="I672" s="22" t="n">
        <v>0.000147</v>
      </c>
      <c r="J672" s="23" t="n">
        <v>17432239.69</v>
      </c>
      <c r="T672" s="21" t="n">
        <v>1.31775702</v>
      </c>
      <c r="U672" s="22" t="n">
        <v>0.000114</v>
      </c>
      <c r="V672" s="23" t="n">
        <v>48965880.4</v>
      </c>
      <c r="W672" s="21" t="n">
        <v>1.41808558</v>
      </c>
      <c r="X672" s="22" t="n">
        <v>0.000165</v>
      </c>
      <c r="Y672" s="23" t="n">
        <v>18981849.65</v>
      </c>
      <c r="Z672" s="21" t="n">
        <v>1.26472171</v>
      </c>
      <c r="AA672" s="22" t="n">
        <v>0.000127</v>
      </c>
      <c r="AB672" s="23" t="n">
        <v>15152835.86</v>
      </c>
      <c r="AF672" s="21" t="n">
        <v>1.40916157</v>
      </c>
      <c r="AG672" s="22" t="n">
        <v>0.000122</v>
      </c>
      <c r="AH672" s="23" t="n">
        <v>45848535.93</v>
      </c>
      <c r="AI672" s="21" t="n">
        <v>5890.08244356</v>
      </c>
      <c r="AJ672" s="22" t="n">
        <v>3.6e-05</v>
      </c>
      <c r="AK672" s="23" t="n">
        <v>70963713.28</v>
      </c>
    </row>
    <row r="673">
      <c r="A673" s="20" t="n">
        <v>45638</v>
      </c>
      <c r="B673" s="21" t="n">
        <v>1.08954133</v>
      </c>
      <c r="C673" s="22" t="n">
        <v>0.000113</v>
      </c>
      <c r="D673" s="23" t="n">
        <v>48931819.6</v>
      </c>
      <c r="E673" s="21" t="n">
        <v>1034.97180631</v>
      </c>
      <c r="F673" s="22" t="n">
        <v>0.000237</v>
      </c>
      <c r="G673" s="23" t="n">
        <v>641101900.73</v>
      </c>
      <c r="H673" s="21" t="n">
        <v>1024.73243812</v>
      </c>
      <c r="I673" s="22" t="n">
        <v>0.000147</v>
      </c>
      <c r="J673" s="23" t="n">
        <v>17429674.04</v>
      </c>
      <c r="T673" s="21" t="n">
        <v>1.31760656</v>
      </c>
      <c r="U673" s="22" t="n">
        <v>0.000117</v>
      </c>
      <c r="V673" s="23" t="n">
        <v>49271528.98</v>
      </c>
      <c r="W673" s="21" t="n">
        <v>1.41785119</v>
      </c>
      <c r="X673" s="22" t="n">
        <v>0.000165</v>
      </c>
      <c r="Y673" s="23" t="n">
        <v>18979252.83</v>
      </c>
      <c r="Z673" s="21" t="n">
        <v>1.26456077</v>
      </c>
      <c r="AA673" s="22" t="n">
        <v>0.000125</v>
      </c>
      <c r="AB673" s="23" t="n">
        <v>15130890.16</v>
      </c>
      <c r="AF673" s="21" t="n">
        <v>1.4089892</v>
      </c>
      <c r="AG673" s="22" t="n">
        <v>0.000123</v>
      </c>
      <c r="AH673" s="23" t="n">
        <v>45826504.71</v>
      </c>
      <c r="AI673" s="21" t="n">
        <v>5889.86906873</v>
      </c>
      <c r="AJ673" s="22" t="n">
        <v>0.000246</v>
      </c>
      <c r="AK673" s="23" t="n">
        <v>70961142.54000001</v>
      </c>
    </row>
    <row r="674">
      <c r="A674" s="20" t="n">
        <v>45637</v>
      </c>
      <c r="B674" s="21" t="n">
        <v>1.08941824</v>
      </c>
      <c r="C674" s="22" t="n">
        <v>0.000142</v>
      </c>
      <c r="D674" s="23" t="n">
        <v>50862999.63</v>
      </c>
      <c r="E674" s="21" t="n">
        <v>1034.72675487</v>
      </c>
      <c r="F674" s="22" t="n">
        <v>0.000237</v>
      </c>
      <c r="G674" s="23" t="n">
        <v>640950106.3099999</v>
      </c>
      <c r="H674" s="21" t="n">
        <v>1024.58159327</v>
      </c>
      <c r="I674" s="22" t="n">
        <v>0.000147</v>
      </c>
      <c r="J674" s="23" t="n">
        <v>17427108.32</v>
      </c>
      <c r="T674" s="21" t="n">
        <v>1.31745221</v>
      </c>
      <c r="U674" s="22" t="n">
        <v>0.000118</v>
      </c>
      <c r="V674" s="23" t="n">
        <v>47324033.78</v>
      </c>
      <c r="W674" s="21" t="n">
        <v>1.41761696</v>
      </c>
      <c r="X674" s="22" t="n">
        <v>0.000168</v>
      </c>
      <c r="Y674" s="23" t="n">
        <v>18986720.45</v>
      </c>
      <c r="Z674" s="21" t="n">
        <v>1.26440312</v>
      </c>
      <c r="AA674" s="22" t="n">
        <v>0.000109</v>
      </c>
      <c r="AB674" s="23" t="n">
        <v>15415868.06</v>
      </c>
      <c r="AF674" s="21" t="n">
        <v>1.40881647</v>
      </c>
      <c r="AG674" s="22" t="n">
        <v>0.000123</v>
      </c>
      <c r="AH674" s="23" t="n">
        <v>45819621.92</v>
      </c>
      <c r="AI674" s="21" t="n">
        <v>5888.42289758</v>
      </c>
      <c r="AJ674" s="22" t="n">
        <v>0.000119</v>
      </c>
      <c r="AK674" s="23" t="n">
        <v>70943719.06999999</v>
      </c>
    </row>
    <row r="675">
      <c r="A675" s="20" t="n">
        <v>45636</v>
      </c>
      <c r="B675" s="21" t="n">
        <v>1.08926379</v>
      </c>
      <c r="C675" s="22" t="n">
        <v>0.00014</v>
      </c>
      <c r="D675" s="23" t="n">
        <v>50876669.99</v>
      </c>
      <c r="E675" s="21" t="n">
        <v>1034.48153636</v>
      </c>
      <c r="F675" s="22" t="n">
        <v>0.000237</v>
      </c>
      <c r="G675" s="23" t="n">
        <v>640798208.4</v>
      </c>
      <c r="H675" s="21" t="n">
        <v>1024.43074431</v>
      </c>
      <c r="I675" s="22" t="n">
        <v>0.000147</v>
      </c>
      <c r="J675" s="23" t="n">
        <v>17424542.53</v>
      </c>
      <c r="T675" s="21" t="n">
        <v>1.31729647</v>
      </c>
      <c r="U675" s="22" t="n">
        <v>0.000116</v>
      </c>
      <c r="V675" s="23" t="n">
        <v>46596541.05</v>
      </c>
      <c r="W675" s="21" t="n">
        <v>1.41737904</v>
      </c>
      <c r="X675" s="22" t="n">
        <v>0.000164</v>
      </c>
      <c r="Y675" s="23" t="n">
        <v>18989156.74</v>
      </c>
      <c r="Z675" s="21" t="n">
        <v>1.2642657</v>
      </c>
      <c r="AA675" s="22" t="n">
        <v>0.000109</v>
      </c>
      <c r="AB675" s="23" t="n">
        <v>15421241.84</v>
      </c>
      <c r="AF675" s="21" t="n">
        <v>1.40864379</v>
      </c>
      <c r="AG675" s="22" t="n">
        <v>0.000123</v>
      </c>
      <c r="AH675" s="23" t="n">
        <v>45810066.25</v>
      </c>
      <c r="AI675" s="21" t="n">
        <v>5887.72011537</v>
      </c>
      <c r="AJ675" s="22" t="n">
        <v>0.000174</v>
      </c>
      <c r="AK675" s="23" t="n">
        <v>70935251.95</v>
      </c>
    </row>
    <row r="676">
      <c r="A676" s="20" t="n">
        <v>45635</v>
      </c>
      <c r="B676" s="21" t="n">
        <v>1.08911172</v>
      </c>
      <c r="C676" s="22" t="n">
        <v>0.000134</v>
      </c>
      <c r="D676" s="23" t="n">
        <v>51477528.48</v>
      </c>
      <c r="E676" s="21" t="n">
        <v>1034.23659284</v>
      </c>
      <c r="F676" s="22" t="n">
        <v>0.000237</v>
      </c>
      <c r="G676" s="23" t="n">
        <v>640646480.83</v>
      </c>
      <c r="H676" s="21" t="n">
        <v>1024.27989065</v>
      </c>
      <c r="I676" s="22" t="n">
        <v>0.000147</v>
      </c>
      <c r="J676" s="23" t="n">
        <v>17421976.66</v>
      </c>
      <c r="T676" s="21" t="n">
        <v>1.31714404</v>
      </c>
      <c r="U676" s="22" t="n">
        <v>0.000115</v>
      </c>
      <c r="V676" s="23" t="n">
        <v>48582166.87</v>
      </c>
      <c r="W676" s="21" t="n">
        <v>1.41714638</v>
      </c>
      <c r="X676" s="22" t="n">
        <v>0.000163</v>
      </c>
      <c r="Y676" s="23" t="n">
        <v>18986272.59</v>
      </c>
      <c r="Z676" s="21" t="n">
        <v>1.26412843</v>
      </c>
      <c r="AA676" s="22" t="n">
        <v>0.000108</v>
      </c>
      <c r="AB676" s="23" t="n">
        <v>15443601.84</v>
      </c>
      <c r="AF676" s="21" t="n">
        <v>1.40847116</v>
      </c>
      <c r="AG676" s="22" t="n">
        <v>0.000102</v>
      </c>
      <c r="AH676" s="23" t="n">
        <v>45808174.54</v>
      </c>
      <c r="AI676" s="21" t="n">
        <v>5886.69333665</v>
      </c>
      <c r="AJ676" s="22" t="n">
        <v>0.00014</v>
      </c>
      <c r="AK676" s="23" t="n">
        <v>70922881.31999999</v>
      </c>
    </row>
    <row r="677">
      <c r="A677" s="20" t="n">
        <v>45634</v>
      </c>
      <c r="B677" s="21" t="n">
        <v>1.0889655</v>
      </c>
      <c r="C677" s="22" t="n">
        <v>0.000141</v>
      </c>
      <c r="D677" s="23" t="n">
        <v>51354877.78</v>
      </c>
      <c r="E677" s="21" t="n">
        <v>1033.99166313</v>
      </c>
      <c r="F677" s="22" t="n">
        <v>0.000237</v>
      </c>
      <c r="G677" s="23" t="n">
        <v>640494761.8200001</v>
      </c>
      <c r="H677" s="21" t="n">
        <v>1024.12903286</v>
      </c>
      <c r="I677" s="22" t="n">
        <v>0.000147</v>
      </c>
      <c r="J677" s="23" t="n">
        <v>17419410.72</v>
      </c>
      <c r="T677" s="21" t="n">
        <v>1.31699221</v>
      </c>
      <c r="U677" s="22" t="n">
        <v>0.000116</v>
      </c>
      <c r="V677" s="23" t="n">
        <v>48301253.08</v>
      </c>
      <c r="W677" s="21" t="n">
        <v>1.41691595</v>
      </c>
      <c r="X677" s="22" t="n">
        <v>0.000159</v>
      </c>
      <c r="Y677" s="23" t="n">
        <v>18967167.15</v>
      </c>
      <c r="Z677" s="21" t="n">
        <v>1.26399134</v>
      </c>
      <c r="AA677" s="22" t="n">
        <v>0.000109</v>
      </c>
      <c r="AB677" s="23" t="n">
        <v>15458520.24</v>
      </c>
      <c r="AF677" s="21" t="n">
        <v>1.40832728</v>
      </c>
      <c r="AG677" s="22" t="n">
        <v>0.000125</v>
      </c>
      <c r="AH677" s="23" t="n">
        <v>45821902.48</v>
      </c>
      <c r="AI677" s="21" t="n">
        <v>5885.87060425</v>
      </c>
      <c r="AJ677" s="22" t="n">
        <v>0.000176</v>
      </c>
      <c r="AK677" s="23" t="n">
        <v>70912969.04000001</v>
      </c>
    </row>
    <row r="678">
      <c r="A678" s="20" t="n">
        <v>45633</v>
      </c>
      <c r="B678" s="21" t="n">
        <v>1.0888116</v>
      </c>
      <c r="C678" s="22" t="n">
        <v>0.000148</v>
      </c>
      <c r="D678" s="23" t="n">
        <v>51347619.86</v>
      </c>
      <c r="E678" s="21" t="n">
        <v>1033.74685356</v>
      </c>
      <c r="F678" s="22" t="n">
        <v>0.000237</v>
      </c>
      <c r="G678" s="23" t="n">
        <v>640343117.22</v>
      </c>
      <c r="H678" s="21" t="n">
        <v>1023.97817097</v>
      </c>
      <c r="I678" s="22" t="n">
        <v>0.000147</v>
      </c>
      <c r="J678" s="23" t="n">
        <v>17416844.71</v>
      </c>
      <c r="T678" s="21" t="n">
        <v>1.31684002</v>
      </c>
      <c r="U678" s="22" t="n">
        <v>0.000117</v>
      </c>
      <c r="V678" s="23" t="n">
        <v>48295671.62</v>
      </c>
      <c r="W678" s="21" t="n">
        <v>1.4166901</v>
      </c>
      <c r="X678" s="22" t="n">
        <v>0.00016</v>
      </c>
      <c r="Y678" s="23" t="n">
        <v>19003829.22</v>
      </c>
      <c r="Z678" s="21" t="n">
        <v>1.26385393</v>
      </c>
      <c r="AA678" s="22" t="n">
        <v>0.000109</v>
      </c>
      <c r="AB678" s="23" t="n">
        <v>15456839.72</v>
      </c>
      <c r="AF678" s="21" t="n">
        <v>1.40815112</v>
      </c>
      <c r="AG678" s="22" t="n">
        <v>0.000125</v>
      </c>
      <c r="AH678" s="23" t="n">
        <v>45816170.87</v>
      </c>
      <c r="AI678" s="21" t="n">
        <v>5884.83740206</v>
      </c>
      <c r="AJ678" s="22" t="n">
        <v>0.000176</v>
      </c>
      <c r="AK678" s="23" t="n">
        <v>70900521.02</v>
      </c>
    </row>
    <row r="679">
      <c r="A679" s="20" t="n">
        <v>45632</v>
      </c>
      <c r="B679" s="21" t="n">
        <v>1.08865059</v>
      </c>
      <c r="C679" s="22" t="n">
        <v>0.000146</v>
      </c>
      <c r="D679" s="23" t="n">
        <v>51340026.6</v>
      </c>
      <c r="E679" s="21" t="n">
        <v>1033.50205286</v>
      </c>
      <c r="F679" s="22" t="n">
        <v>-0.006735</v>
      </c>
      <c r="G679" s="23" t="n">
        <v>640191478.12</v>
      </c>
      <c r="H679" s="21" t="n">
        <v>1023.82730496</v>
      </c>
      <c r="I679" s="22" t="n">
        <v>0.000147</v>
      </c>
      <c r="J679" s="23" t="n">
        <v>17414278.63</v>
      </c>
      <c r="T679" s="21" t="n">
        <v>1.31668584</v>
      </c>
      <c r="U679" s="22" t="n">
        <v>0.000116</v>
      </c>
      <c r="V679" s="23" t="n">
        <v>48290016.87</v>
      </c>
      <c r="W679" s="21" t="n">
        <v>1.41646399</v>
      </c>
      <c r="X679" s="22" t="n">
        <v>0.000165</v>
      </c>
      <c r="Y679" s="23" t="n">
        <v>19004770.32</v>
      </c>
      <c r="Z679" s="21" t="n">
        <v>1.26371655</v>
      </c>
      <c r="AA679" s="22" t="n">
        <v>0.000109</v>
      </c>
      <c r="AB679" s="23" t="n">
        <v>15455159.58</v>
      </c>
      <c r="AF679" s="21" t="n">
        <v>1.40797501</v>
      </c>
      <c r="AG679" s="22" t="n">
        <v>0.000125</v>
      </c>
      <c r="AH679" s="23" t="n">
        <v>45810440.88</v>
      </c>
      <c r="AI679" s="21" t="n">
        <v>5883.80417248</v>
      </c>
      <c r="AJ679" s="22" t="n">
        <v>2.3e-05</v>
      </c>
      <c r="AK679" s="23" t="n">
        <v>70888072.67</v>
      </c>
    </row>
    <row r="680">
      <c r="A680" s="20" t="n">
        <v>45631</v>
      </c>
      <c r="B680" s="21" t="n">
        <v>1.08849188</v>
      </c>
      <c r="C680" s="22" t="n">
        <v>0.000156</v>
      </c>
      <c r="D680" s="23" t="n">
        <v>50672962.27</v>
      </c>
      <c r="E680" s="21" t="n">
        <v>1040.51031929</v>
      </c>
      <c r="F680" s="22" t="n">
        <v>0.000236</v>
      </c>
      <c r="G680" s="23" t="n">
        <v>644532671.67</v>
      </c>
      <c r="H680" s="21" t="n">
        <v>1023.67643483</v>
      </c>
      <c r="I680" s="22" t="n">
        <v>0.000129</v>
      </c>
      <c r="J680" s="23" t="n">
        <v>17411712.48</v>
      </c>
      <c r="T680" s="21" t="n">
        <v>1.31653282</v>
      </c>
      <c r="U680" s="22" t="n">
        <v>0.00018</v>
      </c>
      <c r="V680" s="23" t="n">
        <v>48221449.08</v>
      </c>
      <c r="W680" s="21" t="n">
        <v>1.41623012</v>
      </c>
      <c r="X680" s="22" t="n">
        <v>0.000169</v>
      </c>
      <c r="Y680" s="23" t="n">
        <v>19000505.3</v>
      </c>
      <c r="Z680" s="21" t="n">
        <v>1.26357836</v>
      </c>
      <c r="AA680" s="22" t="n">
        <v>0.000109</v>
      </c>
      <c r="AB680" s="23" t="n">
        <v>15433221.74</v>
      </c>
      <c r="AF680" s="21" t="n">
        <v>1.40779874</v>
      </c>
      <c r="AG680" s="22" t="n">
        <v>0.000125</v>
      </c>
      <c r="AH680" s="23" t="n">
        <v>45803944.37</v>
      </c>
      <c r="AI680" s="21" t="n">
        <v>5883.666875</v>
      </c>
      <c r="AJ680" s="22" t="n">
        <v>0.000176</v>
      </c>
      <c r="AK680" s="23" t="n">
        <v>70886418.51000001</v>
      </c>
    </row>
    <row r="681">
      <c r="A681" s="20" t="n">
        <v>45630</v>
      </c>
      <c r="B681" s="21" t="n">
        <v>1.0883218</v>
      </c>
      <c r="C681" s="22" t="n">
        <v>0.000142</v>
      </c>
      <c r="D681" s="23" t="n">
        <v>47705528.41</v>
      </c>
      <c r="E681" s="21" t="n">
        <v>1040.2648696</v>
      </c>
      <c r="F681" s="22" t="n">
        <v>0.000236</v>
      </c>
      <c r="G681" s="23" t="n">
        <v>644380630.5599999</v>
      </c>
      <c r="H681" s="21" t="n">
        <v>1023.54413017</v>
      </c>
      <c r="I681" s="22" t="n">
        <v>0.000129</v>
      </c>
      <c r="J681" s="23" t="n">
        <v>17409462.11</v>
      </c>
      <c r="T681" s="21" t="n">
        <v>1.31629543</v>
      </c>
      <c r="U681" s="22" t="n">
        <v>0.000115</v>
      </c>
      <c r="V681" s="23" t="n">
        <v>47130105.77</v>
      </c>
      <c r="W681" s="21" t="n">
        <v>1.41599025</v>
      </c>
      <c r="X681" s="22" t="n">
        <v>0.000168</v>
      </c>
      <c r="Y681" s="23" t="n">
        <v>18976368.38</v>
      </c>
      <c r="Z681" s="21" t="n">
        <v>1.26344097</v>
      </c>
      <c r="AA681" s="22" t="n">
        <v>0.000109</v>
      </c>
      <c r="AB681" s="23" t="n">
        <v>15440842.66</v>
      </c>
      <c r="AF681" s="21" t="n">
        <v>1.40762252</v>
      </c>
      <c r="AG681" s="22" t="n">
        <v>0.000125</v>
      </c>
      <c r="AH681" s="23" t="n">
        <v>45798291.61</v>
      </c>
      <c r="AI681" s="21" t="n">
        <v>5882.63257055</v>
      </c>
      <c r="AJ681" s="22" t="n">
        <v>0.000144</v>
      </c>
      <c r="AK681" s="23" t="n">
        <v>70873957.20999999</v>
      </c>
    </row>
    <row r="682">
      <c r="A682" s="20" t="n">
        <v>45629</v>
      </c>
      <c r="B682" s="21" t="n">
        <v>1.08816768</v>
      </c>
      <c r="C682" s="22" t="n">
        <v>0.000152</v>
      </c>
      <c r="D682" s="23" t="n">
        <v>47003696.69</v>
      </c>
      <c r="E682" s="21" t="n">
        <v>1040.01948143</v>
      </c>
      <c r="F682" s="22" t="n">
        <v>0.000236</v>
      </c>
      <c r="G682" s="23" t="n">
        <v>644228627.5599999</v>
      </c>
      <c r="H682" s="21" t="n">
        <v>1023.41182139</v>
      </c>
      <c r="I682" s="22" t="n">
        <v>0.000129</v>
      </c>
      <c r="J682" s="23" t="n">
        <v>17407211.67</v>
      </c>
      <c r="T682" s="21" t="n">
        <v>1.31614415</v>
      </c>
      <c r="U682" s="22" t="n">
        <v>0.000113</v>
      </c>
      <c r="V682" s="23" t="n">
        <v>48488143.18</v>
      </c>
      <c r="W682" s="21" t="n">
        <v>1.4157517</v>
      </c>
      <c r="X682" s="22" t="n">
        <v>0.000166</v>
      </c>
      <c r="Y682" s="23" t="n">
        <v>18978900.47</v>
      </c>
      <c r="Z682" s="21" t="n">
        <v>1.26330353</v>
      </c>
      <c r="AA682" s="22" t="n">
        <v>0.00011</v>
      </c>
      <c r="AB682" s="23" t="n">
        <v>15436963.21</v>
      </c>
      <c r="AF682" s="21" t="n">
        <v>1.40744636</v>
      </c>
      <c r="AG682" s="22" t="n">
        <v>0.000125</v>
      </c>
      <c r="AH682" s="23" t="n">
        <v>45791310.24</v>
      </c>
      <c r="AI682" s="21" t="n">
        <v>5881.78558184</v>
      </c>
      <c r="AJ682" s="22" t="n">
        <v>0.000138</v>
      </c>
      <c r="AK682" s="23" t="n">
        <v>70863752.69</v>
      </c>
    </row>
    <row r="683">
      <c r="A683" s="20" t="n">
        <v>45628</v>
      </c>
      <c r="B683" s="21" t="n">
        <v>1.08800269</v>
      </c>
      <c r="C683" s="22" t="n">
        <v>0.000155</v>
      </c>
      <c r="D683" s="23" t="n">
        <v>46625722.09</v>
      </c>
      <c r="E683" s="21" t="n">
        <v>1039.77415478</v>
      </c>
      <c r="F683" s="22" t="n">
        <v>0.000236</v>
      </c>
      <c r="G683" s="23" t="n">
        <v>644076662.66</v>
      </c>
      <c r="H683" s="21" t="n">
        <v>1023.27950908</v>
      </c>
      <c r="I683" s="22" t="n">
        <v>0.000129</v>
      </c>
      <c r="J683" s="23" t="n">
        <v>17404961.17</v>
      </c>
      <c r="T683" s="21" t="n">
        <v>1.31599535</v>
      </c>
      <c r="U683" s="22" t="n">
        <v>0.000117</v>
      </c>
      <c r="V683" s="23" t="n">
        <v>49735015.59</v>
      </c>
      <c r="W683" s="21" t="n">
        <v>1.41551704</v>
      </c>
      <c r="X683" s="22" t="n">
        <v>0.000165</v>
      </c>
      <c r="Y683" s="23" t="n">
        <v>18901022.86</v>
      </c>
      <c r="Z683" s="21" t="n">
        <v>1.26316492</v>
      </c>
      <c r="AA683" s="22" t="n">
        <v>0.00011</v>
      </c>
      <c r="AB683" s="23" t="n">
        <v>15132113.67</v>
      </c>
      <c r="AF683" s="21" t="n">
        <v>1.40727027</v>
      </c>
      <c r="AG683" s="22" t="n">
        <v>0.000127</v>
      </c>
      <c r="AH683" s="23" t="n">
        <v>45785328.26</v>
      </c>
      <c r="AI683" s="21" t="n">
        <v>5880.97537517</v>
      </c>
      <c r="AJ683" s="22" t="n">
        <v>0.000124</v>
      </c>
      <c r="AK683" s="23" t="n">
        <v>70853991.31999999</v>
      </c>
    </row>
    <row r="684">
      <c r="A684" s="20" t="n">
        <v>45627</v>
      </c>
      <c r="B684" s="21" t="n">
        <v>1.0878345</v>
      </c>
      <c r="C684" s="22" t="n">
        <v>0.000166</v>
      </c>
      <c r="D684" s="23" t="n">
        <v>44891342.16</v>
      </c>
      <c r="E684" s="21" t="n">
        <v>1039.52897099</v>
      </c>
      <c r="F684" s="22" t="n">
        <v>0.000236</v>
      </c>
      <c r="G684" s="23" t="n">
        <v>643924786.26</v>
      </c>
      <c r="H684" s="21" t="n">
        <v>1023.14719325</v>
      </c>
      <c r="I684" s="22" t="n">
        <v>0.000128</v>
      </c>
      <c r="J684" s="23" t="n">
        <v>17402710.61</v>
      </c>
      <c r="T684" s="21" t="n">
        <v>1.31584084</v>
      </c>
      <c r="U684" s="22" t="n">
        <v>0.000118</v>
      </c>
      <c r="V684" s="23" t="n">
        <v>49774333.29</v>
      </c>
      <c r="W684" s="21" t="n">
        <v>1.41528354</v>
      </c>
      <c r="X684" s="22" t="n">
        <v>0.000171</v>
      </c>
      <c r="Y684" s="23" t="n">
        <v>18881560.03</v>
      </c>
      <c r="Z684" s="21" t="n">
        <v>1.26302575</v>
      </c>
      <c r="AA684" s="22" t="n">
        <v>0.00011</v>
      </c>
      <c r="AB684" s="23" t="n">
        <v>14892058.71</v>
      </c>
      <c r="AF684" s="21" t="n">
        <v>1.4070918</v>
      </c>
      <c r="AG684" s="22" t="n">
        <v>0.000124</v>
      </c>
      <c r="AH684" s="23" t="n">
        <v>45766923.37</v>
      </c>
      <c r="AI684" s="21" t="n">
        <v>5880.24507885</v>
      </c>
      <c r="AJ684" s="22" t="n">
        <v>0.000138</v>
      </c>
      <c r="AK684" s="23" t="n">
        <v>70845192.70999999</v>
      </c>
    </row>
    <row r="685">
      <c r="A685" s="20" t="n">
        <v>45626</v>
      </c>
      <c r="B685" s="21" t="n">
        <v>1.08765379</v>
      </c>
      <c r="C685" s="22" t="n">
        <v>0.000176</v>
      </c>
      <c r="D685" s="23" t="n">
        <v>44883884.88</v>
      </c>
      <c r="E685" s="21" t="n">
        <v>1039.2837166</v>
      </c>
      <c r="F685" s="22" t="n">
        <v>0.000236</v>
      </c>
      <c r="G685" s="23" t="n">
        <v>643772866.13</v>
      </c>
      <c r="H685" s="21" t="n">
        <v>1023.01585337</v>
      </c>
      <c r="I685" s="22" t="n">
        <v>0.000221</v>
      </c>
      <c r="J685" s="23" t="n">
        <v>17400476.65</v>
      </c>
      <c r="T685" s="21" t="n">
        <v>1.31568539</v>
      </c>
      <c r="U685" s="22" t="n">
        <v>0.000118</v>
      </c>
      <c r="V685" s="23" t="n">
        <v>49768453.37</v>
      </c>
      <c r="W685" s="21" t="n">
        <v>1.41504193</v>
      </c>
      <c r="X685" s="22" t="n">
        <v>0.000169</v>
      </c>
      <c r="Y685" s="23" t="n">
        <v>18909542.56</v>
      </c>
      <c r="Z685" s="21" t="n">
        <v>1.26288681</v>
      </c>
      <c r="AA685" s="22" t="n">
        <v>0.000107</v>
      </c>
      <c r="AB685" s="23" t="n">
        <v>14897119.77</v>
      </c>
      <c r="AF685" s="21" t="n">
        <v>1.40691769</v>
      </c>
      <c r="AG685" s="22" t="n">
        <v>0.000123</v>
      </c>
      <c r="AH685" s="23" t="n">
        <v>46425577.55</v>
      </c>
      <c r="AI685" s="21" t="n">
        <v>5879.43489127</v>
      </c>
      <c r="AJ685" s="22" t="n">
        <v>0.000134</v>
      </c>
      <c r="AK685" s="23" t="n">
        <v>70835431.56999999</v>
      </c>
    </row>
    <row r="686">
      <c r="A686" s="20" t="n">
        <v>45625</v>
      </c>
      <c r="B686" s="21" t="n">
        <v>1.08746254</v>
      </c>
      <c r="C686" s="22" t="n">
        <v>0.000131</v>
      </c>
      <c r="D686" s="23" t="n">
        <v>44875992.47</v>
      </c>
      <c r="E686" s="21" t="n">
        <v>1039.03852374</v>
      </c>
      <c r="F686" s="22" t="n">
        <v>0.000236</v>
      </c>
      <c r="G686" s="23" t="n">
        <v>643620984.11</v>
      </c>
      <c r="H686" s="21" t="n">
        <v>1022.78999765</v>
      </c>
      <c r="I686" s="22" t="n">
        <v>0.000544</v>
      </c>
      <c r="J686" s="23" t="n">
        <v>17396635.07</v>
      </c>
      <c r="T686" s="21" t="n">
        <v>1.31553043</v>
      </c>
      <c r="U686" s="22" t="n">
        <v>0.000116</v>
      </c>
      <c r="V686" s="23" t="n">
        <v>49762591.61</v>
      </c>
      <c r="W686" s="21" t="n">
        <v>1.41480351</v>
      </c>
      <c r="X686" s="22" t="n">
        <v>0.000169</v>
      </c>
      <c r="Y686" s="23" t="n">
        <v>18913293.19</v>
      </c>
      <c r="Z686" s="21" t="n">
        <v>1.26275195</v>
      </c>
      <c r="AA686" s="22" t="n">
        <v>0.00011</v>
      </c>
      <c r="AB686" s="23" t="n">
        <v>14895528.95</v>
      </c>
      <c r="AF686" s="21" t="n">
        <v>1.40674425</v>
      </c>
      <c r="AG686" s="22" t="n">
        <v>0.000124</v>
      </c>
      <c r="AH686" s="23" t="n">
        <v>46419854.36</v>
      </c>
      <c r="AI686" s="21" t="n">
        <v>5878.64808682</v>
      </c>
      <c r="AJ686" s="22" t="n">
        <v>0.000134</v>
      </c>
      <c r="AK686" s="23" t="n">
        <v>70825952.15000001</v>
      </c>
    </row>
    <row r="687">
      <c r="A687" s="20" t="n">
        <v>45624</v>
      </c>
      <c r="B687" s="21" t="n">
        <v>1.0873199</v>
      </c>
      <c r="C687" s="22" t="n">
        <v>0.000142</v>
      </c>
      <c r="D687" s="23" t="n">
        <v>45741453.31</v>
      </c>
      <c r="E687" s="21" t="n">
        <v>1038.7933923</v>
      </c>
      <c r="F687" s="22" t="n">
        <v>0.000236</v>
      </c>
      <c r="G687" s="23" t="n">
        <v>643469140.13</v>
      </c>
      <c r="H687" s="21" t="n">
        <v>1022.23409783</v>
      </c>
      <c r="I687" s="22" t="n">
        <v>0.00022</v>
      </c>
      <c r="J687" s="23" t="n">
        <v>17387179.77</v>
      </c>
      <c r="T687" s="21" t="n">
        <v>1.31537748</v>
      </c>
      <c r="U687" s="22" t="n">
        <v>0.00012</v>
      </c>
      <c r="V687" s="23" t="n">
        <v>51029189.08</v>
      </c>
      <c r="W687" s="21" t="n">
        <v>1.4145641</v>
      </c>
      <c r="X687" s="22" t="n">
        <v>0.000169</v>
      </c>
      <c r="Y687" s="23" t="n">
        <v>18911051.04</v>
      </c>
      <c r="Z687" s="21" t="n">
        <v>1.2626127</v>
      </c>
      <c r="AA687" s="22" t="n">
        <v>0.000121</v>
      </c>
      <c r="AB687" s="23" t="n">
        <v>14892666.48</v>
      </c>
      <c r="AF687" s="21" t="n">
        <v>1.40657023</v>
      </c>
      <c r="AG687" s="22" t="n">
        <v>0.000124</v>
      </c>
      <c r="AH687" s="23" t="n">
        <v>46412392.25</v>
      </c>
      <c r="AI687" s="21" t="n">
        <v>5877.86226594</v>
      </c>
      <c r="AJ687" s="22" t="n">
        <v>0.000134</v>
      </c>
      <c r="AK687" s="23" t="n">
        <v>70816484.58</v>
      </c>
    </row>
    <row r="688">
      <c r="A688" s="20" t="n">
        <v>45623</v>
      </c>
      <c r="B688" s="21" t="n">
        <v>1.0871653</v>
      </c>
      <c r="C688" s="22" t="n">
        <v>0.000142</v>
      </c>
      <c r="D688" s="23" t="n">
        <v>46992667.83</v>
      </c>
      <c r="E688" s="21" t="n">
        <v>1038.54832235</v>
      </c>
      <c r="F688" s="22" t="n">
        <v>0.000236</v>
      </c>
      <c r="G688" s="23" t="n">
        <v>643317334.25</v>
      </c>
      <c r="H688" s="21" t="n">
        <v>1022.00879652</v>
      </c>
      <c r="I688" s="22" t="n">
        <v>0.000217</v>
      </c>
      <c r="J688" s="23" t="n">
        <v>17383347.62</v>
      </c>
      <c r="T688" s="21" t="n">
        <v>1.31522016</v>
      </c>
      <c r="U688" s="22" t="n">
        <v>0.00012</v>
      </c>
      <c r="V688" s="23" t="n">
        <v>51171562.97</v>
      </c>
      <c r="W688" s="21" t="n">
        <v>1.41432438</v>
      </c>
      <c r="X688" s="22" t="n">
        <v>0.000169</v>
      </c>
      <c r="Y688" s="23" t="n">
        <v>18904466.84</v>
      </c>
      <c r="Z688" s="21" t="n">
        <v>1.26246005</v>
      </c>
      <c r="AA688" s="22" t="n">
        <v>0.000105</v>
      </c>
      <c r="AB688" s="23" t="n">
        <v>14933485.8</v>
      </c>
      <c r="AF688" s="21" t="n">
        <v>1.40639627</v>
      </c>
      <c r="AG688" s="22" t="n">
        <v>0.000124</v>
      </c>
      <c r="AH688" s="23" t="n">
        <v>46406452.14</v>
      </c>
      <c r="AI688" s="21" t="n">
        <v>5877.07643592</v>
      </c>
      <c r="AJ688" s="22" t="n">
        <v>7.9e-05</v>
      </c>
      <c r="AK688" s="23" t="n">
        <v>70807016.90000001</v>
      </c>
    </row>
    <row r="689">
      <c r="A689" s="20" t="n">
        <v>45622</v>
      </c>
      <c r="B689" s="21" t="n">
        <v>1.08701133</v>
      </c>
      <c r="C689" s="22" t="n">
        <v>0.000153</v>
      </c>
      <c r="D689" s="23" t="n">
        <v>49761271.49</v>
      </c>
      <c r="E689" s="21" t="n">
        <v>1038.30331376</v>
      </c>
      <c r="F689" s="22" t="n">
        <v>0.000236</v>
      </c>
      <c r="G689" s="23" t="n">
        <v>643165566.37</v>
      </c>
      <c r="H689" s="21" t="n">
        <v>1021.78684755</v>
      </c>
      <c r="I689" s="22" t="n">
        <v>0.000217</v>
      </c>
      <c r="J689" s="23" t="n">
        <v>17379572.49</v>
      </c>
      <c r="T689" s="21" t="n">
        <v>1.3150619</v>
      </c>
      <c r="U689" s="22" t="n">
        <v>0.000118</v>
      </c>
      <c r="V689" s="23" t="n">
        <v>51869632.44</v>
      </c>
      <c r="W689" s="21" t="n">
        <v>1.41408472</v>
      </c>
      <c r="X689" s="22" t="n">
        <v>0.00017</v>
      </c>
      <c r="Y689" s="23" t="n">
        <v>18901822.29</v>
      </c>
      <c r="Z689" s="21" t="n">
        <v>1.26232705</v>
      </c>
      <c r="AA689" s="22" t="n">
        <v>0.00011</v>
      </c>
      <c r="AB689" s="23" t="n">
        <v>16928602.18</v>
      </c>
      <c r="AF689" s="21" t="n">
        <v>1.40622242</v>
      </c>
      <c r="AG689" s="22" t="n">
        <v>0.000124</v>
      </c>
      <c r="AH689" s="23" t="n">
        <v>46399620.8</v>
      </c>
      <c r="AI689" s="21" t="n">
        <v>5876.6096323</v>
      </c>
      <c r="AJ689" s="22" t="n">
        <v>0.000134</v>
      </c>
      <c r="AK689" s="23" t="n">
        <v>70801392.84999999</v>
      </c>
    </row>
    <row r="690">
      <c r="A690" s="20" t="n">
        <v>45621</v>
      </c>
      <c r="B690" s="21" t="n">
        <v>1.08684487</v>
      </c>
      <c r="C690" s="22" t="n">
        <v>0.000154</v>
      </c>
      <c r="D690" s="23" t="n">
        <v>49645830.65</v>
      </c>
      <c r="E690" s="21" t="n">
        <v>1038.0583631</v>
      </c>
      <c r="F690" s="22" t="n">
        <v>0.000235</v>
      </c>
      <c r="G690" s="23" t="n">
        <v>643013834.38</v>
      </c>
      <c r="H690" s="21" t="n">
        <v>1021.56489858</v>
      </c>
      <c r="I690" s="22" t="n">
        <v>0.000154</v>
      </c>
      <c r="J690" s="23" t="n">
        <v>17375797.36</v>
      </c>
      <c r="T690" s="21" t="n">
        <v>1.31490727</v>
      </c>
      <c r="U690" s="22" t="n">
        <v>0.000119</v>
      </c>
      <c r="V690" s="23" t="n">
        <v>52705843.8</v>
      </c>
      <c r="W690" s="21" t="n">
        <v>1.41384421</v>
      </c>
      <c r="X690" s="22" t="n">
        <v>0.000171</v>
      </c>
      <c r="Y690" s="23" t="n">
        <v>18893324.13</v>
      </c>
      <c r="Z690" s="21" t="n">
        <v>1.26218884</v>
      </c>
      <c r="AA690" s="22" t="n">
        <v>0.000103</v>
      </c>
      <c r="AB690" s="23" t="n">
        <v>17023798.07</v>
      </c>
      <c r="AF690" s="21" t="n">
        <v>1.40604857</v>
      </c>
      <c r="AG690" s="22" t="n">
        <v>8.7e-05</v>
      </c>
      <c r="AH690" s="23" t="n">
        <v>46376533.28</v>
      </c>
      <c r="AI690" s="21" t="n">
        <v>5875.82378901</v>
      </c>
      <c r="AJ690" s="22" t="n">
        <v>0.000134</v>
      </c>
      <c r="AK690" s="23" t="n">
        <v>70791925.01000001</v>
      </c>
    </row>
    <row r="691">
      <c r="A691" s="20" t="n">
        <v>45620</v>
      </c>
      <c r="B691" s="21" t="n">
        <v>1.08667721</v>
      </c>
      <c r="C691" s="22" t="n">
        <v>0.000149</v>
      </c>
      <c r="D691" s="23" t="n">
        <v>49538113.18</v>
      </c>
      <c r="E691" s="21" t="n">
        <v>1037.81492271</v>
      </c>
      <c r="F691" s="22" t="n">
        <v>0.000236</v>
      </c>
      <c r="G691" s="23" t="n">
        <v>642863037.91</v>
      </c>
      <c r="H691" s="21" t="n">
        <v>1021.4076971</v>
      </c>
      <c r="I691" s="22" t="n">
        <v>0.000154</v>
      </c>
      <c r="J691" s="23" t="n">
        <v>17373123.52</v>
      </c>
      <c r="T691" s="21" t="n">
        <v>1.31475075</v>
      </c>
      <c r="U691" s="22" t="n">
        <v>0.000119</v>
      </c>
      <c r="V691" s="23" t="n">
        <v>53307083.47</v>
      </c>
      <c r="W691" s="21" t="n">
        <v>1.41360213</v>
      </c>
      <c r="X691" s="22" t="n">
        <v>0.000171</v>
      </c>
      <c r="Y691" s="23" t="n">
        <v>18849778.13</v>
      </c>
      <c r="Z691" s="21" t="n">
        <v>1.26205939</v>
      </c>
      <c r="AA691" s="22" t="n">
        <v>0.000103</v>
      </c>
      <c r="AB691" s="23" t="n">
        <v>18025276.2</v>
      </c>
      <c r="AF691" s="21" t="n">
        <v>1.40592655</v>
      </c>
      <c r="AG691" s="22" t="n">
        <v>0.000124</v>
      </c>
      <c r="AH691" s="23" t="n">
        <v>46371433.71</v>
      </c>
      <c r="AI691" s="21" t="n">
        <v>5875.03793493</v>
      </c>
      <c r="AJ691" s="22" t="n">
        <v>0.000134</v>
      </c>
      <c r="AK691" s="23" t="n">
        <v>70782457.04000001</v>
      </c>
    </row>
    <row r="692">
      <c r="A692" s="20" t="n">
        <v>45619</v>
      </c>
      <c r="B692" s="21" t="n">
        <v>1.08651515</v>
      </c>
      <c r="C692" s="22" t="n">
        <v>0.00014</v>
      </c>
      <c r="D692" s="23" t="n">
        <v>49530725.01</v>
      </c>
      <c r="E692" s="21" t="n">
        <v>1037.57009665</v>
      </c>
      <c r="F692" s="22" t="n">
        <v>0.000236</v>
      </c>
      <c r="G692" s="23" t="n">
        <v>642711383.1</v>
      </c>
      <c r="H692" s="21" t="n">
        <v>1021.25049092</v>
      </c>
      <c r="I692" s="22" t="n">
        <v>0.000154</v>
      </c>
      <c r="J692" s="23" t="n">
        <v>17370449.6</v>
      </c>
      <c r="T692" s="21" t="n">
        <v>1.31459412</v>
      </c>
      <c r="U692" s="22" t="n">
        <v>0.000119</v>
      </c>
      <c r="V692" s="23" t="n">
        <v>53300732.74</v>
      </c>
      <c r="W692" s="21" t="n">
        <v>1.41336039</v>
      </c>
      <c r="X692" s="22" t="n">
        <v>0.000168</v>
      </c>
      <c r="Y692" s="23" t="n">
        <v>18849647.33</v>
      </c>
      <c r="Z692" s="21" t="n">
        <v>1.26192995</v>
      </c>
      <c r="AA692" s="22" t="n">
        <v>0.000103</v>
      </c>
      <c r="AB692" s="23" t="n">
        <v>18024427.38</v>
      </c>
      <c r="AF692" s="21" t="n">
        <v>1.40575281</v>
      </c>
      <c r="AG692" s="22" t="n">
        <v>0.000124</v>
      </c>
      <c r="AH692" s="23" t="n">
        <v>46367703.03</v>
      </c>
      <c r="AI692" s="21" t="n">
        <v>5874.25206839</v>
      </c>
      <c r="AJ692" s="22" t="n">
        <v>0.000495</v>
      </c>
      <c r="AK692" s="23" t="n">
        <v>70772988.92</v>
      </c>
    </row>
    <row r="693">
      <c r="A693" s="20" t="n">
        <v>45618</v>
      </c>
      <c r="B693" s="21" t="n">
        <v>1.0863634</v>
      </c>
      <c r="C693" s="22" t="n">
        <v>0.000125</v>
      </c>
      <c r="D693" s="23" t="n">
        <v>49523807.22</v>
      </c>
      <c r="E693" s="21" t="n">
        <v>1037.32533199</v>
      </c>
      <c r="F693" s="22" t="n">
        <v>0.000236</v>
      </c>
      <c r="G693" s="23" t="n">
        <v>642559766.3200001</v>
      </c>
      <c r="H693" s="21" t="n">
        <v>1021.09328003</v>
      </c>
      <c r="I693" s="22" t="n">
        <v>0.000154</v>
      </c>
      <c r="J693" s="23" t="n">
        <v>17367775.6</v>
      </c>
      <c r="T693" s="21" t="n">
        <v>1.31443811</v>
      </c>
      <c r="U693" s="22" t="n">
        <v>0.000118</v>
      </c>
      <c r="V693" s="23" t="n">
        <v>53294407.35</v>
      </c>
      <c r="W693" s="21" t="n">
        <v>1.41312259</v>
      </c>
      <c r="X693" s="22" t="n">
        <v>0.000168</v>
      </c>
      <c r="Y693" s="23" t="n">
        <v>18895441.66</v>
      </c>
      <c r="Z693" s="21" t="n">
        <v>1.26180053</v>
      </c>
      <c r="AA693" s="22" t="n">
        <v>0.000103</v>
      </c>
      <c r="AB693" s="23" t="n">
        <v>18022578.84</v>
      </c>
      <c r="AF693" s="21" t="n">
        <v>1.40557912</v>
      </c>
      <c r="AG693" s="22" t="n">
        <v>0.000123</v>
      </c>
      <c r="AH693" s="23" t="n">
        <v>46361973.99</v>
      </c>
      <c r="AI693" s="21" t="n">
        <v>5871.34829598</v>
      </c>
      <c r="AJ693" s="22" t="n">
        <v>0.000129</v>
      </c>
      <c r="AK693" s="23" t="n">
        <v>70738004.27</v>
      </c>
    </row>
    <row r="694">
      <c r="A694" s="20" t="n">
        <v>45617</v>
      </c>
      <c r="B694" s="21" t="n">
        <v>1.08622744</v>
      </c>
      <c r="C694" s="22" t="n">
        <v>0.000142</v>
      </c>
      <c r="D694" s="23" t="n">
        <v>51783950.74</v>
      </c>
      <c r="E694" s="21" t="n">
        <v>1037.08062858</v>
      </c>
      <c r="F694" s="22" t="n">
        <v>0.000236</v>
      </c>
      <c r="G694" s="23" t="n">
        <v>642408187.49</v>
      </c>
      <c r="H694" s="21" t="n">
        <v>1020.93606502</v>
      </c>
      <c r="I694" s="22" t="n">
        <v>0.000154</v>
      </c>
      <c r="J694" s="23" t="n">
        <v>17365101.53</v>
      </c>
      <c r="T694" s="21" t="n">
        <v>1.31428303</v>
      </c>
      <c r="U694" s="22" t="n">
        <v>0.000117</v>
      </c>
      <c r="V694" s="23" t="n">
        <v>53613265.08</v>
      </c>
      <c r="W694" s="21" t="n">
        <v>1.41288488</v>
      </c>
      <c r="X694" s="22" t="n">
        <v>0.000168</v>
      </c>
      <c r="Y694" s="23" t="n">
        <v>18902283.25</v>
      </c>
      <c r="Z694" s="21" t="n">
        <v>1.26167113</v>
      </c>
      <c r="AA694" s="22" t="n">
        <v>0.000103</v>
      </c>
      <c r="AB694" s="23" t="n">
        <v>18017630.91</v>
      </c>
      <c r="AF694" s="21" t="n">
        <v>1.40540564</v>
      </c>
      <c r="AG694" s="22" t="n">
        <v>0.000341</v>
      </c>
      <c r="AH694" s="23" t="n">
        <v>46355651.96</v>
      </c>
      <c r="AI694" s="21" t="n">
        <v>5870.59132636</v>
      </c>
      <c r="AJ694" s="22" t="n">
        <v>0.000134</v>
      </c>
      <c r="AK694" s="23" t="n">
        <v>70728884.3</v>
      </c>
    </row>
    <row r="695">
      <c r="A695" s="20" t="n">
        <v>45616</v>
      </c>
      <c r="B695" s="21" t="n">
        <v>1.08607355</v>
      </c>
      <c r="C695" s="22" t="n">
        <v>0.000139</v>
      </c>
      <c r="D695" s="23" t="n">
        <v>50260008.14</v>
      </c>
      <c r="E695" s="21" t="n">
        <v>1036.83598658</v>
      </c>
      <c r="F695" s="22" t="n">
        <v>0.000236</v>
      </c>
      <c r="G695" s="23" t="n">
        <v>642256646.6900001</v>
      </c>
      <c r="H695" s="21" t="n">
        <v>1020.77884532</v>
      </c>
      <c r="I695" s="22" t="n">
        <v>0.000154</v>
      </c>
      <c r="J695" s="23" t="n">
        <v>17362427.38</v>
      </c>
      <c r="T695" s="21" t="n">
        <v>1.31412863</v>
      </c>
      <c r="U695" s="22" t="n">
        <v>0.000117</v>
      </c>
      <c r="V695" s="23" t="n">
        <v>56395030.47</v>
      </c>
      <c r="W695" s="21" t="n">
        <v>1.41264704</v>
      </c>
      <c r="X695" s="22" t="n">
        <v>0.000168</v>
      </c>
      <c r="Y695" s="23" t="n">
        <v>18931814.14</v>
      </c>
      <c r="Z695" s="21" t="n">
        <v>1.26154164</v>
      </c>
      <c r="AA695" s="22" t="n">
        <v>8.6e-05</v>
      </c>
      <c r="AB695" s="23" t="n">
        <v>17997383.58</v>
      </c>
      <c r="AF695" s="21" t="n">
        <v>1.40492625</v>
      </c>
      <c r="AG695" s="22" t="n">
        <v>0.000128</v>
      </c>
      <c r="AH695" s="23" t="n">
        <v>46316387.85</v>
      </c>
      <c r="AI695" s="21" t="n">
        <v>5869.80535525</v>
      </c>
      <c r="AJ695" s="22" t="n">
        <v>0.000108</v>
      </c>
      <c r="AK695" s="23" t="n">
        <v>70719414.92</v>
      </c>
    </row>
    <row r="696">
      <c r="A696" s="20" t="n">
        <v>45615</v>
      </c>
      <c r="B696" s="21" t="n">
        <v>1.0859228</v>
      </c>
      <c r="C696" s="22" t="n">
        <v>0.000141</v>
      </c>
      <c r="D696" s="23" t="n">
        <v>48511990.17</v>
      </c>
      <c r="E696" s="21" t="n">
        <v>1036.59140593</v>
      </c>
      <c r="F696" s="22" t="n">
        <v>0.000234</v>
      </c>
      <c r="G696" s="23" t="n">
        <v>642105143.9</v>
      </c>
      <c r="H696" s="21" t="n">
        <v>1020.62162091</v>
      </c>
      <c r="I696" s="22" t="n">
        <v>0.000154</v>
      </c>
      <c r="J696" s="23" t="n">
        <v>17359753.15</v>
      </c>
      <c r="T696" s="21" t="n">
        <v>1.31397548</v>
      </c>
      <c r="U696" s="22" t="n">
        <v>0.000117</v>
      </c>
      <c r="V696" s="23" t="n">
        <v>57280544.66</v>
      </c>
      <c r="W696" s="21" t="n">
        <v>1.41240943</v>
      </c>
      <c r="X696" s="22" t="n">
        <v>0.000169</v>
      </c>
      <c r="Y696" s="23" t="n">
        <v>18919472.66</v>
      </c>
      <c r="Z696" s="21" t="n">
        <v>1.26143276</v>
      </c>
      <c r="AA696" s="22" t="n">
        <v>0.000105</v>
      </c>
      <c r="AB696" s="23" t="n">
        <v>17999752.09</v>
      </c>
      <c r="AF696" s="21" t="n">
        <v>1.40474651</v>
      </c>
      <c r="AG696" s="22" t="n">
        <v>0.000107</v>
      </c>
      <c r="AH696" s="23" t="n">
        <v>46306137.89</v>
      </c>
      <c r="AI696" s="21" t="n">
        <v>5869.17321879</v>
      </c>
      <c r="AJ696" s="22" t="n">
        <v>4.8e-05</v>
      </c>
      <c r="AK696" s="23" t="n">
        <v>70711798.94</v>
      </c>
    </row>
    <row r="697">
      <c r="A697" s="20" t="n">
        <v>45614</v>
      </c>
      <c r="B697" s="21" t="n">
        <v>1.08576992</v>
      </c>
      <c r="C697" s="22" t="n">
        <v>0.00014</v>
      </c>
      <c r="D697" s="23" t="n">
        <v>48160117.86</v>
      </c>
      <c r="E697" s="21" t="n">
        <v>1036.34903514</v>
      </c>
      <c r="F697" s="22" t="n">
        <v>0.000219</v>
      </c>
      <c r="G697" s="23" t="n">
        <v>641955009.98</v>
      </c>
      <c r="H697" s="21" t="n">
        <v>1020.46439238</v>
      </c>
      <c r="I697" s="22" t="n">
        <v>0.000154</v>
      </c>
      <c r="J697" s="23" t="n">
        <v>17357078.85</v>
      </c>
      <c r="T697" s="21" t="n">
        <v>1.31382218</v>
      </c>
      <c r="U697" s="22" t="n">
        <v>0.000118</v>
      </c>
      <c r="V697" s="23" t="n">
        <v>57204223.77</v>
      </c>
      <c r="W697" s="21" t="n">
        <v>1.41217079</v>
      </c>
      <c r="X697" s="22" t="n">
        <v>0.000169</v>
      </c>
      <c r="Y697" s="23" t="n">
        <v>18948977.05</v>
      </c>
      <c r="Z697" s="21" t="n">
        <v>1.26130055</v>
      </c>
      <c r="AA697" s="22" t="n">
        <v>0.000105</v>
      </c>
      <c r="AB697" s="23" t="n">
        <v>17995835.76</v>
      </c>
      <c r="AF697" s="21" t="n">
        <v>1.4045968</v>
      </c>
      <c r="AG697" s="22" t="n">
        <v>0.000107</v>
      </c>
      <c r="AH697" s="23" t="n">
        <v>49870175.64</v>
      </c>
      <c r="AI697" s="21" t="n">
        <v>5868.89414094</v>
      </c>
      <c r="AJ697" s="22" t="n">
        <v>0.000106</v>
      </c>
      <c r="AK697" s="23" t="n">
        <v>70708436.61</v>
      </c>
    </row>
    <row r="698">
      <c r="A698" s="20" t="n">
        <v>45613</v>
      </c>
      <c r="B698" s="21" t="n">
        <v>1.08561757</v>
      </c>
      <c r="C698" s="22" t="n">
        <v>0.000146</v>
      </c>
      <c r="D698" s="23" t="n">
        <v>48152767.69</v>
      </c>
      <c r="E698" s="21" t="n">
        <v>1036.12253673</v>
      </c>
      <c r="F698" s="22" t="n">
        <v>0.000236</v>
      </c>
      <c r="G698" s="23" t="n">
        <v>641814708.03</v>
      </c>
      <c r="H698" s="21" t="n">
        <v>1020.30715915</v>
      </c>
      <c r="I698" s="22" t="n">
        <v>0.000154</v>
      </c>
      <c r="J698" s="23" t="n">
        <v>17354404.47</v>
      </c>
      <c r="T698" s="21" t="n">
        <v>1.31366776</v>
      </c>
      <c r="U698" s="22" t="n">
        <v>0.000118</v>
      </c>
      <c r="V698" s="23" t="n">
        <v>56533751.24</v>
      </c>
      <c r="W698" s="21" t="n">
        <v>1.41193149</v>
      </c>
      <c r="X698" s="22" t="n">
        <v>0.00017</v>
      </c>
      <c r="Y698" s="23" t="n">
        <v>18911771.89</v>
      </c>
      <c r="Z698" s="21" t="n">
        <v>1.26116827</v>
      </c>
      <c r="AA698" s="22" t="n">
        <v>0.000108</v>
      </c>
      <c r="AB698" s="23" t="n">
        <v>18157756.25</v>
      </c>
      <c r="AF698" s="21" t="n">
        <v>1.40444716</v>
      </c>
      <c r="AG698" s="22" t="n">
        <v>0.000115</v>
      </c>
      <c r="AH698" s="23" t="n">
        <v>49868159.06</v>
      </c>
      <c r="AI698" s="21" t="n">
        <v>5868.2719331</v>
      </c>
      <c r="AJ698" s="22" t="n">
        <v>0.000108</v>
      </c>
      <c r="AK698" s="23" t="n">
        <v>70700940.25</v>
      </c>
    </row>
    <row r="699">
      <c r="A699" s="20" t="n">
        <v>45612</v>
      </c>
      <c r="B699" s="21" t="n">
        <v>1.08545907</v>
      </c>
      <c r="C699" s="22" t="n">
        <v>0.000146</v>
      </c>
      <c r="D699" s="23" t="n">
        <v>48145737.63</v>
      </c>
      <c r="E699" s="21" t="n">
        <v>1035.87815034</v>
      </c>
      <c r="F699" s="22" t="n">
        <v>0.000236</v>
      </c>
      <c r="G699" s="23" t="n">
        <v>641663325.5700001</v>
      </c>
      <c r="H699" s="21" t="n">
        <v>1020.14961961</v>
      </c>
      <c r="I699" s="22" t="n">
        <v>0.000154</v>
      </c>
      <c r="J699" s="23" t="n">
        <v>17351724.88</v>
      </c>
      <c r="T699" s="21" t="n">
        <v>1.31351299</v>
      </c>
      <c r="U699" s="22" t="n">
        <v>0.000118</v>
      </c>
      <c r="V699" s="23" t="n">
        <v>56527090.81</v>
      </c>
      <c r="W699" s="21" t="n">
        <v>1.41169108</v>
      </c>
      <c r="X699" s="22" t="n">
        <v>0.00017</v>
      </c>
      <c r="Y699" s="23" t="n">
        <v>18909653.06</v>
      </c>
      <c r="Z699" s="21" t="n">
        <v>1.26103186</v>
      </c>
      <c r="AA699" s="22" t="n">
        <v>0.000108</v>
      </c>
      <c r="AB699" s="23" t="n">
        <v>18419063.8</v>
      </c>
      <c r="AF699" s="21" t="n">
        <v>1.40428537</v>
      </c>
      <c r="AG699" s="22" t="n">
        <v>0.000115</v>
      </c>
      <c r="AH699" s="23" t="n">
        <v>49866413.87</v>
      </c>
      <c r="AI699" s="21" t="n">
        <v>5867.63968792</v>
      </c>
      <c r="AJ699" s="22" t="n">
        <v>1.3e-05</v>
      </c>
      <c r="AK699" s="23" t="n">
        <v>70693322.95999999</v>
      </c>
    </row>
    <row r="700">
      <c r="A700" s="20" t="n">
        <v>45611</v>
      </c>
      <c r="B700" s="21" t="n">
        <v>1.08530113</v>
      </c>
      <c r="C700" s="22" t="n">
        <v>0.000138</v>
      </c>
      <c r="D700" s="23" t="n">
        <v>48138732.14</v>
      </c>
      <c r="E700" s="21" t="n">
        <v>1035.63380349</v>
      </c>
      <c r="F700" s="22" t="n">
        <v>0.000236</v>
      </c>
      <c r="G700" s="23" t="n">
        <v>641511967.6</v>
      </c>
      <c r="H700" s="21" t="n">
        <v>1019.99207596</v>
      </c>
      <c r="I700" s="22" t="n">
        <v>0.000159</v>
      </c>
      <c r="J700" s="23" t="n">
        <v>17349045.22</v>
      </c>
      <c r="T700" s="21" t="n">
        <v>1.31335824</v>
      </c>
      <c r="U700" s="22" t="n">
        <v>0.000118</v>
      </c>
      <c r="V700" s="23" t="n">
        <v>56520431.09</v>
      </c>
      <c r="W700" s="21" t="n">
        <v>1.41145078</v>
      </c>
      <c r="X700" s="22" t="n">
        <v>0.00017</v>
      </c>
      <c r="Y700" s="23" t="n">
        <v>18928575.03</v>
      </c>
      <c r="Z700" s="21" t="n">
        <v>1.26089546</v>
      </c>
      <c r="AA700" s="22" t="n">
        <v>0.000108</v>
      </c>
      <c r="AB700" s="23" t="n">
        <v>18417071.49</v>
      </c>
      <c r="AF700" s="21" t="n">
        <v>1.40412362</v>
      </c>
      <c r="AG700" s="22" t="n">
        <v>0.000115</v>
      </c>
      <c r="AH700" s="23" t="n">
        <v>49860670.1</v>
      </c>
      <c r="AI700" s="21" t="n">
        <v>5867.56380976</v>
      </c>
      <c r="AJ700" s="22" t="n">
        <v>1.3e-05</v>
      </c>
      <c r="AK700" s="23" t="n">
        <v>70692408.78</v>
      </c>
    </row>
    <row r="701">
      <c r="A701" s="20" t="n">
        <v>45610</v>
      </c>
      <c r="B701" s="21" t="n">
        <v>1.08515134</v>
      </c>
      <c r="C701" s="22" t="n">
        <v>0.000146</v>
      </c>
      <c r="D701" s="23" t="n">
        <v>47952150.48</v>
      </c>
      <c r="E701" s="21" t="n">
        <v>1035.38951779</v>
      </c>
      <c r="F701" s="22" t="n">
        <v>0.000236</v>
      </c>
      <c r="G701" s="23" t="n">
        <v>641360647.51</v>
      </c>
      <c r="H701" s="21" t="n">
        <v>1019.83020619</v>
      </c>
      <c r="I701" s="22" t="n">
        <v>0.000172</v>
      </c>
      <c r="J701" s="23" t="n">
        <v>14788557.82</v>
      </c>
      <c r="T701" s="21" t="n">
        <v>1.31320368</v>
      </c>
      <c r="U701" s="22" t="n">
        <v>0.000117</v>
      </c>
      <c r="V701" s="23" t="n">
        <v>56727539.4</v>
      </c>
      <c r="W701" s="21" t="n">
        <v>1.41121059</v>
      </c>
      <c r="X701" s="22" t="n">
        <v>0.00017</v>
      </c>
      <c r="Y701" s="23" t="n">
        <v>18954262.37</v>
      </c>
      <c r="Z701" s="21" t="n">
        <v>1.26075902</v>
      </c>
      <c r="AA701" s="22" t="n">
        <v>0.000107</v>
      </c>
      <c r="AB701" s="23" t="n">
        <v>18413408.79</v>
      </c>
      <c r="AF701" s="21" t="n">
        <v>1.4039619</v>
      </c>
      <c r="AG701" s="22" t="n">
        <v>0.000109</v>
      </c>
      <c r="AH701" s="23" t="n">
        <v>49847597.96</v>
      </c>
      <c r="AI701" s="21" t="n">
        <v>5867.4877988</v>
      </c>
      <c r="AJ701" s="22" t="n">
        <v>0.000108</v>
      </c>
      <c r="AK701" s="23" t="n">
        <v>70691493</v>
      </c>
    </row>
    <row r="702">
      <c r="A702" s="20" t="n">
        <v>45609</v>
      </c>
      <c r="B702" s="21" t="n">
        <v>1.08499331</v>
      </c>
      <c r="C702" s="22" t="n">
        <v>0.000142</v>
      </c>
      <c r="D702" s="23" t="n">
        <v>47885289.73</v>
      </c>
      <c r="E702" s="21" t="n">
        <v>1035.14529332</v>
      </c>
      <c r="F702" s="22" t="n">
        <v>0.000236</v>
      </c>
      <c r="G702" s="23" t="n">
        <v>641209365.35</v>
      </c>
      <c r="H702" s="21" t="n">
        <v>1019.65454245</v>
      </c>
      <c r="I702" s="22" t="n">
        <v>0.000172</v>
      </c>
      <c r="J702" s="23" t="n">
        <v>14786010.52</v>
      </c>
      <c r="T702" s="21" t="n">
        <v>1.31305025</v>
      </c>
      <c r="U702" s="22" t="n">
        <v>0.000116</v>
      </c>
      <c r="V702" s="23" t="n">
        <v>55726823.16</v>
      </c>
      <c r="W702" s="21" t="n">
        <v>1.41097045</v>
      </c>
      <c r="X702" s="22" t="n">
        <v>0.00017</v>
      </c>
      <c r="Y702" s="23" t="n">
        <v>18951655.09</v>
      </c>
      <c r="Z702" s="21" t="n">
        <v>1.26062404</v>
      </c>
      <c r="AA702" s="22" t="n">
        <v>9.8e-05</v>
      </c>
      <c r="AB702" s="23" t="n">
        <v>18416231.16</v>
      </c>
      <c r="AF702" s="21" t="n">
        <v>1.40380845</v>
      </c>
      <c r="AG702" s="22" t="n">
        <v>0.000104</v>
      </c>
      <c r="AH702" s="23" t="n">
        <v>49841549.79</v>
      </c>
      <c r="AI702" s="21" t="n">
        <v>5866.85669655</v>
      </c>
      <c r="AJ702" s="22" t="n">
        <v>0.000108</v>
      </c>
      <c r="AK702" s="23" t="n">
        <v>70683889.48</v>
      </c>
    </row>
    <row r="703">
      <c r="A703" s="20" t="n">
        <v>45608</v>
      </c>
      <c r="B703" s="21" t="n">
        <v>1.08483885</v>
      </c>
      <c r="C703" s="22" t="n">
        <v>0.000144</v>
      </c>
      <c r="D703" s="23" t="n">
        <v>47768000.36</v>
      </c>
      <c r="E703" s="21" t="n">
        <v>1034.90113014</v>
      </c>
      <c r="F703" s="22" t="n">
        <v>0.000236</v>
      </c>
      <c r="G703" s="23" t="n">
        <v>641058121.15</v>
      </c>
      <c r="H703" s="21" t="n">
        <v>1019.47887318</v>
      </c>
      <c r="I703" s="22" t="n">
        <v>0.000172</v>
      </c>
      <c r="J703" s="23" t="n">
        <v>14783463.14</v>
      </c>
      <c r="T703" s="21" t="n">
        <v>1.31289747</v>
      </c>
      <c r="U703" s="22" t="n">
        <v>0.000118</v>
      </c>
      <c r="V703" s="23" t="n">
        <v>55750006.02</v>
      </c>
      <c r="W703" s="21" t="n">
        <v>1.41073014</v>
      </c>
      <c r="X703" s="22" t="n">
        <v>0.00017</v>
      </c>
      <c r="Y703" s="23" t="n">
        <v>18938661.72</v>
      </c>
      <c r="Z703" s="21" t="n">
        <v>1.26050021</v>
      </c>
      <c r="AA703" s="22" t="n">
        <v>9.899999999999999e-05</v>
      </c>
      <c r="AB703" s="23" t="n">
        <v>18417421.86</v>
      </c>
      <c r="AF703" s="21" t="n">
        <v>1.40366316</v>
      </c>
      <c r="AG703" s="22" t="n">
        <v>0.000104</v>
      </c>
      <c r="AH703" s="23" t="n">
        <v>49836391.34</v>
      </c>
      <c r="AI703" s="21" t="n">
        <v>5866.22544406</v>
      </c>
      <c r="AJ703" s="22" t="n">
        <v>0.000108</v>
      </c>
      <c r="AK703" s="23" t="n">
        <v>70676284.15000001</v>
      </c>
    </row>
    <row r="704">
      <c r="A704" s="20" t="n">
        <v>45607</v>
      </c>
      <c r="B704" s="21" t="n">
        <v>1.08468317</v>
      </c>
      <c r="C704" s="22" t="n">
        <v>0.000124</v>
      </c>
      <c r="D704" s="23" t="n">
        <v>47628368.22</v>
      </c>
      <c r="E704" s="21" t="n">
        <v>1034.65702804</v>
      </c>
      <c r="F704" s="22" t="n">
        <v>0.000214</v>
      </c>
      <c r="G704" s="23" t="n">
        <v>640906914.79</v>
      </c>
      <c r="H704" s="21" t="n">
        <v>1019.30319909</v>
      </c>
      <c r="I704" s="22" t="n">
        <v>0.000172</v>
      </c>
      <c r="J704" s="23" t="n">
        <v>14780915.69</v>
      </c>
      <c r="T704" s="21" t="n">
        <v>1.3127424</v>
      </c>
      <c r="U704" s="22" t="n">
        <v>0.000118</v>
      </c>
      <c r="V704" s="23" t="n">
        <v>54224885.47</v>
      </c>
      <c r="W704" s="21" t="n">
        <v>1.41049015</v>
      </c>
      <c r="X704" s="22" t="n">
        <v>0.00017</v>
      </c>
      <c r="Y704" s="23" t="n">
        <v>18955278.15</v>
      </c>
      <c r="Z704" s="21" t="n">
        <v>1.26037484</v>
      </c>
      <c r="AA704" s="22" t="n">
        <v>0.0001</v>
      </c>
      <c r="AB704" s="23" t="n">
        <v>18420289.59</v>
      </c>
      <c r="AF704" s="21" t="n">
        <v>1.40351682</v>
      </c>
      <c r="AG704" s="22" t="n">
        <v>0.000106</v>
      </c>
      <c r="AH704" s="23" t="n">
        <v>49831195.61</v>
      </c>
      <c r="AI704" s="21" t="n">
        <v>5865.59418493</v>
      </c>
      <c r="AJ704" s="22" t="n">
        <v>0.000108</v>
      </c>
      <c r="AK704" s="23" t="n">
        <v>70668678.73999999</v>
      </c>
    </row>
    <row r="705">
      <c r="A705" s="20" t="n">
        <v>45606</v>
      </c>
      <c r="B705" s="21" t="n">
        <v>1.08454837</v>
      </c>
      <c r="C705" s="22" t="n">
        <v>0.000136</v>
      </c>
      <c r="D705" s="23" t="n">
        <v>53702161.23</v>
      </c>
      <c r="E705" s="21" t="n">
        <v>1034.43558087</v>
      </c>
      <c r="F705" s="22" t="n">
        <v>0.000236</v>
      </c>
      <c r="G705" s="23" t="n">
        <v>630769853.02</v>
      </c>
      <c r="H705" s="21" t="n">
        <v>1019.12752017</v>
      </c>
      <c r="I705" s="22" t="n">
        <v>0.000172</v>
      </c>
      <c r="J705" s="23" t="n">
        <v>14778368.17</v>
      </c>
      <c r="T705" s="21" t="n">
        <v>1.31258721</v>
      </c>
      <c r="U705" s="22" t="n">
        <v>0.000118</v>
      </c>
      <c r="V705" s="23" t="n">
        <v>54352941.22</v>
      </c>
      <c r="W705" s="21" t="n">
        <v>1.41025026</v>
      </c>
      <c r="X705" s="22" t="n">
        <v>0.00017</v>
      </c>
      <c r="Y705" s="23" t="n">
        <v>18957159.11</v>
      </c>
      <c r="Z705" s="21" t="n">
        <v>1.26024901</v>
      </c>
      <c r="AA705" s="22" t="n">
        <v>0.0001</v>
      </c>
      <c r="AB705" s="23" t="n">
        <v>18413151.12</v>
      </c>
      <c r="AF705" s="21" t="n">
        <v>1.40336794</v>
      </c>
      <c r="AG705" s="22" t="n">
        <v>0.000106</v>
      </c>
      <c r="AH705" s="23" t="n">
        <v>49825659.72</v>
      </c>
      <c r="AI705" s="21" t="n">
        <v>5864.96287932</v>
      </c>
      <c r="AJ705" s="22" t="n">
        <v>0.000108</v>
      </c>
      <c r="AK705" s="23" t="n">
        <v>70661072.77</v>
      </c>
    </row>
    <row r="706">
      <c r="A706" s="20" t="n">
        <v>45605</v>
      </c>
      <c r="B706" s="21" t="n">
        <v>1.08440118</v>
      </c>
      <c r="C706" s="22" t="n">
        <v>0.000136</v>
      </c>
      <c r="D706" s="23" t="n">
        <v>53694873.3</v>
      </c>
      <c r="E706" s="21" t="n">
        <v>1034.19151279</v>
      </c>
      <c r="F706" s="22" t="n">
        <v>0.000236</v>
      </c>
      <c r="G706" s="23" t="n">
        <v>630621027.14</v>
      </c>
      <c r="H706" s="21" t="n">
        <v>1018.95183574</v>
      </c>
      <c r="I706" s="22" t="n">
        <v>0.000172</v>
      </c>
      <c r="J706" s="23" t="n">
        <v>14775820.57</v>
      </c>
      <c r="T706" s="21" t="n">
        <v>1.31243183</v>
      </c>
      <c r="U706" s="22" t="n">
        <v>0.000118</v>
      </c>
      <c r="V706" s="23" t="n">
        <v>54346506.9</v>
      </c>
      <c r="W706" s="21" t="n">
        <v>1.41001047</v>
      </c>
      <c r="X706" s="22" t="n">
        <v>0.00017</v>
      </c>
      <c r="Y706" s="23" t="n">
        <v>18959677.36</v>
      </c>
      <c r="Z706" s="21" t="n">
        <v>1.26012323</v>
      </c>
      <c r="AA706" s="22" t="n">
        <v>0.0001</v>
      </c>
      <c r="AB706" s="23" t="n">
        <v>18413713.14</v>
      </c>
      <c r="AF706" s="21" t="n">
        <v>1.40321917</v>
      </c>
      <c r="AG706" s="22" t="n">
        <v>0.000106</v>
      </c>
      <c r="AH706" s="23" t="n">
        <v>49833873.24</v>
      </c>
      <c r="AI706" s="21" t="n">
        <v>5864.33157122</v>
      </c>
      <c r="AJ706" s="22" t="n">
        <v>0.000108</v>
      </c>
      <c r="AK706" s="23" t="n">
        <v>70653466.77</v>
      </c>
    </row>
    <row r="707">
      <c r="A707" s="20" t="n">
        <v>45604</v>
      </c>
      <c r="B707" s="21" t="n">
        <v>1.084254</v>
      </c>
      <c r="C707" s="22" t="n">
        <v>0.000118</v>
      </c>
      <c r="D707" s="23" t="n">
        <v>53687585.44</v>
      </c>
      <c r="E707" s="21" t="n">
        <v>1033.9476945</v>
      </c>
      <c r="F707" s="22" t="n">
        <v>0.000238</v>
      </c>
      <c r="G707" s="23" t="n">
        <v>630472353.5700001</v>
      </c>
      <c r="H707" s="21" t="n">
        <v>1018.77614647</v>
      </c>
      <c r="I707" s="22" t="n">
        <v>0.000172</v>
      </c>
      <c r="J707" s="23" t="n">
        <v>14773272.9</v>
      </c>
      <c r="T707" s="21" t="n">
        <v>1.31227682</v>
      </c>
      <c r="U707" s="22" t="n">
        <v>0.000118</v>
      </c>
      <c r="V707" s="23" t="n">
        <v>54340088.01</v>
      </c>
      <c r="W707" s="21" t="n">
        <v>1.40977108</v>
      </c>
      <c r="X707" s="22" t="n">
        <v>0.000178</v>
      </c>
      <c r="Y707" s="23" t="n">
        <v>18982817.39</v>
      </c>
      <c r="Z707" s="21" t="n">
        <v>1.25999748</v>
      </c>
      <c r="AA707" s="22" t="n">
        <v>0.000101</v>
      </c>
      <c r="AB707" s="23" t="n">
        <v>18411875.6</v>
      </c>
      <c r="AF707" s="21" t="n">
        <v>1.40307044</v>
      </c>
      <c r="AG707" s="22" t="n">
        <v>0.000108</v>
      </c>
      <c r="AH707" s="23" t="n">
        <v>49828591.25</v>
      </c>
      <c r="AI707" s="21" t="n">
        <v>5863.70025979</v>
      </c>
      <c r="AJ707" s="22" t="n">
        <v>2.7e-05</v>
      </c>
      <c r="AK707" s="23" t="n">
        <v>70645860.73</v>
      </c>
    </row>
    <row r="708">
      <c r="A708" s="20" t="n">
        <v>45603</v>
      </c>
      <c r="B708" s="21" t="n">
        <v>1.08412593</v>
      </c>
      <c r="C708" s="22" t="n">
        <v>0.000118</v>
      </c>
      <c r="D708" s="23" t="n">
        <v>53978818.24</v>
      </c>
      <c r="E708" s="21" t="n">
        <v>1033.70193813</v>
      </c>
      <c r="F708" s="22" t="n">
        <v>0.000237</v>
      </c>
      <c r="G708" s="23" t="n">
        <v>630322498.22</v>
      </c>
      <c r="H708" s="21" t="n">
        <v>1018.60045238</v>
      </c>
      <c r="I708" s="22" t="n">
        <v>0.000173</v>
      </c>
      <c r="J708" s="23" t="n">
        <v>14770725.16</v>
      </c>
      <c r="T708" s="21" t="n">
        <v>1.31212136</v>
      </c>
      <c r="U708" s="22" t="n">
        <v>0.000118</v>
      </c>
      <c r="V708" s="23" t="n">
        <v>54383757.39</v>
      </c>
      <c r="W708" s="21" t="n">
        <v>1.40951973</v>
      </c>
      <c r="X708" s="22" t="n">
        <v>0.00017</v>
      </c>
      <c r="Y708" s="23" t="n">
        <v>18983862.93</v>
      </c>
      <c r="Z708" s="21" t="n">
        <v>1.25987024</v>
      </c>
      <c r="AA708" s="22" t="n">
        <v>9.8e-05</v>
      </c>
      <c r="AB708" s="23" t="n">
        <v>18383523.07</v>
      </c>
      <c r="AF708" s="21" t="n">
        <v>1.40291877</v>
      </c>
      <c r="AG708" s="22" t="n">
        <v>8.500000000000001e-05</v>
      </c>
      <c r="AH708" s="23" t="n">
        <v>49817405.47</v>
      </c>
      <c r="AI708" s="21" t="n">
        <v>5863.54278303</v>
      </c>
      <c r="AJ708" s="22" t="n">
        <v>0.000105</v>
      </c>
      <c r="AK708" s="23" t="n">
        <v>70643963.45</v>
      </c>
    </row>
    <row r="709">
      <c r="A709" s="20" t="n">
        <v>45602</v>
      </c>
      <c r="B709" s="21" t="n">
        <v>1.08399763</v>
      </c>
      <c r="C709" s="22" t="n">
        <v>0.000154</v>
      </c>
      <c r="D709" s="23" t="n">
        <v>53014423.19</v>
      </c>
      <c r="E709" s="21" t="n">
        <v>1033.4571079</v>
      </c>
      <c r="F709" s="22" t="n">
        <v>0.000237</v>
      </c>
      <c r="G709" s="23" t="n">
        <v>630173207.6</v>
      </c>
      <c r="H709" s="21" t="n">
        <v>1018.42475278</v>
      </c>
      <c r="I709" s="22" t="n">
        <v>0.000173</v>
      </c>
      <c r="J709" s="23" t="n">
        <v>14768177.34</v>
      </c>
      <c r="T709" s="21" t="n">
        <v>1.31196642</v>
      </c>
      <c r="U709" s="22" t="n">
        <v>0.000118</v>
      </c>
      <c r="V709" s="23" t="n">
        <v>54367679.46</v>
      </c>
      <c r="W709" s="21" t="n">
        <v>1.40928031</v>
      </c>
      <c r="X709" s="22" t="n">
        <v>0.00017</v>
      </c>
      <c r="Y709" s="23" t="n">
        <v>18928647.11</v>
      </c>
      <c r="Z709" s="21" t="n">
        <v>1.25974734</v>
      </c>
      <c r="AA709" s="22" t="n">
        <v>0.000108</v>
      </c>
      <c r="AB709" s="23" t="n">
        <v>18533714.93</v>
      </c>
      <c r="AF709" s="21" t="n">
        <v>1.40280019</v>
      </c>
      <c r="AG709" s="22" t="n">
        <v>0.000109</v>
      </c>
      <c r="AH709" s="23" t="n">
        <v>49816168</v>
      </c>
      <c r="AI709" s="21" t="n">
        <v>5862.92797062</v>
      </c>
      <c r="AJ709" s="22" t="n">
        <v>2.3e-05</v>
      </c>
      <c r="AK709" s="23" t="n">
        <v>70636556.19</v>
      </c>
    </row>
    <row r="710">
      <c r="A710" s="20" t="n">
        <v>45601</v>
      </c>
      <c r="B710" s="21" t="n">
        <v>1.08383038</v>
      </c>
      <c r="C710" s="22" t="n">
        <v>0.000132</v>
      </c>
      <c r="D710" s="23" t="n">
        <v>48072420.09</v>
      </c>
      <c r="E710" s="21" t="n">
        <v>1033.21239818</v>
      </c>
      <c r="F710" s="22" t="n">
        <v>-0.022725</v>
      </c>
      <c r="G710" s="23" t="n">
        <v>630023990.46</v>
      </c>
      <c r="H710" s="21" t="n">
        <v>1018.24904834</v>
      </c>
      <c r="I710" s="22" t="n">
        <v>0.000173</v>
      </c>
      <c r="J710" s="23" t="n">
        <v>14765629.45</v>
      </c>
      <c r="T710" s="21" t="n">
        <v>1.31181148</v>
      </c>
      <c r="U710" s="22" t="n">
        <v>0.000174</v>
      </c>
      <c r="V710" s="23" t="n">
        <v>51132394.16</v>
      </c>
      <c r="W710" s="21" t="n">
        <v>1.40904136</v>
      </c>
      <c r="X710" s="22" t="n">
        <v>0.00018</v>
      </c>
      <c r="Y710" s="23" t="n">
        <v>18927623.9</v>
      </c>
      <c r="Z710" s="21" t="n">
        <v>1.25961172</v>
      </c>
      <c r="AA710" s="22" t="n">
        <v>0.000103</v>
      </c>
      <c r="AB710" s="23" t="n">
        <v>16547078.34</v>
      </c>
      <c r="AF710" s="21" t="n">
        <v>1.4026474</v>
      </c>
      <c r="AG710" s="22" t="n">
        <v>9.500000000000001e-05</v>
      </c>
      <c r="AH710" s="23" t="n">
        <v>49810842.12</v>
      </c>
      <c r="AI710" s="21" t="n">
        <v>5862.79128403</v>
      </c>
      <c r="AJ710" s="22" t="n">
        <v>5.6e-05</v>
      </c>
      <c r="AK710" s="23" t="n">
        <v>70634909.39</v>
      </c>
    </row>
    <row r="711">
      <c r="A711" s="20" t="n">
        <v>45600</v>
      </c>
      <c r="B711" s="21" t="n">
        <v>1.08368682</v>
      </c>
      <c r="C711" s="22" t="n">
        <v>0.000114</v>
      </c>
      <c r="D711" s="23" t="n">
        <v>48658130.59</v>
      </c>
      <c r="E711" s="21" t="n">
        <v>1057.23811257</v>
      </c>
      <c r="F711" s="22" t="n">
        <v>0.000248</v>
      </c>
      <c r="G711" s="23" t="n">
        <v>644674198.38</v>
      </c>
      <c r="H711" s="21" t="n">
        <v>1018.07333908</v>
      </c>
      <c r="I711" s="22" t="n">
        <v>0.000173</v>
      </c>
      <c r="J711" s="23" t="n">
        <v>14763081.49</v>
      </c>
      <c r="T711" s="21" t="n">
        <v>1.31158376</v>
      </c>
      <c r="U711" s="22" t="n">
        <v>0.000118</v>
      </c>
      <c r="V711" s="23" t="n">
        <v>50956248.89</v>
      </c>
      <c r="W711" s="21" t="n">
        <v>1.40878773</v>
      </c>
      <c r="X711" s="22" t="n">
        <v>0.000171</v>
      </c>
      <c r="Y711" s="23" t="n">
        <v>18920999.07</v>
      </c>
      <c r="Z711" s="21" t="n">
        <v>1.2594825</v>
      </c>
      <c r="AA711" s="22" t="n">
        <v>0.000108</v>
      </c>
      <c r="AB711" s="23" t="n">
        <v>16855095.76</v>
      </c>
      <c r="AF711" s="21" t="n">
        <v>1.40251423</v>
      </c>
      <c r="AG711" s="22" t="n">
        <v>0.000112</v>
      </c>
      <c r="AH711" s="23" t="n">
        <v>49805338.68</v>
      </c>
      <c r="AI711" s="21" t="n">
        <v>5862.46149651</v>
      </c>
      <c r="AJ711" s="22" t="n">
        <v>0.000108</v>
      </c>
      <c r="AK711" s="23" t="n">
        <v>70630936.11</v>
      </c>
    </row>
    <row r="712">
      <c r="A712" s="20" t="n">
        <v>45599</v>
      </c>
      <c r="B712" s="21" t="n">
        <v>1.0835633</v>
      </c>
      <c r="C712" s="22" t="n">
        <v>0.000136</v>
      </c>
      <c r="D712" s="23" t="n">
        <v>45684514.76</v>
      </c>
      <c r="E712" s="21" t="n">
        <v>1056.97607281</v>
      </c>
      <c r="F712" s="22" t="n">
        <v>0.000234</v>
      </c>
      <c r="G712" s="23" t="n">
        <v>644514413.87</v>
      </c>
      <c r="H712" s="21" t="n">
        <v>1017.8976243</v>
      </c>
      <c r="I712" s="22" t="n">
        <v>0.000173</v>
      </c>
      <c r="J712" s="23" t="n">
        <v>14760533.45</v>
      </c>
      <c r="T712" s="21" t="n">
        <v>1.31142941</v>
      </c>
      <c r="U712" s="22" t="n">
        <v>0.000117</v>
      </c>
      <c r="V712" s="23" t="n">
        <v>50894811.76</v>
      </c>
      <c r="W712" s="21" t="n">
        <v>1.40854697</v>
      </c>
      <c r="X712" s="22" t="n">
        <v>0.000171</v>
      </c>
      <c r="Y712" s="23" t="n">
        <v>18888984.56</v>
      </c>
      <c r="Z712" s="21" t="n">
        <v>1.25934697</v>
      </c>
      <c r="AA712" s="22" t="n">
        <v>0.000107</v>
      </c>
      <c r="AB712" s="23" t="n">
        <v>16866530.6</v>
      </c>
      <c r="AF712" s="21" t="n">
        <v>1.40235724</v>
      </c>
      <c r="AG712" s="22" t="n">
        <v>0.00011</v>
      </c>
      <c r="AH712" s="23" t="n">
        <v>49796651.1</v>
      </c>
      <c r="AI712" s="21" t="n">
        <v>5861.83017928</v>
      </c>
      <c r="AJ712" s="22" t="n">
        <v>0.000107</v>
      </c>
      <c r="AK712" s="23" t="n">
        <v>70623330</v>
      </c>
    </row>
    <row r="713">
      <c r="A713" s="20" t="n">
        <v>45598</v>
      </c>
      <c r="B713" s="21" t="n">
        <v>1.08341566</v>
      </c>
      <c r="C713" s="22" t="n">
        <v>0.000137</v>
      </c>
      <c r="D713" s="23" t="n">
        <v>45678290.05</v>
      </c>
      <c r="E713" s="21" t="n">
        <v>1056.7288672</v>
      </c>
      <c r="F713" s="22" t="n">
        <v>0.000234</v>
      </c>
      <c r="G713" s="23" t="n">
        <v>644363674.8099999</v>
      </c>
      <c r="H713" s="21" t="n">
        <v>1017.7219047</v>
      </c>
      <c r="I713" s="22" t="n">
        <v>0.000173</v>
      </c>
      <c r="J713" s="23" t="n">
        <v>14757985.34</v>
      </c>
      <c r="T713" s="21" t="n">
        <v>1.31127556</v>
      </c>
      <c r="U713" s="22" t="n">
        <v>0.000118</v>
      </c>
      <c r="V713" s="23" t="n">
        <v>50888841.16</v>
      </c>
      <c r="W713" s="21" t="n">
        <v>1.40830628</v>
      </c>
      <c r="X713" s="22" t="n">
        <v>0.00017</v>
      </c>
      <c r="Y713" s="23" t="n">
        <v>18889612.75</v>
      </c>
      <c r="Z713" s="21" t="n">
        <v>1.25921199</v>
      </c>
      <c r="AA713" s="22" t="n">
        <v>0.000107</v>
      </c>
      <c r="AB713" s="23" t="n">
        <v>16864722.8</v>
      </c>
      <c r="AF713" s="21" t="n">
        <v>1.40220306</v>
      </c>
      <c r="AG713" s="22" t="n">
        <v>0.00011</v>
      </c>
      <c r="AH713" s="23" t="n">
        <v>49791176.28</v>
      </c>
      <c r="AI713" s="21" t="n">
        <v>5861.2058906</v>
      </c>
      <c r="AJ713" s="22" t="n">
        <v>0.000107</v>
      </c>
      <c r="AK713" s="23" t="n">
        <v>70615808.56999999</v>
      </c>
    </row>
    <row r="714">
      <c r="A714" s="20" t="n">
        <v>45597</v>
      </c>
      <c r="B714" s="21" t="n">
        <v>1.08326723</v>
      </c>
      <c r="C714" s="22" t="n">
        <v>0.000147</v>
      </c>
      <c r="D714" s="23" t="n">
        <v>45672032.02</v>
      </c>
      <c r="E714" s="21" t="n">
        <v>1056.48170859</v>
      </c>
      <c r="F714" s="22" t="n">
        <v>0.000234</v>
      </c>
      <c r="G714" s="23" t="n">
        <v>644212964.41</v>
      </c>
      <c r="H714" s="21" t="n">
        <v>1017.54618026</v>
      </c>
      <c r="I714" s="22" t="n">
        <v>0.000174</v>
      </c>
      <c r="J714" s="23" t="n">
        <v>14755437.16</v>
      </c>
      <c r="T714" s="21" t="n">
        <v>1.31112149</v>
      </c>
      <c r="U714" s="22" t="n">
        <v>0.000118</v>
      </c>
      <c r="V714" s="23" t="n">
        <v>50882862.13</v>
      </c>
      <c r="W714" s="21" t="n">
        <v>1.40806724</v>
      </c>
      <c r="X714" s="22" t="n">
        <v>0.000171</v>
      </c>
      <c r="Y714" s="23" t="n">
        <v>18901099.24</v>
      </c>
      <c r="Z714" s="21" t="n">
        <v>1.25907688</v>
      </c>
      <c r="AA714" s="22" t="n">
        <v>9.399999999999999e-05</v>
      </c>
      <c r="AB714" s="23" t="n">
        <v>16862913.26</v>
      </c>
      <c r="AF714" s="21" t="n">
        <v>1.40204893</v>
      </c>
      <c r="AG714" s="22" t="n">
        <v>0.000112</v>
      </c>
      <c r="AH714" s="23" t="n">
        <v>49785703.24</v>
      </c>
      <c r="AI714" s="21" t="n">
        <v>5860.58160027</v>
      </c>
      <c r="AJ714" s="22" t="n">
        <v>0.000106</v>
      </c>
      <c r="AK714" s="23" t="n">
        <v>70608287.12</v>
      </c>
    </row>
    <row r="715">
      <c r="A715" s="20" t="n">
        <v>45596</v>
      </c>
      <c r="B715" s="21" t="n">
        <v>1.08310817</v>
      </c>
      <c r="C715" s="22" t="n">
        <v>0.00012</v>
      </c>
      <c r="D715" s="23" t="n">
        <v>41438095.92</v>
      </c>
      <c r="E715" s="21" t="n">
        <v>1056.23476444</v>
      </c>
      <c r="F715" s="22" t="n">
        <v>0.000235</v>
      </c>
      <c r="G715" s="23" t="n">
        <v>644062384.78</v>
      </c>
      <c r="H715" s="21" t="n">
        <v>1017.3694759</v>
      </c>
      <c r="I715" s="22" t="n">
        <v>0.000237</v>
      </c>
      <c r="J715" s="23" t="n">
        <v>14752874.77</v>
      </c>
      <c r="T715" s="21" t="n">
        <v>1.31096656</v>
      </c>
      <c r="U715" s="22" t="n">
        <v>0.000117</v>
      </c>
      <c r="V715" s="23" t="n">
        <v>50542130.32</v>
      </c>
      <c r="W715" s="21" t="n">
        <v>1.40782647</v>
      </c>
      <c r="X715" s="22" t="n">
        <v>0.000173</v>
      </c>
      <c r="Y715" s="23" t="n">
        <v>18879759.72</v>
      </c>
      <c r="Z715" s="21" t="n">
        <v>1.25895858</v>
      </c>
      <c r="AA715" s="22" t="n">
        <v>9.7e-05</v>
      </c>
      <c r="AB715" s="23" t="n">
        <v>16826887.2</v>
      </c>
      <c r="AF715" s="21" t="n">
        <v>1.40189206</v>
      </c>
      <c r="AG715" s="22" t="n">
        <v>0.000106</v>
      </c>
      <c r="AH715" s="23" t="n">
        <v>49780024.05</v>
      </c>
      <c r="AI715" s="21" t="n">
        <v>5859.95844954</v>
      </c>
      <c r="AJ715" s="22" t="n">
        <v>0.00014</v>
      </c>
      <c r="AK715" s="23" t="n">
        <v>70600779.40000001</v>
      </c>
    </row>
    <row r="716">
      <c r="A716" s="20" t="n">
        <v>45595</v>
      </c>
      <c r="B716" s="21" t="n">
        <v>1.08297874</v>
      </c>
      <c r="C716" s="22" t="n">
        <v>0.000142</v>
      </c>
      <c r="D716" s="23" t="n">
        <v>45346296.73</v>
      </c>
      <c r="E716" s="21" t="n">
        <v>1055.98609808</v>
      </c>
      <c r="F716" s="22" t="n">
        <v>-4e-06</v>
      </c>
      <c r="G716" s="23" t="n">
        <v>643910755</v>
      </c>
      <c r="H716" s="21" t="n">
        <v>1017.12850355</v>
      </c>
      <c r="I716" s="22" t="n">
        <v>0.000237</v>
      </c>
      <c r="J716" s="23" t="n">
        <v>14749380.43</v>
      </c>
      <c r="T716" s="21" t="n">
        <v>1.31081308</v>
      </c>
      <c r="U716" s="22" t="n">
        <v>0.000117</v>
      </c>
      <c r="V716" s="23" t="n">
        <v>49528742.35</v>
      </c>
      <c r="W716" s="21" t="n">
        <v>1.40758283</v>
      </c>
      <c r="X716" s="22" t="n">
        <v>0.000171</v>
      </c>
      <c r="Y716" s="23" t="n">
        <v>18829519.36</v>
      </c>
      <c r="Z716" s="21" t="n">
        <v>1.2588363</v>
      </c>
      <c r="AA716" s="22" t="n">
        <v>0.000105</v>
      </c>
      <c r="AB716" s="23" t="n">
        <v>16822453.11</v>
      </c>
      <c r="AF716" s="21" t="n">
        <v>1.40174335</v>
      </c>
      <c r="AG716" s="22" t="n">
        <v>0.000108</v>
      </c>
      <c r="AH716" s="23" t="n">
        <v>49895987.18</v>
      </c>
      <c r="AI716" s="21" t="n">
        <v>5859.13985724</v>
      </c>
      <c r="AJ716" s="22" t="n">
        <v>0.00014</v>
      </c>
      <c r="AK716" s="23" t="n">
        <v>70590917</v>
      </c>
    </row>
    <row r="717">
      <c r="A717" s="20" t="n">
        <v>45594</v>
      </c>
      <c r="B717" s="21" t="n">
        <v>1.08282499</v>
      </c>
      <c r="C717" s="22" t="n">
        <v>0.00015</v>
      </c>
      <c r="D717" s="23" t="n">
        <v>44930170.71</v>
      </c>
      <c r="E717" s="21" t="n">
        <v>1055.99070867</v>
      </c>
      <c r="F717" s="22" t="n">
        <v>0.000234</v>
      </c>
      <c r="G717" s="23" t="n">
        <v>643913566.41</v>
      </c>
      <c r="H717" s="21" t="n">
        <v>1016.88754362</v>
      </c>
      <c r="I717" s="22" t="n">
        <v>0.000239</v>
      </c>
      <c r="J717" s="23" t="n">
        <v>14745886.27</v>
      </c>
      <c r="T717" s="21" t="n">
        <v>1.31065936</v>
      </c>
      <c r="U717" s="22" t="n">
        <v>0.000117</v>
      </c>
      <c r="V717" s="23" t="n">
        <v>49673753.51</v>
      </c>
      <c r="W717" s="21" t="n">
        <v>1.40734199</v>
      </c>
      <c r="X717" s="22" t="n">
        <v>0.000171</v>
      </c>
      <c r="Y717" s="23" t="n">
        <v>18711115.77</v>
      </c>
      <c r="Z717" s="21" t="n">
        <v>1.25870385</v>
      </c>
      <c r="AA717" s="22" t="n">
        <v>0.000105</v>
      </c>
      <c r="AB717" s="23" t="n">
        <v>16820828.1</v>
      </c>
      <c r="AF717" s="21" t="n">
        <v>1.40159169</v>
      </c>
      <c r="AG717" s="22" t="n">
        <v>0.000108</v>
      </c>
      <c r="AH717" s="23" t="n">
        <v>49889888.82</v>
      </c>
      <c r="AI717" s="21" t="n">
        <v>5858.32213064</v>
      </c>
      <c r="AJ717" s="22" t="n">
        <v>6.2e-05</v>
      </c>
      <c r="AK717" s="23" t="n">
        <v>70581065.03</v>
      </c>
    </row>
    <row r="718">
      <c r="A718" s="20" t="n">
        <v>45593</v>
      </c>
      <c r="B718" s="21" t="n">
        <v>1.08266242</v>
      </c>
      <c r="C718" s="22" t="n">
        <v>0.000153</v>
      </c>
      <c r="D718" s="23" t="n">
        <v>43974931</v>
      </c>
      <c r="E718" s="21" t="n">
        <v>1055.74369277</v>
      </c>
      <c r="F718" s="22" t="n">
        <v>0.000234</v>
      </c>
      <c r="G718" s="23" t="n">
        <v>643762943.03</v>
      </c>
      <c r="H718" s="21" t="n">
        <v>1016.64432522</v>
      </c>
      <c r="I718" s="22" t="n">
        <v>0.000239</v>
      </c>
      <c r="J718" s="23" t="n">
        <v>14742359.36</v>
      </c>
      <c r="T718" s="21" t="n">
        <v>1.31050601</v>
      </c>
      <c r="U718" s="22" t="n">
        <v>0.000118</v>
      </c>
      <c r="V718" s="23" t="n">
        <v>50138628.99</v>
      </c>
      <c r="W718" s="21" t="n">
        <v>1.40710119</v>
      </c>
      <c r="X718" s="22" t="n">
        <v>0.000172</v>
      </c>
      <c r="Y718" s="23" t="n">
        <v>18607931.35</v>
      </c>
      <c r="Z718" s="21" t="n">
        <v>1.25857149</v>
      </c>
      <c r="AA718" s="22" t="n">
        <v>0.000106</v>
      </c>
      <c r="AB718" s="23" t="n">
        <v>16832972.83</v>
      </c>
      <c r="AF718" s="21" t="n">
        <v>1.40143977</v>
      </c>
      <c r="AG718" s="22" t="n">
        <v>0.00011</v>
      </c>
      <c r="AH718" s="23" t="n">
        <v>49884003.83</v>
      </c>
      <c r="AI718" s="21" t="n">
        <v>5857.96130146</v>
      </c>
      <c r="AJ718" s="22" t="n">
        <v>0.00014</v>
      </c>
      <c r="AK718" s="23" t="n">
        <v>70576717.76000001</v>
      </c>
    </row>
    <row r="719">
      <c r="A719" s="20" t="n">
        <v>45592</v>
      </c>
      <c r="B719" s="21" t="n">
        <v>1.08249727</v>
      </c>
      <c r="C719" s="22" t="n">
        <v>0.00015</v>
      </c>
      <c r="D719" s="23" t="n">
        <v>42688282.09</v>
      </c>
      <c r="E719" s="21" t="n">
        <v>1055.4967384</v>
      </c>
      <c r="F719" s="22" t="n">
        <v>0.000234</v>
      </c>
      <c r="G719" s="23" t="n">
        <v>643612357.17</v>
      </c>
      <c r="H719" s="21" t="n">
        <v>1016.40190539</v>
      </c>
      <c r="I719" s="22" t="n">
        <v>0.000239</v>
      </c>
      <c r="J719" s="23" t="n">
        <v>14738844.03</v>
      </c>
      <c r="T719" s="21" t="n">
        <v>1.31035124</v>
      </c>
      <c r="U719" s="22" t="n">
        <v>0.000118</v>
      </c>
      <c r="V719" s="23" t="n">
        <v>48907367.91</v>
      </c>
      <c r="W719" s="21" t="n">
        <v>1.40685981</v>
      </c>
      <c r="X719" s="22" t="n">
        <v>0.000171</v>
      </c>
      <c r="Y719" s="23" t="n">
        <v>18583944.99</v>
      </c>
      <c r="Z719" s="21" t="n">
        <v>1.25843785</v>
      </c>
      <c r="AA719" s="22" t="n">
        <v>0.000105</v>
      </c>
      <c r="AB719" s="23" t="n">
        <v>16839937.26</v>
      </c>
      <c r="AF719" s="21" t="n">
        <v>1.40128632</v>
      </c>
      <c r="AG719" s="22" t="n">
        <v>0.000109</v>
      </c>
      <c r="AH719" s="23" t="n">
        <v>49877991.87</v>
      </c>
      <c r="AI719" s="21" t="n">
        <v>5857.14358068</v>
      </c>
      <c r="AJ719" s="22" t="n">
        <v>0.00014</v>
      </c>
      <c r="AK719" s="23" t="n">
        <v>70566865.86</v>
      </c>
    </row>
    <row r="720">
      <c r="A720" s="20" t="n">
        <v>45591</v>
      </c>
      <c r="B720" s="21" t="n">
        <v>1.08233528</v>
      </c>
      <c r="C720" s="22" t="n">
        <v>0.00015</v>
      </c>
      <c r="D720" s="23" t="n">
        <v>42681894.16</v>
      </c>
      <c r="E720" s="21" t="n">
        <v>1055.24984534</v>
      </c>
      <c r="F720" s="22" t="n">
        <v>0.000234</v>
      </c>
      <c r="G720" s="23" t="n">
        <v>643461808.6900001</v>
      </c>
      <c r="H720" s="21" t="n">
        <v>1016.15948004</v>
      </c>
      <c r="I720" s="22" t="n">
        <v>0.000239</v>
      </c>
      <c r="J720" s="23" t="n">
        <v>14735328.62</v>
      </c>
      <c r="T720" s="21" t="n">
        <v>1.31019639</v>
      </c>
      <c r="U720" s="22" t="n">
        <v>0.000118</v>
      </c>
      <c r="V720" s="23" t="n">
        <v>48901588.48</v>
      </c>
      <c r="W720" s="21" t="n">
        <v>1.40661956</v>
      </c>
      <c r="X720" s="22" t="n">
        <v>0.00017</v>
      </c>
      <c r="Y720" s="23" t="n">
        <v>18583657.79</v>
      </c>
      <c r="Z720" s="21" t="n">
        <v>1.25830568</v>
      </c>
      <c r="AA720" s="22" t="n">
        <v>0.000105</v>
      </c>
      <c r="AB720" s="23" t="n">
        <v>16993852.26</v>
      </c>
      <c r="AF720" s="21" t="n">
        <v>1.40113323</v>
      </c>
      <c r="AG720" s="22" t="n">
        <v>0.000109</v>
      </c>
      <c r="AH720" s="23" t="n">
        <v>49872542.71</v>
      </c>
      <c r="AI720" s="21" t="n">
        <v>5856.32584744</v>
      </c>
      <c r="AJ720" s="22" t="n">
        <v>0.00014</v>
      </c>
      <c r="AK720" s="23" t="n">
        <v>70557013.81</v>
      </c>
    </row>
    <row r="721">
      <c r="A721" s="20" t="n">
        <v>45590</v>
      </c>
      <c r="B721" s="21" t="n">
        <v>1.0821733</v>
      </c>
      <c r="C721" s="22" t="n">
        <v>0.000144</v>
      </c>
      <c r="D721" s="23" t="n">
        <v>42675506.52</v>
      </c>
      <c r="E721" s="21" t="n">
        <v>1055.00301368</v>
      </c>
      <c r="F721" s="22" t="n">
        <v>0.000234</v>
      </c>
      <c r="G721" s="23" t="n">
        <v>643311297.66</v>
      </c>
      <c r="H721" s="21" t="n">
        <v>1015.91704848</v>
      </c>
      <c r="I721" s="22" t="n">
        <v>0.000163</v>
      </c>
      <c r="J721" s="23" t="n">
        <v>14731813.12</v>
      </c>
      <c r="T721" s="21" t="n">
        <v>1.3100418</v>
      </c>
      <c r="U721" s="22" t="n">
        <v>0.000119</v>
      </c>
      <c r="V721" s="23" t="n">
        <v>48895818.54</v>
      </c>
      <c r="W721" s="21" t="n">
        <v>1.40638005</v>
      </c>
      <c r="X721" s="22" t="n">
        <v>0.000173</v>
      </c>
      <c r="Y721" s="23" t="n">
        <v>18663996.89</v>
      </c>
      <c r="Z721" s="21" t="n">
        <v>1.25817353</v>
      </c>
      <c r="AA721" s="22" t="n">
        <v>0.000108</v>
      </c>
      <c r="AB721" s="23" t="n">
        <v>16992067.53</v>
      </c>
      <c r="AF721" s="21" t="n">
        <v>1.40098019</v>
      </c>
      <c r="AG721" s="22" t="n">
        <v>0.000109</v>
      </c>
      <c r="AH721" s="23" t="n">
        <v>49867095.34</v>
      </c>
      <c r="AI721" s="21" t="n">
        <v>5855.50810757</v>
      </c>
      <c r="AJ721" s="22" t="n">
        <v>6.9e-05</v>
      </c>
      <c r="AK721" s="23" t="n">
        <v>70547161.68000001</v>
      </c>
    </row>
    <row r="722">
      <c r="A722" s="20" t="n">
        <v>45589</v>
      </c>
      <c r="B722" s="21" t="n">
        <v>1.08201792</v>
      </c>
      <c r="C722" s="22" t="n">
        <v>0.000149</v>
      </c>
      <c r="D722" s="23" t="n">
        <v>42429723.68</v>
      </c>
      <c r="E722" s="21" t="n">
        <v>1054.75624338</v>
      </c>
      <c r="F722" s="22" t="n">
        <v>0.000234</v>
      </c>
      <c r="G722" s="23" t="n">
        <v>643160824.04</v>
      </c>
      <c r="H722" s="21" t="n">
        <v>1015.75104889</v>
      </c>
      <c r="I722" s="22" t="n">
        <v>0.000163</v>
      </c>
      <c r="J722" s="23" t="n">
        <v>14729405.96</v>
      </c>
      <c r="T722" s="21" t="n">
        <v>1.30988631</v>
      </c>
      <c r="U722" s="22" t="n">
        <v>0.000118</v>
      </c>
      <c r="V722" s="23" t="n">
        <v>48847666.7</v>
      </c>
      <c r="W722" s="21" t="n">
        <v>1.40613728</v>
      </c>
      <c r="X722" s="22" t="n">
        <v>0.00018</v>
      </c>
      <c r="Y722" s="23" t="n">
        <v>18628091.85</v>
      </c>
      <c r="Z722" s="21" t="n">
        <v>1.25803786</v>
      </c>
      <c r="AA722" s="22" t="n">
        <v>0.000108</v>
      </c>
      <c r="AB722" s="23" t="n">
        <v>16990035.28</v>
      </c>
      <c r="AF722" s="21" t="n">
        <v>1.40082691</v>
      </c>
      <c r="AG722" s="22" t="n">
        <v>0.00011</v>
      </c>
      <c r="AH722" s="23" t="n">
        <v>49853680.91</v>
      </c>
      <c r="AI722" s="21" t="n">
        <v>5855.10150903</v>
      </c>
      <c r="AJ722" s="22" t="n">
        <v>0.00014</v>
      </c>
      <c r="AK722" s="23" t="n">
        <v>70542262.98</v>
      </c>
    </row>
    <row r="723">
      <c r="A723" s="20" t="n">
        <v>45588</v>
      </c>
      <c r="B723" s="21" t="n">
        <v>1.08185713</v>
      </c>
      <c r="C723" s="22" t="n">
        <v>0.000132</v>
      </c>
      <c r="D723" s="23" t="n">
        <v>42717477.27</v>
      </c>
      <c r="E723" s="21" t="n">
        <v>1054.50953451</v>
      </c>
      <c r="F723" s="22" t="n">
        <v>0.000234</v>
      </c>
      <c r="G723" s="23" t="n">
        <v>643010387.88</v>
      </c>
      <c r="H723" s="21" t="n">
        <v>1015.58504448</v>
      </c>
      <c r="I723" s="22" t="n">
        <v>0.000163</v>
      </c>
      <c r="J723" s="23" t="n">
        <v>14726998.73</v>
      </c>
      <c r="T723" s="21" t="n">
        <v>1.309732</v>
      </c>
      <c r="U723" s="22" t="n">
        <v>0.000117</v>
      </c>
      <c r="V723" s="23" t="n">
        <v>49184172.78</v>
      </c>
      <c r="W723" s="21" t="n">
        <v>1.40588436</v>
      </c>
      <c r="X723" s="22" t="n">
        <v>0.000171</v>
      </c>
      <c r="Y723" s="23" t="n">
        <v>18627467.79</v>
      </c>
      <c r="Z723" s="21" t="n">
        <v>1.25790228</v>
      </c>
      <c r="AA723" s="22" t="n">
        <v>0.000108</v>
      </c>
      <c r="AB723" s="23" t="n">
        <v>17003133.03</v>
      </c>
      <c r="AF723" s="21" t="n">
        <v>1.40067329</v>
      </c>
      <c r="AG723" s="22" t="n">
        <v>0.000111</v>
      </c>
      <c r="AH723" s="23" t="n">
        <v>49847913.8</v>
      </c>
      <c r="AI723" s="21" t="n">
        <v>5854.28346893</v>
      </c>
      <c r="AJ723" s="22" t="n">
        <v>0.00014</v>
      </c>
      <c r="AK723" s="23" t="n">
        <v>70374341.58</v>
      </c>
    </row>
    <row r="724">
      <c r="A724" s="20" t="n">
        <v>45587</v>
      </c>
      <c r="B724" s="21" t="n">
        <v>1.0817139</v>
      </c>
      <c r="C724" s="22" t="n">
        <v>0.000144</v>
      </c>
      <c r="D724" s="23" t="n">
        <v>41809282.96</v>
      </c>
      <c r="E724" s="21" t="n">
        <v>1054.26288693</v>
      </c>
      <c r="F724" s="22" t="n">
        <v>0.000208</v>
      </c>
      <c r="G724" s="23" t="n">
        <v>642859989.09</v>
      </c>
      <c r="H724" s="21" t="n">
        <v>1015.41903593</v>
      </c>
      <c r="I724" s="22" t="n">
        <v>0.000164</v>
      </c>
      <c r="J724" s="23" t="n">
        <v>14724591.44</v>
      </c>
      <c r="T724" s="21" t="n">
        <v>1.30957827</v>
      </c>
      <c r="U724" s="22" t="n">
        <v>0.000118</v>
      </c>
      <c r="V724" s="23" t="n">
        <v>48113754.61</v>
      </c>
      <c r="W724" s="21" t="n">
        <v>1.40564467</v>
      </c>
      <c r="X724" s="22" t="n">
        <v>0.000171</v>
      </c>
      <c r="Y724" s="23" t="n">
        <v>18515764.23</v>
      </c>
      <c r="Z724" s="21" t="n">
        <v>1.25776609</v>
      </c>
      <c r="AA724" s="22" t="n">
        <v>0.000109</v>
      </c>
      <c r="AB724" s="23" t="n">
        <v>16987401.3</v>
      </c>
      <c r="AF724" s="21" t="n">
        <v>1.40051841</v>
      </c>
      <c r="AG724" s="22" t="n">
        <v>0.00011</v>
      </c>
      <c r="AH724" s="23" t="n">
        <v>49841901.9</v>
      </c>
      <c r="AI724" s="21" t="n">
        <v>5853.46542218</v>
      </c>
      <c r="AJ724" s="22" t="n">
        <v>0.002277</v>
      </c>
      <c r="AK724" s="23" t="n">
        <v>70364507.84</v>
      </c>
    </row>
    <row r="725">
      <c r="A725" s="20" t="n">
        <v>45586</v>
      </c>
      <c r="B725" s="21" t="n">
        <v>1.08155821</v>
      </c>
      <c r="C725" s="22" t="n">
        <v>0.000167</v>
      </c>
      <c r="D725" s="23" t="n">
        <v>41221269.61</v>
      </c>
      <c r="E725" s="21" t="n">
        <v>1054.04409835</v>
      </c>
      <c r="F725" s="22" t="n">
        <v>0.000234</v>
      </c>
      <c r="G725" s="23" t="n">
        <v>642726577.9400001</v>
      </c>
      <c r="H725" s="21" t="n">
        <v>1015.25302255</v>
      </c>
      <c r="I725" s="22" t="n">
        <v>0.000164</v>
      </c>
      <c r="J725" s="23" t="n">
        <v>14722184.08</v>
      </c>
      <c r="T725" s="21" t="n">
        <v>1.30942378</v>
      </c>
      <c r="U725" s="22" t="n">
        <v>0.000119</v>
      </c>
      <c r="V725" s="23" t="n">
        <v>47892395.3</v>
      </c>
      <c r="W725" s="21" t="n">
        <v>1.40540466</v>
      </c>
      <c r="X725" s="22" t="n">
        <v>0.000195</v>
      </c>
      <c r="Y725" s="23" t="n">
        <v>18496069</v>
      </c>
      <c r="Z725" s="21" t="n">
        <v>1.25762933</v>
      </c>
      <c r="AA725" s="22" t="n">
        <v>0.000108</v>
      </c>
      <c r="AB725" s="23" t="n">
        <v>17048681.43</v>
      </c>
      <c r="AF725" s="21" t="n">
        <v>1.40036374</v>
      </c>
      <c r="AG725" s="22" t="n">
        <v>0.00011</v>
      </c>
      <c r="AH725" s="23" t="n">
        <v>49825248.71</v>
      </c>
      <c r="AI725" s="21" t="n">
        <v>5840.16843191</v>
      </c>
      <c r="AJ725" s="22" t="n">
        <v>6.3e-05</v>
      </c>
      <c r="AK725" s="23" t="n">
        <v>70204664.72</v>
      </c>
    </row>
    <row r="726">
      <c r="A726" s="20" t="n">
        <v>45585</v>
      </c>
      <c r="B726" s="21" t="n">
        <v>1.08137781</v>
      </c>
      <c r="C726" s="22" t="n">
        <v>0.000151</v>
      </c>
      <c r="D726" s="23" t="n">
        <v>41798169.4</v>
      </c>
      <c r="E726" s="21" t="n">
        <v>1053.7975703</v>
      </c>
      <c r="F726" s="22" t="n">
        <v>0.000233</v>
      </c>
      <c r="G726" s="23" t="n">
        <v>642576252.04</v>
      </c>
      <c r="H726" s="21" t="n">
        <v>1015.08700434</v>
      </c>
      <c r="I726" s="22" t="n">
        <v>0.000164</v>
      </c>
      <c r="J726" s="23" t="n">
        <v>14719776.65</v>
      </c>
      <c r="T726" s="21" t="n">
        <v>1.3092679</v>
      </c>
      <c r="U726" s="22" t="n">
        <v>0.000118</v>
      </c>
      <c r="V726" s="23" t="n">
        <v>48068872.03</v>
      </c>
      <c r="W726" s="21" t="n">
        <v>1.40513116</v>
      </c>
      <c r="X726" s="22" t="n">
        <v>0.00017</v>
      </c>
      <c r="Y726" s="23" t="n">
        <v>18544383.63</v>
      </c>
      <c r="Z726" s="21" t="n">
        <v>1.25749383</v>
      </c>
      <c r="AA726" s="22" t="n">
        <v>0.000107</v>
      </c>
      <c r="AB726" s="23" t="n">
        <v>17232652.02</v>
      </c>
      <c r="AF726" s="21" t="n">
        <v>1.40020965</v>
      </c>
      <c r="AG726" s="22" t="n">
        <v>0.00011</v>
      </c>
      <c r="AH726" s="23" t="n">
        <v>49819241.21</v>
      </c>
      <c r="AI726" s="21" t="n">
        <v>5839.79823226</v>
      </c>
      <c r="AJ726" s="22" t="n">
        <v>0.000167</v>
      </c>
      <c r="AK726" s="23" t="n">
        <v>70200214.55</v>
      </c>
    </row>
    <row r="727">
      <c r="A727" s="20" t="n">
        <v>45584</v>
      </c>
      <c r="B727" s="21" t="n">
        <v>1.08121438</v>
      </c>
      <c r="C727" s="22" t="n">
        <v>0.000151</v>
      </c>
      <c r="D727" s="23" t="n">
        <v>41791852.69</v>
      </c>
      <c r="E727" s="21" t="n">
        <v>1053.55203878</v>
      </c>
      <c r="F727" s="22" t="n">
        <v>0.000234</v>
      </c>
      <c r="G727" s="23" t="n">
        <v>642426533.79</v>
      </c>
      <c r="H727" s="21" t="n">
        <v>1014.920982</v>
      </c>
      <c r="I727" s="22" t="n">
        <v>0.000164</v>
      </c>
      <c r="J727" s="23" t="n">
        <v>14717369.16</v>
      </c>
      <c r="T727" s="21" t="n">
        <v>1.3091129</v>
      </c>
      <c r="U727" s="22" t="n">
        <v>0.000118</v>
      </c>
      <c r="V727" s="23" t="n">
        <v>48063181.41</v>
      </c>
      <c r="W727" s="21" t="n">
        <v>1.40489299</v>
      </c>
      <c r="X727" s="22" t="n">
        <v>0.000171</v>
      </c>
      <c r="Y727" s="23" t="n">
        <v>18590491.19</v>
      </c>
      <c r="Z727" s="21" t="n">
        <v>1.25735911</v>
      </c>
      <c r="AA727" s="22" t="n">
        <v>0.000107</v>
      </c>
      <c r="AB727" s="23" t="n">
        <v>17321133.53</v>
      </c>
      <c r="AF727" s="21" t="n">
        <v>1.40005534</v>
      </c>
      <c r="AG727" s="22" t="n">
        <v>0.000111</v>
      </c>
      <c r="AH727" s="23" t="n">
        <v>49813750.88</v>
      </c>
      <c r="AI727" s="21" t="n">
        <v>5838.82237335</v>
      </c>
      <c r="AJ727" s="22" t="n">
        <v>0.000167</v>
      </c>
      <c r="AK727" s="23" t="n">
        <v>70188483.75</v>
      </c>
    </row>
    <row r="728">
      <c r="A728" s="20" t="n">
        <v>45583</v>
      </c>
      <c r="B728" s="21" t="n">
        <v>1.08105097</v>
      </c>
      <c r="C728" s="22" t="n">
        <v>0.000143</v>
      </c>
      <c r="D728" s="23" t="n">
        <v>41785536.12</v>
      </c>
      <c r="E728" s="21" t="n">
        <v>1053.3054831</v>
      </c>
      <c r="F728" s="22" t="n">
        <v>0.000235</v>
      </c>
      <c r="G728" s="23" t="n">
        <v>642276191.04</v>
      </c>
      <c r="H728" s="21" t="n">
        <v>1014.75495483</v>
      </c>
      <c r="I728" s="22" t="n">
        <v>0.000164</v>
      </c>
      <c r="J728" s="23" t="n">
        <v>14714961.6</v>
      </c>
      <c r="T728" s="21" t="n">
        <v>1.30895786</v>
      </c>
      <c r="U728" s="22" t="n">
        <v>0.000118</v>
      </c>
      <c r="V728" s="23" t="n">
        <v>48057489.3</v>
      </c>
      <c r="W728" s="21" t="n">
        <v>1.40465242</v>
      </c>
      <c r="X728" s="22" t="n">
        <v>0.000171</v>
      </c>
      <c r="Y728" s="23" t="n">
        <v>18593996.27</v>
      </c>
      <c r="Z728" s="21" t="n">
        <v>1.25722413</v>
      </c>
      <c r="AA728" s="22" t="n">
        <v>0.000107</v>
      </c>
      <c r="AB728" s="23" t="n">
        <v>17319274.07</v>
      </c>
      <c r="AF728" s="21" t="n">
        <v>1.39989961</v>
      </c>
      <c r="AG728" s="22" t="n">
        <v>0.000109</v>
      </c>
      <c r="AH728" s="23" t="n">
        <v>49808210.03</v>
      </c>
      <c r="AI728" s="21" t="n">
        <v>5837.84649364</v>
      </c>
      <c r="AJ728" s="22" t="n">
        <v>0.000153</v>
      </c>
      <c r="AK728" s="23" t="n">
        <v>70176752.7</v>
      </c>
    </row>
    <row r="729">
      <c r="A729" s="20" t="n">
        <v>45582</v>
      </c>
      <c r="B729" s="21" t="n">
        <v>1.08089663</v>
      </c>
      <c r="C729" s="22" t="n">
        <v>0.000157</v>
      </c>
      <c r="D729" s="23" t="n">
        <v>42133211.35</v>
      </c>
      <c r="E729" s="21" t="n">
        <v>1053.05841124</v>
      </c>
      <c r="F729" s="22" t="n">
        <v>0.000233</v>
      </c>
      <c r="G729" s="23" t="n">
        <v>642125533.54</v>
      </c>
      <c r="H729" s="21" t="n">
        <v>1014.58892283</v>
      </c>
      <c r="I729" s="22" t="n">
        <v>0.000164</v>
      </c>
      <c r="J729" s="23" t="n">
        <v>14712553.97</v>
      </c>
      <c r="T729" s="21" t="n">
        <v>1.30880368</v>
      </c>
      <c r="U729" s="22" t="n">
        <v>0.000118</v>
      </c>
      <c r="V729" s="23" t="n">
        <v>48688295.83</v>
      </c>
      <c r="W729" s="21" t="n">
        <v>1.40441202</v>
      </c>
      <c r="X729" s="22" t="n">
        <v>0.000182</v>
      </c>
      <c r="Y729" s="23" t="n">
        <v>18584862.9</v>
      </c>
      <c r="Z729" s="21" t="n">
        <v>1.25708962</v>
      </c>
      <c r="AA729" s="22" t="n">
        <v>0.000107</v>
      </c>
      <c r="AB729" s="23" t="n">
        <v>17311821.69</v>
      </c>
      <c r="AF729" s="21" t="n">
        <v>1.39974667</v>
      </c>
      <c r="AG729" s="22" t="n">
        <v>0.000108</v>
      </c>
      <c r="AH729" s="23" t="n">
        <v>49792669.56</v>
      </c>
      <c r="AI729" s="21" t="n">
        <v>5836.95379503</v>
      </c>
      <c r="AJ729" s="22" t="n">
        <v>6.3e-05</v>
      </c>
      <c r="AK729" s="23" t="n">
        <v>70166021.56999999</v>
      </c>
    </row>
    <row r="730">
      <c r="A730" s="20" t="n">
        <v>45581</v>
      </c>
      <c r="B730" s="21" t="n">
        <v>1.08072643</v>
      </c>
      <c r="C730" s="22" t="n">
        <v>0.000138</v>
      </c>
      <c r="D730" s="23" t="n">
        <v>40606780.32</v>
      </c>
      <c r="E730" s="21" t="n">
        <v>1052.81293311</v>
      </c>
      <c r="F730" s="22" t="n">
        <v>0.000234</v>
      </c>
      <c r="G730" s="23" t="n">
        <v>641975847.85</v>
      </c>
      <c r="H730" s="21" t="n">
        <v>1014.4228867</v>
      </c>
      <c r="I730" s="22" t="n">
        <v>0.000164</v>
      </c>
      <c r="J730" s="23" t="n">
        <v>14710146.28</v>
      </c>
      <c r="T730" s="21" t="n">
        <v>1.30864931</v>
      </c>
      <c r="U730" s="22" t="n">
        <v>0.000118</v>
      </c>
      <c r="V730" s="23" t="n">
        <v>48921125.72</v>
      </c>
      <c r="W730" s="21" t="n">
        <v>1.40415583</v>
      </c>
      <c r="X730" s="22" t="n">
        <v>0.000172</v>
      </c>
      <c r="Y730" s="23" t="n">
        <v>18552843.34</v>
      </c>
      <c r="Z730" s="21" t="n">
        <v>1.25695552</v>
      </c>
      <c r="AA730" s="22" t="n">
        <v>0.000106</v>
      </c>
      <c r="AB730" s="23" t="n">
        <v>17312799.65</v>
      </c>
      <c r="AF730" s="21" t="n">
        <v>1.39959598</v>
      </c>
      <c r="AG730" s="22" t="n">
        <v>0.000106</v>
      </c>
      <c r="AH730" s="23" t="n">
        <v>49786609.19</v>
      </c>
      <c r="AI730" s="21" t="n">
        <v>5836.5851069</v>
      </c>
      <c r="AJ730" s="22" t="n">
        <v>7.2e-05</v>
      </c>
      <c r="AK730" s="23" t="n">
        <v>70161589.56999999</v>
      </c>
    </row>
    <row r="731">
      <c r="A731" s="20" t="n">
        <v>45580</v>
      </c>
      <c r="B731" s="21" t="n">
        <v>1.08057678</v>
      </c>
      <c r="C731" s="22" t="n">
        <v>0.000143</v>
      </c>
      <c r="D731" s="23" t="n">
        <v>40175754.23</v>
      </c>
      <c r="E731" s="21" t="n">
        <v>1052.56619569</v>
      </c>
      <c r="F731" s="22" t="n">
        <v>0.000234</v>
      </c>
      <c r="G731" s="23" t="n">
        <v>641825394.28</v>
      </c>
      <c r="H731" s="21" t="n">
        <v>1014.25684573</v>
      </c>
      <c r="I731" s="22" t="n">
        <v>0.000164</v>
      </c>
      <c r="J731" s="23" t="n">
        <v>14707738.52</v>
      </c>
      <c r="T731" s="21" t="n">
        <v>1.30849547</v>
      </c>
      <c r="U731" s="22" t="n">
        <v>0.000118</v>
      </c>
      <c r="V731" s="23" t="n">
        <v>48880507.36</v>
      </c>
      <c r="W731" s="21" t="n">
        <v>1.40391505</v>
      </c>
      <c r="X731" s="22" t="n">
        <v>0.000172</v>
      </c>
      <c r="Y731" s="23" t="n">
        <v>18567810.21</v>
      </c>
      <c r="Z731" s="21" t="n">
        <v>1.25682192</v>
      </c>
      <c r="AA731" s="22" t="n">
        <v>9.7e-05</v>
      </c>
      <c r="AB731" s="23" t="n">
        <v>17319218.62</v>
      </c>
      <c r="AF731" s="21" t="n">
        <v>1.39944825</v>
      </c>
      <c r="AG731" s="22" t="n">
        <v>8.7e-05</v>
      </c>
      <c r="AH731" s="23" t="n">
        <v>49781357.46</v>
      </c>
      <c r="AI731" s="21" t="n">
        <v>5836.16275934</v>
      </c>
      <c r="AJ731" s="22" t="n">
        <v>0.000167</v>
      </c>
      <c r="AK731" s="23" t="n">
        <v>70156512.53</v>
      </c>
    </row>
    <row r="732">
      <c r="A732" s="20" t="n">
        <v>45579</v>
      </c>
      <c r="B732" s="21" t="n">
        <v>1.08042245</v>
      </c>
      <c r="C732" s="22" t="n">
        <v>9.399999999999999e-05</v>
      </c>
      <c r="D732" s="23" t="n">
        <v>40432822.34</v>
      </c>
      <c r="E732" s="21" t="n">
        <v>1052.31957794</v>
      </c>
      <c r="F732" s="22" t="n">
        <v>0.000234</v>
      </c>
      <c r="G732" s="23" t="n">
        <v>641675013.6799999</v>
      </c>
      <c r="H732" s="21" t="n">
        <v>1014.09079994</v>
      </c>
      <c r="I732" s="22" t="n">
        <v>0.000164</v>
      </c>
      <c r="J732" s="23" t="n">
        <v>14705330.69</v>
      </c>
      <c r="T732" s="21" t="n">
        <v>1.30834136</v>
      </c>
      <c r="U732" s="22" t="n">
        <v>0.000117</v>
      </c>
      <c r="V732" s="23" t="n">
        <v>48753571.49</v>
      </c>
      <c r="W732" s="21" t="n">
        <v>1.40367425</v>
      </c>
      <c r="X732" s="22" t="n">
        <v>0.000172</v>
      </c>
      <c r="Y732" s="23" t="n">
        <v>18560149.45</v>
      </c>
      <c r="Z732" s="21" t="n">
        <v>1.25670019</v>
      </c>
      <c r="AA732" s="22" t="n">
        <v>0.000103</v>
      </c>
      <c r="AB732" s="23" t="n">
        <v>17337360.76</v>
      </c>
      <c r="AF732" s="21" t="n">
        <v>1.3993269</v>
      </c>
      <c r="AG732" s="22" t="n">
        <v>9.3e-05</v>
      </c>
      <c r="AH732" s="23" t="n">
        <v>49776640.82</v>
      </c>
      <c r="AI732" s="21" t="n">
        <v>5835.18824391</v>
      </c>
      <c r="AJ732" s="22" t="n">
        <v>0.000168</v>
      </c>
      <c r="AK732" s="23" t="n">
        <v>70144797.88</v>
      </c>
    </row>
    <row r="733">
      <c r="A733" s="20" t="n">
        <v>45578</v>
      </c>
      <c r="B733" s="21" t="n">
        <v>1.08032083</v>
      </c>
      <c r="C733" s="22" t="n">
        <v>0.000151</v>
      </c>
      <c r="D733" s="23" t="n">
        <v>39891689.79</v>
      </c>
      <c r="E733" s="21" t="n">
        <v>1052.07302203</v>
      </c>
      <c r="F733" s="22" t="n">
        <v>0.000235</v>
      </c>
      <c r="G733" s="23" t="n">
        <v>641524670.79</v>
      </c>
      <c r="H733" s="21" t="n">
        <v>1013.92474933</v>
      </c>
      <c r="I733" s="22" t="n">
        <v>0.000164</v>
      </c>
      <c r="J733" s="23" t="n">
        <v>14702922.79</v>
      </c>
      <c r="T733" s="21" t="n">
        <v>1.30818784</v>
      </c>
      <c r="U733" s="22" t="n">
        <v>0.000117</v>
      </c>
      <c r="V733" s="23" t="n">
        <v>49300045.43</v>
      </c>
      <c r="W733" s="21" t="n">
        <v>1.40343256</v>
      </c>
      <c r="X733" s="22" t="n">
        <v>0.000172</v>
      </c>
      <c r="Y733" s="23" t="n">
        <v>18543917.98</v>
      </c>
      <c r="Z733" s="21" t="n">
        <v>1.2565702</v>
      </c>
      <c r="AA733" s="22" t="n">
        <v>0.000106</v>
      </c>
      <c r="AB733" s="23" t="n">
        <v>17371164.02</v>
      </c>
      <c r="AF733" s="21" t="n">
        <v>1.39919718</v>
      </c>
      <c r="AG733" s="22" t="n">
        <v>0.000105</v>
      </c>
      <c r="AH733" s="23" t="n">
        <v>49770026.62</v>
      </c>
      <c r="AI733" s="21" t="n">
        <v>5834.20836037</v>
      </c>
      <c r="AJ733" s="22" t="n">
        <v>0.000168</v>
      </c>
      <c r="AK733" s="23" t="n">
        <v>70133018.7</v>
      </c>
    </row>
    <row r="734">
      <c r="A734" s="20" t="n">
        <v>45577</v>
      </c>
      <c r="B734" s="21" t="n">
        <v>1.08015731</v>
      </c>
      <c r="C734" s="22" t="n">
        <v>0.000152</v>
      </c>
      <c r="D734" s="23" t="n">
        <v>39885651.87</v>
      </c>
      <c r="E734" s="21" t="n">
        <v>1051.82563329</v>
      </c>
      <c r="F734" s="22" t="n">
        <v>0.000235</v>
      </c>
      <c r="G734" s="23" t="n">
        <v>641373820.0599999</v>
      </c>
      <c r="H734" s="21" t="n">
        <v>1013.75869457</v>
      </c>
      <c r="I734" s="22" t="n">
        <v>0.000164</v>
      </c>
      <c r="J734" s="23" t="n">
        <v>14700514.83</v>
      </c>
      <c r="T734" s="21" t="n">
        <v>1.30803422</v>
      </c>
      <c r="U734" s="22" t="n">
        <v>0.000117</v>
      </c>
      <c r="V734" s="23" t="n">
        <v>49294255.98</v>
      </c>
      <c r="W734" s="21" t="n">
        <v>1.40319096</v>
      </c>
      <c r="X734" s="22" t="n">
        <v>0.000172</v>
      </c>
      <c r="Y734" s="23" t="n">
        <v>18546994.56</v>
      </c>
      <c r="Z734" s="21" t="n">
        <v>1.25643697</v>
      </c>
      <c r="AA734" s="22" t="n">
        <v>0.000106</v>
      </c>
      <c r="AB734" s="23" t="n">
        <v>17369322.21</v>
      </c>
      <c r="AF734" s="21" t="n">
        <v>1.39904985</v>
      </c>
      <c r="AG734" s="22" t="n">
        <v>0.000105</v>
      </c>
      <c r="AH734" s="23" t="n">
        <v>49764786.03</v>
      </c>
      <c r="AI734" s="21" t="n">
        <v>5833.22845687</v>
      </c>
      <c r="AJ734" s="22" t="n">
        <v>0.000168</v>
      </c>
      <c r="AK734" s="23" t="n">
        <v>70121239.28</v>
      </c>
    </row>
    <row r="735">
      <c r="A735" s="20" t="n">
        <v>45576</v>
      </c>
      <c r="B735" s="21" t="n">
        <v>1.07999274</v>
      </c>
      <c r="C735" s="22" t="n">
        <v>0.000113</v>
      </c>
      <c r="D735" s="23" t="n">
        <v>39879574.83</v>
      </c>
      <c r="E735" s="21" t="n">
        <v>1051.57830678</v>
      </c>
      <c r="F735" s="22" t="n">
        <v>0.000227</v>
      </c>
      <c r="G735" s="23" t="n">
        <v>641223007.28</v>
      </c>
      <c r="H735" s="21" t="n">
        <v>1013.59263499</v>
      </c>
      <c r="I735" s="22" t="n">
        <v>0.000164</v>
      </c>
      <c r="J735" s="23" t="n">
        <v>14698106.8</v>
      </c>
      <c r="T735" s="21" t="n">
        <v>1.3078808</v>
      </c>
      <c r="U735" s="22" t="n">
        <v>0.000118</v>
      </c>
      <c r="V735" s="23" t="n">
        <v>49288474.28</v>
      </c>
      <c r="W735" s="21" t="n">
        <v>1.40295031</v>
      </c>
      <c r="X735" s="22" t="n">
        <v>0.000175</v>
      </c>
      <c r="Y735" s="23" t="n">
        <v>18608252.75</v>
      </c>
      <c r="Z735" s="21" t="n">
        <v>1.25630377</v>
      </c>
      <c r="AA735" s="22" t="n">
        <v>0.000106</v>
      </c>
      <c r="AB735" s="23" t="n">
        <v>17367480.82</v>
      </c>
      <c r="AF735" s="21" t="n">
        <v>1.39890256</v>
      </c>
      <c r="AG735" s="22" t="n">
        <v>0.000105</v>
      </c>
      <c r="AH735" s="23" t="n">
        <v>49759546.87</v>
      </c>
      <c r="AI735" s="21" t="n">
        <v>5832.24853174</v>
      </c>
      <c r="AJ735" s="22" t="n">
        <v>0.000168</v>
      </c>
      <c r="AK735" s="23" t="n">
        <v>70109459.59999999</v>
      </c>
    </row>
    <row r="736">
      <c r="A736" s="20" t="n">
        <v>45575</v>
      </c>
      <c r="B736" s="21" t="n">
        <v>1.07987023</v>
      </c>
      <c r="C736" s="22" t="n">
        <v>0.000142</v>
      </c>
      <c r="D736" s="23" t="n">
        <v>39901661.83</v>
      </c>
      <c r="E736" s="21" t="n">
        <v>1051.34002734</v>
      </c>
      <c r="F736" s="22" t="n">
        <v>0.000236</v>
      </c>
      <c r="G736" s="23" t="n">
        <v>641077711.15</v>
      </c>
      <c r="H736" s="21" t="n">
        <v>1013.42657058</v>
      </c>
      <c r="I736" s="22" t="n">
        <v>0.000164</v>
      </c>
      <c r="J736" s="23" t="n">
        <v>14695698.7</v>
      </c>
      <c r="T736" s="21" t="n">
        <v>1.30772701</v>
      </c>
      <c r="U736" s="22" t="n">
        <v>0.000119</v>
      </c>
      <c r="V736" s="23" t="n">
        <v>49462959.02</v>
      </c>
      <c r="W736" s="21" t="n">
        <v>1.40270488</v>
      </c>
      <c r="X736" s="22" t="n">
        <v>0.000172</v>
      </c>
      <c r="Y736" s="23" t="n">
        <v>18547610.28</v>
      </c>
      <c r="Z736" s="21" t="n">
        <v>1.25617051</v>
      </c>
      <c r="AA736" s="22" t="n">
        <v>0.000109</v>
      </c>
      <c r="AB736" s="23" t="n">
        <v>17365638.6</v>
      </c>
      <c r="AF736" s="21" t="n">
        <v>1.39875533</v>
      </c>
      <c r="AG736" s="22" t="n">
        <v>0.000118</v>
      </c>
      <c r="AH736" s="23" t="n">
        <v>49751610.12</v>
      </c>
      <c r="AI736" s="21" t="n">
        <v>5831.26853839</v>
      </c>
      <c r="AJ736" s="22" t="n">
        <v>0.000165</v>
      </c>
      <c r="AK736" s="23" t="n">
        <v>70097679.09999999</v>
      </c>
    </row>
    <row r="737">
      <c r="A737" s="20" t="n">
        <v>45574</v>
      </c>
      <c r="B737" s="21" t="n">
        <v>1.07971676</v>
      </c>
      <c r="C737" s="22" t="n">
        <v>0.000132</v>
      </c>
      <c r="D737" s="23" t="n">
        <v>40165792.42</v>
      </c>
      <c r="E737" s="21" t="n">
        <v>1051.09187193</v>
      </c>
      <c r="F737" s="22" t="n">
        <v>0.000236</v>
      </c>
      <c r="G737" s="23" t="n">
        <v>640926392.9299999</v>
      </c>
      <c r="H737" s="21" t="n">
        <v>1013.26050203</v>
      </c>
      <c r="I737" s="22" t="n">
        <v>0.000164</v>
      </c>
      <c r="J737" s="23" t="n">
        <v>14693290.54</v>
      </c>
      <c r="T737" s="21" t="n">
        <v>1.30757202</v>
      </c>
      <c r="U737" s="22" t="n">
        <v>0.000118</v>
      </c>
      <c r="V737" s="23" t="n">
        <v>49081264.48</v>
      </c>
      <c r="W737" s="21" t="n">
        <v>1.40246298</v>
      </c>
      <c r="X737" s="22" t="n">
        <v>0.000172</v>
      </c>
      <c r="Y737" s="23" t="n">
        <v>18463002.6</v>
      </c>
      <c r="Z737" s="21" t="n">
        <v>1.256034</v>
      </c>
      <c r="AA737" s="22" t="n">
        <v>0.00013</v>
      </c>
      <c r="AB737" s="23" t="n">
        <v>17373100.43</v>
      </c>
      <c r="AF737" s="21" t="n">
        <v>1.39858994</v>
      </c>
      <c r="AG737" s="22" t="n">
        <v>0.00013</v>
      </c>
      <c r="AH737" s="23" t="n">
        <v>49743227.74</v>
      </c>
      <c r="AI737" s="21" t="n">
        <v>5830.30589468</v>
      </c>
      <c r="AJ737" s="22" t="n">
        <v>0.000145</v>
      </c>
      <c r="AK737" s="23" t="n">
        <v>70086107.16</v>
      </c>
    </row>
    <row r="738">
      <c r="A738" s="20" t="n">
        <v>45573</v>
      </c>
      <c r="B738" s="21" t="n">
        <v>1.07957403</v>
      </c>
      <c r="C738" s="22" t="n">
        <v>0.000119</v>
      </c>
      <c r="D738" s="23" t="n">
        <v>40092182.08</v>
      </c>
      <c r="E738" s="21" t="n">
        <v>1050.84424629</v>
      </c>
      <c r="F738" s="22" t="n">
        <v>0.000236</v>
      </c>
      <c r="G738" s="23" t="n">
        <v>640775397.75</v>
      </c>
      <c r="H738" s="21" t="n">
        <v>1013.09442866</v>
      </c>
      <c r="I738" s="22" t="n">
        <v>0.000164</v>
      </c>
      <c r="J738" s="23" t="n">
        <v>14690882.31</v>
      </c>
      <c r="T738" s="21" t="n">
        <v>1.30741726</v>
      </c>
      <c r="U738" s="22" t="n">
        <v>0.000119</v>
      </c>
      <c r="V738" s="23" t="n">
        <v>49135780.66</v>
      </c>
      <c r="W738" s="21" t="n">
        <v>1.40222176</v>
      </c>
      <c r="X738" s="22" t="n">
        <v>0.000186</v>
      </c>
      <c r="Y738" s="23" t="n">
        <v>18458211.75</v>
      </c>
      <c r="Z738" s="21" t="n">
        <v>1.25587065</v>
      </c>
      <c r="AA738" s="22" t="n">
        <v>0.000107</v>
      </c>
      <c r="AB738" s="23" t="n">
        <v>17369958.14</v>
      </c>
      <c r="AF738" s="21" t="n">
        <v>1.39840745</v>
      </c>
      <c r="AG738" s="22" t="n">
        <v>0.000117</v>
      </c>
      <c r="AH738" s="23" t="n">
        <v>49736237.24</v>
      </c>
      <c r="AI738" s="21" t="n">
        <v>5829.45772648</v>
      </c>
      <c r="AJ738" s="22" t="n">
        <v>0.000168</v>
      </c>
      <c r="AK738" s="23" t="n">
        <v>70075911.33</v>
      </c>
    </row>
    <row r="739">
      <c r="A739" s="20" t="n">
        <v>45572</v>
      </c>
      <c r="B739" s="21" t="n">
        <v>1.07944589</v>
      </c>
      <c r="C739" s="22" t="n">
        <v>0.00014</v>
      </c>
      <c r="D739" s="23" t="n">
        <v>40064556.25</v>
      </c>
      <c r="E739" s="21" t="n">
        <v>1050.5966832</v>
      </c>
      <c r="F739" s="22" t="n">
        <v>0.000236</v>
      </c>
      <c r="G739" s="23" t="n">
        <v>640624440.71</v>
      </c>
      <c r="H739" s="21" t="n">
        <v>1012.92835046</v>
      </c>
      <c r="I739" s="22" t="n">
        <v>0.000164</v>
      </c>
      <c r="J739" s="23" t="n">
        <v>14688474.01</v>
      </c>
      <c r="T739" s="21" t="n">
        <v>1.30726231</v>
      </c>
      <c r="U739" s="22" t="n">
        <v>0.000119</v>
      </c>
      <c r="V739" s="23" t="n">
        <v>49681183.3</v>
      </c>
      <c r="W739" s="21" t="n">
        <v>1.40196114</v>
      </c>
      <c r="X739" s="22" t="n">
        <v>0.000186</v>
      </c>
      <c r="Y739" s="23" t="n">
        <v>18470347.09</v>
      </c>
      <c r="Z739" s="21" t="n">
        <v>1.25573577</v>
      </c>
      <c r="AA739" s="22" t="n">
        <v>0.000108</v>
      </c>
      <c r="AB739" s="23" t="n">
        <v>21359077.15</v>
      </c>
      <c r="AF739" s="21" t="n">
        <v>1.39824358</v>
      </c>
      <c r="AG739" s="22" t="n">
        <v>0.000117</v>
      </c>
      <c r="AH739" s="23" t="n">
        <v>53727239.08</v>
      </c>
      <c r="AI739" s="21" t="n">
        <v>5828.47741203</v>
      </c>
      <c r="AJ739" s="22" t="n">
        <v>0.000149</v>
      </c>
      <c r="AK739" s="23" t="n">
        <v>70064126.97</v>
      </c>
    </row>
    <row r="740">
      <c r="A740" s="20" t="n">
        <v>45571</v>
      </c>
      <c r="B740" s="21" t="n">
        <v>1.07929438</v>
      </c>
      <c r="C740" s="22" t="n">
        <v>0.000149</v>
      </c>
      <c r="D740" s="23" t="n">
        <v>39512367.5</v>
      </c>
      <c r="E740" s="21" t="n">
        <v>1050.3490616</v>
      </c>
      <c r="F740" s="22" t="n">
        <v>0.000236</v>
      </c>
      <c r="G740" s="23" t="n">
        <v>640473447.99</v>
      </c>
      <c r="H740" s="21" t="n">
        <v>1012.76226812</v>
      </c>
      <c r="I740" s="22" t="n">
        <v>0.000164</v>
      </c>
      <c r="J740" s="23" t="n">
        <v>14686065.65</v>
      </c>
      <c r="T740" s="21" t="n">
        <v>1.30710708</v>
      </c>
      <c r="U740" s="22" t="n">
        <v>0.000119</v>
      </c>
      <c r="V740" s="23" t="n">
        <v>49657389.38</v>
      </c>
      <c r="W740" s="21" t="n">
        <v>1.4017005</v>
      </c>
      <c r="X740" s="22" t="n">
        <v>0.000173</v>
      </c>
      <c r="Y740" s="23" t="n">
        <v>18214235.22</v>
      </c>
      <c r="Z740" s="21" t="n">
        <v>1.25560068</v>
      </c>
      <c r="AA740" s="22" t="n">
        <v>0.000108</v>
      </c>
      <c r="AB740" s="23" t="n">
        <v>21182568.12</v>
      </c>
      <c r="AF740" s="21" t="n">
        <v>1.39807974</v>
      </c>
      <c r="AG740" s="22" t="n">
        <v>0.000117</v>
      </c>
      <c r="AH740" s="23" t="n">
        <v>53719943.67</v>
      </c>
      <c r="AI740" s="21" t="n">
        <v>5827.60899925</v>
      </c>
      <c r="AJ740" s="22" t="n">
        <v>0.000168</v>
      </c>
      <c r="AK740" s="23" t="n">
        <v>70053687.78</v>
      </c>
    </row>
    <row r="741">
      <c r="A741" s="20" t="n">
        <v>45570</v>
      </c>
      <c r="B741" s="21" t="n">
        <v>1.07913354</v>
      </c>
      <c r="C741" s="22" t="n">
        <v>0.000149</v>
      </c>
      <c r="D741" s="23" t="n">
        <v>39506479.48</v>
      </c>
      <c r="E741" s="21" t="n">
        <v>1050.10161203</v>
      </c>
      <c r="F741" s="22" t="n">
        <v>0.000236</v>
      </c>
      <c r="G741" s="23" t="n">
        <v>640322560.17</v>
      </c>
      <c r="H741" s="21" t="n">
        <v>1012.59618095</v>
      </c>
      <c r="I741" s="22" t="n">
        <v>0.000164</v>
      </c>
      <c r="J741" s="23" t="n">
        <v>14683657.22</v>
      </c>
      <c r="T741" s="21" t="n">
        <v>1.3069522</v>
      </c>
      <c r="U741" s="22" t="n">
        <v>0.000118</v>
      </c>
      <c r="V741" s="23" t="n">
        <v>49651505.53</v>
      </c>
      <c r="W741" s="21" t="n">
        <v>1.40145862</v>
      </c>
      <c r="X741" s="22" t="n">
        <v>0.000172</v>
      </c>
      <c r="Y741" s="23" t="n">
        <v>18486646.28</v>
      </c>
      <c r="Z741" s="21" t="n">
        <v>1.25546568</v>
      </c>
      <c r="AA741" s="22" t="n">
        <v>0.000108</v>
      </c>
      <c r="AB741" s="23" t="n">
        <v>21190564.5</v>
      </c>
      <c r="AF741" s="21" t="n">
        <v>1.39791594</v>
      </c>
      <c r="AG741" s="22" t="n">
        <v>0.000117</v>
      </c>
      <c r="AH741" s="23" t="n">
        <v>53713649.81</v>
      </c>
      <c r="AI741" s="21" t="n">
        <v>5826.62992763</v>
      </c>
      <c r="AJ741" s="22" t="n">
        <v>0.000168</v>
      </c>
      <c r="AK741" s="23" t="n">
        <v>70041918.36</v>
      </c>
    </row>
    <row r="742">
      <c r="A742" s="20" t="n">
        <v>45569</v>
      </c>
      <c r="B742" s="21" t="n">
        <v>1.07897271</v>
      </c>
      <c r="C742" s="22" t="n">
        <v>0.000145</v>
      </c>
      <c r="D742" s="23" t="n">
        <v>39500591.65</v>
      </c>
      <c r="E742" s="21" t="n">
        <v>1049.85422489</v>
      </c>
      <c r="F742" s="22" t="n">
        <v>0.000236</v>
      </c>
      <c r="G742" s="23" t="n">
        <v>640171710.42</v>
      </c>
      <c r="H742" s="21" t="n">
        <v>1012.43008896</v>
      </c>
      <c r="I742" s="22" t="n">
        <v>0.000164</v>
      </c>
      <c r="J742" s="23" t="n">
        <v>14681248.72</v>
      </c>
      <c r="T742" s="21" t="n">
        <v>1.30679735</v>
      </c>
      <c r="U742" s="22" t="n">
        <v>0.000118</v>
      </c>
      <c r="V742" s="23" t="n">
        <v>49645622.79</v>
      </c>
      <c r="W742" s="21" t="n">
        <v>1.40121718</v>
      </c>
      <c r="X742" s="22" t="n">
        <v>0.000172</v>
      </c>
      <c r="Y742" s="23" t="n">
        <v>18511339.71</v>
      </c>
      <c r="Z742" s="21" t="n">
        <v>1.25533067</v>
      </c>
      <c r="AA742" s="22" t="n">
        <v>0.000108</v>
      </c>
      <c r="AB742" s="23" t="n">
        <v>21188285.71</v>
      </c>
      <c r="AF742" s="21" t="n">
        <v>1.3977522</v>
      </c>
      <c r="AG742" s="22" t="n">
        <v>0.000117</v>
      </c>
      <c r="AH742" s="23" t="n">
        <v>53707358.25</v>
      </c>
      <c r="AI742" s="21" t="n">
        <v>5825.65083521</v>
      </c>
      <c r="AJ742" s="22" t="n">
        <v>8.000000000000001e-05</v>
      </c>
      <c r="AK742" s="23" t="n">
        <v>70030148.69</v>
      </c>
    </row>
    <row r="743">
      <c r="A743" s="20" t="n">
        <v>45568</v>
      </c>
      <c r="B743" s="21" t="n">
        <v>1.07881608</v>
      </c>
      <c r="C743" s="22" t="n">
        <v>0.000363</v>
      </c>
      <c r="D743" s="23" t="n">
        <v>39180841.32</v>
      </c>
      <c r="E743" s="21" t="n">
        <v>1049.60689996</v>
      </c>
      <c r="F743" s="22" t="n">
        <v>0.000236</v>
      </c>
      <c r="G743" s="23" t="n">
        <v>640020898.6</v>
      </c>
      <c r="H743" s="21" t="n">
        <v>1012.26399283</v>
      </c>
      <c r="I743" s="22" t="n">
        <v>0.000164</v>
      </c>
      <c r="J743" s="23" t="n">
        <v>14678840.16</v>
      </c>
      <c r="T743" s="21" t="n">
        <v>1.3066434</v>
      </c>
      <c r="U743" s="22" t="n">
        <v>0.000172</v>
      </c>
      <c r="V743" s="23" t="n">
        <v>49605256.07</v>
      </c>
      <c r="W743" s="21" t="n">
        <v>1.40097575</v>
      </c>
      <c r="X743" s="22" t="n">
        <v>0.000179</v>
      </c>
      <c r="Y743" s="23" t="n">
        <v>18506307.05</v>
      </c>
      <c r="Z743" s="21" t="n">
        <v>1.25519563</v>
      </c>
      <c r="AA743" s="22" t="n">
        <v>0.000108</v>
      </c>
      <c r="AB743" s="23" t="n">
        <v>21163008.89</v>
      </c>
      <c r="AF743" s="21" t="n">
        <v>1.39758845</v>
      </c>
      <c r="AG743" s="22" t="n">
        <v>0.000117</v>
      </c>
      <c r="AH743" s="23" t="n">
        <v>53679718.8</v>
      </c>
      <c r="AI743" s="21" t="n">
        <v>5825.18730888</v>
      </c>
      <c r="AJ743" s="22" t="n">
        <v>0.000136</v>
      </c>
      <c r="AK743" s="23" t="n">
        <v>70024576.64</v>
      </c>
    </row>
    <row r="744">
      <c r="A744" s="20" t="n">
        <v>45567</v>
      </c>
      <c r="B744" s="21" t="n">
        <v>1.07842483</v>
      </c>
      <c r="C744" s="22" t="n">
        <v>9.399999999999999e-05</v>
      </c>
      <c r="D744" s="23" t="n">
        <v>39144606.88</v>
      </c>
      <c r="E744" s="21" t="n">
        <v>1049.35963741</v>
      </c>
      <c r="F744" s="22" t="n">
        <v>0.00022</v>
      </c>
      <c r="G744" s="23" t="n">
        <v>639870124.8200001</v>
      </c>
      <c r="H744" s="21" t="n">
        <v>1012.09789187</v>
      </c>
      <c r="I744" s="22" t="n">
        <v>0.000164</v>
      </c>
      <c r="J744" s="23" t="n">
        <v>14676431.53</v>
      </c>
      <c r="T744" s="21" t="n">
        <v>1.30641847</v>
      </c>
      <c r="U744" s="22" t="n">
        <v>0.000118</v>
      </c>
      <c r="V744" s="23" t="n">
        <v>48729898.69</v>
      </c>
      <c r="W744" s="21" t="n">
        <v>1.40072502</v>
      </c>
      <c r="X744" s="22" t="n">
        <v>0.000172</v>
      </c>
      <c r="Y744" s="23" t="n">
        <v>18467452.56</v>
      </c>
      <c r="Z744" s="21" t="n">
        <v>1.25506031</v>
      </c>
      <c r="AA744" s="22" t="n">
        <v>0.000109</v>
      </c>
      <c r="AB744" s="23" t="n">
        <v>21186924.53</v>
      </c>
      <c r="AF744" s="21" t="n">
        <v>1.39742476</v>
      </c>
      <c r="AG744" s="22" t="n">
        <v>0.000117</v>
      </c>
      <c r="AH744" s="23" t="n">
        <v>53672931.72</v>
      </c>
      <c r="AI744" s="21" t="n">
        <v>5824.39453207</v>
      </c>
      <c r="AJ744" s="22" t="n">
        <v>0.000167</v>
      </c>
      <c r="AK744" s="23" t="n">
        <v>70015046.67</v>
      </c>
    </row>
    <row r="745">
      <c r="A745" s="20" t="n">
        <v>45566</v>
      </c>
      <c r="B745" s="21" t="n">
        <v>1.07832311</v>
      </c>
      <c r="C745" s="22" t="n">
        <v>0.000232</v>
      </c>
      <c r="D745" s="23" t="n">
        <v>37573194.08</v>
      </c>
      <c r="E745" s="21" t="n">
        <v>1049.12846888</v>
      </c>
      <c r="F745" s="22" t="n">
        <v>0.000236</v>
      </c>
      <c r="G745" s="23" t="n">
        <v>635229452.72</v>
      </c>
      <c r="H745" s="21" t="n">
        <v>1011.93178608</v>
      </c>
      <c r="I745" s="22" t="n">
        <v>0.000163</v>
      </c>
      <c r="J745" s="23" t="n">
        <v>14674022.83</v>
      </c>
      <c r="T745" s="21" t="n">
        <v>1.30626454</v>
      </c>
      <c r="U745" s="22" t="n">
        <v>0.00012</v>
      </c>
      <c r="V745" s="23" t="n">
        <v>48659117.01</v>
      </c>
      <c r="W745" s="21" t="n">
        <v>1.40048471</v>
      </c>
      <c r="X745" s="22" t="n">
        <v>0.000172</v>
      </c>
      <c r="Y745" s="23" t="n">
        <v>18443065.33</v>
      </c>
      <c r="Z745" s="21" t="n">
        <v>1.25492402</v>
      </c>
      <c r="AA745" s="22" t="n">
        <v>2.9e-05</v>
      </c>
      <c r="AB745" s="23" t="n">
        <v>21175669.76</v>
      </c>
      <c r="AF745" s="21" t="n">
        <v>1.39726091</v>
      </c>
      <c r="AG745" s="22" t="n">
        <v>0.000106</v>
      </c>
      <c r="AH745" s="23" t="n">
        <v>53664488.75</v>
      </c>
      <c r="AI745" s="21" t="n">
        <v>5823.42210881</v>
      </c>
      <c r="AJ745" s="22" t="n">
        <v>0.001943</v>
      </c>
      <c r="AK745" s="23" t="n">
        <v>70003357.17</v>
      </c>
    </row>
    <row r="746">
      <c r="A746" s="20" t="n">
        <v>45565</v>
      </c>
      <c r="B746" s="21" t="n">
        <v>1.07807247</v>
      </c>
      <c r="C746" s="22" t="n">
        <v>0.000141</v>
      </c>
      <c r="D746" s="23" t="n">
        <v>37009004.07</v>
      </c>
      <c r="E746" s="21" t="n">
        <v>1048.88057204</v>
      </c>
      <c r="F746" s="22" t="n">
        <v>0.000236</v>
      </c>
      <c r="G746" s="23" t="n">
        <v>635079355.4</v>
      </c>
      <c r="H746" s="21" t="n">
        <v>1011.76664506</v>
      </c>
      <c r="I746" s="22" t="n">
        <v>0.000185</v>
      </c>
      <c r="J746" s="23" t="n">
        <v>14671628.12</v>
      </c>
      <c r="T746" s="21" t="n">
        <v>1.30610765</v>
      </c>
      <c r="U746" s="22" t="n">
        <v>0.000119</v>
      </c>
      <c r="V746" s="23" t="n">
        <v>47925837.6</v>
      </c>
      <c r="W746" s="21" t="n">
        <v>1.40024404</v>
      </c>
      <c r="X746" s="22" t="n">
        <v>0.000173</v>
      </c>
      <c r="Y746" s="23" t="n">
        <v>18451476.37</v>
      </c>
      <c r="Z746" s="21" t="n">
        <v>1.25488812</v>
      </c>
      <c r="AA746" s="22" t="n">
        <v>0.000103</v>
      </c>
      <c r="AB746" s="23" t="n">
        <v>21117680.31</v>
      </c>
      <c r="AF746" s="21" t="n">
        <v>1.39711274</v>
      </c>
      <c r="AG746" s="22" t="n">
        <v>0.000104</v>
      </c>
      <c r="AH746" s="23" t="n">
        <v>53656003.82</v>
      </c>
      <c r="AI746" s="21" t="n">
        <v>5812.13112636</v>
      </c>
      <c r="AJ746" s="22" t="n">
        <v>-0.010004</v>
      </c>
      <c r="AK746" s="23" t="n">
        <v>69867628.27</v>
      </c>
    </row>
    <row r="747">
      <c r="A747" s="20" t="n">
        <v>45564</v>
      </c>
      <c r="B747" s="21" t="n">
        <v>1.0779205</v>
      </c>
      <c r="C747" s="22" t="n">
        <v>0.000153</v>
      </c>
      <c r="D747" s="23" t="n">
        <v>37430473.51</v>
      </c>
      <c r="E747" s="21" t="n">
        <v>1048.63264031</v>
      </c>
      <c r="F747" s="22" t="n">
        <v>0.000236</v>
      </c>
      <c r="G747" s="23" t="n">
        <v>634929236.95</v>
      </c>
      <c r="H747" s="21" t="n">
        <v>1011.57985036</v>
      </c>
      <c r="I747" s="22" t="n">
        <v>0.000185</v>
      </c>
      <c r="J747" s="23" t="n">
        <v>14668919.41</v>
      </c>
      <c r="T747" s="21" t="n">
        <v>1.30595269</v>
      </c>
      <c r="U747" s="22" t="n">
        <v>0.000119</v>
      </c>
      <c r="V747" s="23" t="n">
        <v>48847160.95</v>
      </c>
      <c r="W747" s="21" t="n">
        <v>1.40000213</v>
      </c>
      <c r="X747" s="22" t="n">
        <v>0.000173</v>
      </c>
      <c r="Y747" s="23" t="n">
        <v>18339154.91</v>
      </c>
      <c r="Z747" s="21" t="n">
        <v>1.25475848</v>
      </c>
      <c r="AA747" s="22" t="n">
        <v>0.000109</v>
      </c>
      <c r="AB747" s="23" t="n">
        <v>20966704.05</v>
      </c>
      <c r="AF747" s="21" t="n">
        <v>1.39696677</v>
      </c>
      <c r="AG747" s="22" t="n">
        <v>0.000117</v>
      </c>
      <c r="AH747" s="23" t="n">
        <v>53704639.38</v>
      </c>
      <c r="AI747" s="21" t="n">
        <v>5870.86037601</v>
      </c>
      <c r="AJ747" s="22" t="n">
        <v>0.000147</v>
      </c>
      <c r="AK747" s="23" t="n">
        <v>70573612.58</v>
      </c>
    </row>
    <row r="748">
      <c r="A748" s="20" t="n">
        <v>45563</v>
      </c>
      <c r="B748" s="21" t="n">
        <v>1.07775595</v>
      </c>
      <c r="C748" s="22" t="n">
        <v>0.000153</v>
      </c>
      <c r="D748" s="23" t="n">
        <v>37424759.5</v>
      </c>
      <c r="E748" s="21" t="n">
        <v>1048.38477077</v>
      </c>
      <c r="F748" s="22" t="n">
        <v>0.000236</v>
      </c>
      <c r="G748" s="23" t="n">
        <v>634779156.16</v>
      </c>
      <c r="H748" s="21" t="n">
        <v>1011.39306255</v>
      </c>
      <c r="I748" s="22" t="n">
        <v>0.000185</v>
      </c>
      <c r="J748" s="23" t="n">
        <v>14666210.8</v>
      </c>
      <c r="T748" s="21" t="n">
        <v>1.30579725</v>
      </c>
      <c r="U748" s="22" t="n">
        <v>0.00012</v>
      </c>
      <c r="V748" s="23" t="n">
        <v>48841346.69</v>
      </c>
      <c r="W748" s="21" t="n">
        <v>1.39976009</v>
      </c>
      <c r="X748" s="22" t="n">
        <v>0.000173</v>
      </c>
      <c r="Y748" s="23" t="n">
        <v>18378662.73</v>
      </c>
      <c r="Z748" s="21" t="n">
        <v>1.25462194</v>
      </c>
      <c r="AA748" s="22" t="n">
        <v>0.000109</v>
      </c>
      <c r="AB748" s="23" t="n">
        <v>20965222.42</v>
      </c>
      <c r="AF748" s="21" t="n">
        <v>1.39680291</v>
      </c>
      <c r="AG748" s="22" t="n">
        <v>0.000117</v>
      </c>
      <c r="AH748" s="23" t="n">
        <v>53698974.01</v>
      </c>
      <c r="AI748" s="21" t="n">
        <v>5869.9961118</v>
      </c>
      <c r="AJ748" s="22" t="n">
        <v>0.000147</v>
      </c>
      <c r="AK748" s="23" t="n">
        <v>70563223.26000001</v>
      </c>
    </row>
    <row r="749">
      <c r="A749" s="20" t="n">
        <v>45562</v>
      </c>
      <c r="B749" s="21" t="n">
        <v>1.07759129</v>
      </c>
      <c r="C749" s="22" t="n">
        <v>0.000144</v>
      </c>
      <c r="D749" s="23" t="n">
        <v>37419041.84</v>
      </c>
      <c r="E749" s="21" t="n">
        <v>1048.1369635</v>
      </c>
      <c r="F749" s="22" t="n">
        <v>0.000236</v>
      </c>
      <c r="G749" s="23" t="n">
        <v>634629113.0700001</v>
      </c>
      <c r="H749" s="21" t="n">
        <v>1011.20626991</v>
      </c>
      <c r="I749" s="22" t="n">
        <v>0.000185</v>
      </c>
      <c r="J749" s="23" t="n">
        <v>14663502.12</v>
      </c>
      <c r="T749" s="21" t="n">
        <v>1.30564121</v>
      </c>
      <c r="U749" s="22" t="n">
        <v>0.00012</v>
      </c>
      <c r="V749" s="23" t="n">
        <v>48835510.45</v>
      </c>
      <c r="W749" s="21" t="n">
        <v>1.39951844</v>
      </c>
      <c r="X749" s="22" t="n">
        <v>0.000171</v>
      </c>
      <c r="Y749" s="23" t="n">
        <v>18399877.6</v>
      </c>
      <c r="Z749" s="21" t="n">
        <v>1.25448544</v>
      </c>
      <c r="AA749" s="22" t="n">
        <v>0.000115</v>
      </c>
      <c r="AB749" s="23" t="n">
        <v>20962941.45</v>
      </c>
      <c r="AF749" s="21" t="n">
        <v>1.3966391</v>
      </c>
      <c r="AG749" s="22" t="n">
        <v>0.000117</v>
      </c>
      <c r="AH749" s="23" t="n">
        <v>53692676.46</v>
      </c>
      <c r="AI749" s="21" t="n">
        <v>5869.13183429</v>
      </c>
      <c r="AJ749" s="22" t="n">
        <v>2.3e-05</v>
      </c>
      <c r="AK749" s="23" t="n">
        <v>70552833.78</v>
      </c>
    </row>
    <row r="750">
      <c r="A750" s="20" t="n">
        <v>45561</v>
      </c>
      <c r="B750" s="21" t="n">
        <v>1.07743614</v>
      </c>
      <c r="C750" s="22" t="n">
        <v>0.000155</v>
      </c>
      <c r="D750" s="23" t="n">
        <v>38526082.06</v>
      </c>
      <c r="E750" s="21" t="n">
        <v>1047.88921851</v>
      </c>
      <c r="F750" s="22" t="n">
        <v>0.000236</v>
      </c>
      <c r="G750" s="23" t="n">
        <v>634479107.6900001</v>
      </c>
      <c r="H750" s="21" t="n">
        <v>1011.01947176</v>
      </c>
      <c r="I750" s="22" t="n">
        <v>0.000185</v>
      </c>
      <c r="J750" s="23" t="n">
        <v>14660793.36</v>
      </c>
      <c r="T750" s="21" t="n">
        <v>1.30548507</v>
      </c>
      <c r="U750" s="22" t="n">
        <v>0.000118</v>
      </c>
      <c r="V750" s="23" t="n">
        <v>49285804.57</v>
      </c>
      <c r="W750" s="21" t="n">
        <v>1.39927934</v>
      </c>
      <c r="X750" s="22" t="n">
        <v>0.000171</v>
      </c>
      <c r="Y750" s="23" t="n">
        <v>18398414.04</v>
      </c>
      <c r="Z750" s="21" t="n">
        <v>1.25434144</v>
      </c>
      <c r="AA750" s="22" t="n">
        <v>7.4e-05</v>
      </c>
      <c r="AB750" s="23" t="n">
        <v>20948886.49</v>
      </c>
      <c r="AF750" s="21" t="n">
        <v>1.39647533</v>
      </c>
      <c r="AG750" s="22" t="n">
        <v>3e-06</v>
      </c>
      <c r="AH750" s="23" t="n">
        <v>53684869.63</v>
      </c>
      <c r="AI750" s="21" t="n">
        <v>5868.99633724</v>
      </c>
      <c r="AJ750" s="22" t="n">
        <v>0.000139</v>
      </c>
      <c r="AK750" s="23" t="n">
        <v>70551204.97</v>
      </c>
    </row>
    <row r="751">
      <c r="A751" s="20" t="n">
        <v>45560</v>
      </c>
      <c r="B751" s="21" t="n">
        <v>1.07726964</v>
      </c>
      <c r="C751" s="22" t="n">
        <v>0.000151</v>
      </c>
      <c r="D751" s="23" t="n">
        <v>38376367.6</v>
      </c>
      <c r="E751" s="21" t="n">
        <v>1047.64153563</v>
      </c>
      <c r="F751" s="22" t="n">
        <v>0.000236</v>
      </c>
      <c r="G751" s="23" t="n">
        <v>634329139.92</v>
      </c>
      <c r="H751" s="21" t="n">
        <v>1010.83266809</v>
      </c>
      <c r="I751" s="22" t="n">
        <v>0.00019</v>
      </c>
      <c r="J751" s="23" t="n">
        <v>14658084.52</v>
      </c>
      <c r="T751" s="21" t="n">
        <v>1.30533138</v>
      </c>
      <c r="U751" s="22" t="n">
        <v>0.000119</v>
      </c>
      <c r="V751" s="23" t="n">
        <v>49518765.84</v>
      </c>
      <c r="W751" s="21" t="n">
        <v>1.39903988</v>
      </c>
      <c r="X751" s="22" t="n">
        <v>0.000171</v>
      </c>
      <c r="Y751" s="23" t="n">
        <v>18362685.37</v>
      </c>
      <c r="Z751" s="21" t="n">
        <v>1.2542491</v>
      </c>
      <c r="AA751" s="22" t="n">
        <v>0.000123</v>
      </c>
      <c r="AB751" s="23" t="n">
        <v>20928530.7</v>
      </c>
      <c r="AF751" s="21" t="n">
        <v>1.3964715</v>
      </c>
      <c r="AG751" s="22" t="n">
        <v>0.000134</v>
      </c>
      <c r="AH751" s="23" t="n">
        <v>53681868.54</v>
      </c>
      <c r="AI751" s="21" t="n">
        <v>5868.17986191</v>
      </c>
      <c r="AJ751" s="22" t="n">
        <v>0.000147</v>
      </c>
      <c r="AK751" s="23" t="n">
        <v>70541390.12</v>
      </c>
    </row>
    <row r="752">
      <c r="A752" s="20" t="n">
        <v>45559</v>
      </c>
      <c r="B752" s="21" t="n">
        <v>1.07710714</v>
      </c>
      <c r="C752" s="22" t="n">
        <v>0.000147</v>
      </c>
      <c r="D752" s="23" t="n">
        <v>38450516.09</v>
      </c>
      <c r="E752" s="21" t="n">
        <v>1047.39391497</v>
      </c>
      <c r="F752" s="22" t="n">
        <v>0.000236</v>
      </c>
      <c r="G752" s="23" t="n">
        <v>634179209.8200001</v>
      </c>
      <c r="H752" s="21" t="n">
        <v>1010.64015171</v>
      </c>
      <c r="I752" s="22" t="n">
        <v>0.000185</v>
      </c>
      <c r="J752" s="23" t="n">
        <v>14655292.84</v>
      </c>
      <c r="T752" s="21" t="n">
        <v>1.3051766</v>
      </c>
      <c r="U752" s="22" t="n">
        <v>0.000118</v>
      </c>
      <c r="V752" s="23" t="n">
        <v>49768782.96</v>
      </c>
      <c r="W752" s="21" t="n">
        <v>1.39880009</v>
      </c>
      <c r="X752" s="22" t="n">
        <v>0.000172</v>
      </c>
      <c r="Y752" s="23" t="n">
        <v>18292721.16</v>
      </c>
      <c r="Z752" s="21" t="n">
        <v>1.25409451</v>
      </c>
      <c r="AA752" s="22" t="n">
        <v>0.000114</v>
      </c>
      <c r="AB752" s="23" t="n">
        <v>20525300.58</v>
      </c>
      <c r="AF752" s="21" t="n">
        <v>1.39628398</v>
      </c>
      <c r="AG752" s="22" t="n">
        <v>0.000122</v>
      </c>
      <c r="AH752" s="23" t="n">
        <v>53674340.11</v>
      </c>
      <c r="AI752" s="21" t="n">
        <v>5867.31553282</v>
      </c>
      <c r="AJ752" s="22" t="n">
        <v>0.000146</v>
      </c>
      <c r="AK752" s="23" t="n">
        <v>70531000.02</v>
      </c>
    </row>
    <row r="753">
      <c r="A753" s="20" t="n">
        <v>45558</v>
      </c>
      <c r="B753" s="21" t="n">
        <v>1.07694844</v>
      </c>
      <c r="C753" s="22" t="n">
        <v>0.000155</v>
      </c>
      <c r="D753" s="23" t="n">
        <v>38720499.42</v>
      </c>
      <c r="E753" s="21" t="n">
        <v>1047.14635648</v>
      </c>
      <c r="F753" s="22" t="n">
        <v>0.000236</v>
      </c>
      <c r="G753" s="23" t="n">
        <v>634029317.36</v>
      </c>
      <c r="H753" s="21" t="n">
        <v>1010.45333701</v>
      </c>
      <c r="I753" s="22" t="n">
        <v>0.000185</v>
      </c>
      <c r="J753" s="23" t="n">
        <v>14652583.84</v>
      </c>
      <c r="T753" s="21" t="n">
        <v>1.30502251</v>
      </c>
      <c r="U753" s="22" t="n">
        <v>0.000117</v>
      </c>
      <c r="V753" s="23" t="n">
        <v>49865604.22</v>
      </c>
      <c r="W753" s="21" t="n">
        <v>1.39855965</v>
      </c>
      <c r="X753" s="22" t="n">
        <v>0.00017</v>
      </c>
      <c r="Y753" s="23" t="n">
        <v>18274579.32</v>
      </c>
      <c r="Z753" s="21" t="n">
        <v>1.25395103</v>
      </c>
      <c r="AA753" s="22" t="n">
        <v>0.000115</v>
      </c>
      <c r="AB753" s="23" t="n">
        <v>24609304.19</v>
      </c>
      <c r="AF753" s="21" t="n">
        <v>1.39611428</v>
      </c>
      <c r="AG753" s="22" t="n">
        <v>0.000123</v>
      </c>
      <c r="AH753" s="23" t="n">
        <v>57667530.52</v>
      </c>
      <c r="AI753" s="21" t="n">
        <v>5866.45992846</v>
      </c>
      <c r="AJ753" s="22" t="n">
        <v>0.000147</v>
      </c>
      <c r="AK753" s="23" t="n">
        <v>70520714.8</v>
      </c>
    </row>
    <row r="754">
      <c r="A754" s="20" t="n">
        <v>45557</v>
      </c>
      <c r="B754" s="21" t="n">
        <v>1.0767816</v>
      </c>
      <c r="C754" s="22" t="n">
        <v>0.000152</v>
      </c>
      <c r="D754" s="23" t="n">
        <v>38788397.23</v>
      </c>
      <c r="E754" s="21" t="n">
        <v>1046.89886015</v>
      </c>
      <c r="F754" s="22" t="n">
        <v>0.000236</v>
      </c>
      <c r="G754" s="23" t="n">
        <v>633879462.54</v>
      </c>
      <c r="H754" s="21" t="n">
        <v>1010.26651748</v>
      </c>
      <c r="I754" s="22" t="n">
        <v>0.000185</v>
      </c>
      <c r="J754" s="23" t="n">
        <v>14649874.77</v>
      </c>
      <c r="T754" s="21" t="n">
        <v>1.30486958</v>
      </c>
      <c r="U754" s="22" t="n">
        <v>0.000117</v>
      </c>
      <c r="V754" s="23" t="n">
        <v>50386902.64</v>
      </c>
      <c r="W754" s="21" t="n">
        <v>1.39832131</v>
      </c>
      <c r="X754" s="22" t="n">
        <v>0.000169</v>
      </c>
      <c r="Y754" s="23" t="n">
        <v>18233348.67</v>
      </c>
      <c r="Z754" s="21" t="n">
        <v>1.25380665</v>
      </c>
      <c r="AA754" s="22" t="n">
        <v>0.000115</v>
      </c>
      <c r="AB754" s="23" t="n">
        <v>24598011.65</v>
      </c>
      <c r="AF754" s="21" t="n">
        <v>1.39594264</v>
      </c>
      <c r="AG754" s="22" t="n">
        <v>0.000123</v>
      </c>
      <c r="AH754" s="23" t="n">
        <v>57660110.84</v>
      </c>
      <c r="AI754" s="21" t="n">
        <v>5865.59672157</v>
      </c>
      <c r="AJ754" s="22" t="n">
        <v>0.000147</v>
      </c>
      <c r="AK754" s="23" t="n">
        <v>70510338.19</v>
      </c>
    </row>
    <row r="755">
      <c r="A755" s="20" t="n">
        <v>45556</v>
      </c>
      <c r="B755" s="21" t="n">
        <v>1.0766183</v>
      </c>
      <c r="C755" s="22" t="n">
        <v>0.000128</v>
      </c>
      <c r="D755" s="23" t="n">
        <v>38782514.88</v>
      </c>
      <c r="E755" s="21" t="n">
        <v>1046.65142605</v>
      </c>
      <c r="F755" s="22" t="n">
        <v>0.000236</v>
      </c>
      <c r="G755" s="23" t="n">
        <v>633729645.4</v>
      </c>
      <c r="H755" s="21" t="n">
        <v>1010.07969244</v>
      </c>
      <c r="I755" s="22" t="n">
        <v>0.000185</v>
      </c>
      <c r="J755" s="23" t="n">
        <v>14647165.62</v>
      </c>
      <c r="T755" s="21" t="n">
        <v>1.30471643</v>
      </c>
      <c r="U755" s="22" t="n">
        <v>0.000118</v>
      </c>
      <c r="V755" s="23" t="n">
        <v>50380988.63</v>
      </c>
      <c r="W755" s="21" t="n">
        <v>1.39808451</v>
      </c>
      <c r="X755" s="22" t="n">
        <v>0.00017</v>
      </c>
      <c r="Y755" s="23" t="n">
        <v>18297605.06</v>
      </c>
      <c r="Z755" s="21" t="n">
        <v>1.25366234</v>
      </c>
      <c r="AA755" s="22" t="n">
        <v>0.000115</v>
      </c>
      <c r="AB755" s="23" t="n">
        <v>24615178.18</v>
      </c>
      <c r="AF755" s="21" t="n">
        <v>1.39577084</v>
      </c>
      <c r="AG755" s="22" t="n">
        <v>0.000123</v>
      </c>
      <c r="AH755" s="23" t="n">
        <v>57653014.56</v>
      </c>
      <c r="AI755" s="21" t="n">
        <v>5864.73350387</v>
      </c>
      <c r="AJ755" s="22" t="n">
        <v>0.000147</v>
      </c>
      <c r="AK755" s="23" t="n">
        <v>70499961.45</v>
      </c>
    </row>
    <row r="756">
      <c r="A756" s="20" t="n">
        <v>45555</v>
      </c>
      <c r="B756" s="21" t="n">
        <v>1.07648043</v>
      </c>
      <c r="C756" s="22" t="n">
        <v>0.00014</v>
      </c>
      <c r="D756" s="23" t="n">
        <v>38777548.35</v>
      </c>
      <c r="E756" s="21" t="n">
        <v>1046.40405402</v>
      </c>
      <c r="F756" s="22" t="n">
        <v>0.000236</v>
      </c>
      <c r="G756" s="23" t="n">
        <v>633579865.84</v>
      </c>
      <c r="H756" s="21" t="n">
        <v>1009.89286118</v>
      </c>
      <c r="I756" s="22" t="n">
        <v>0.000185</v>
      </c>
      <c r="J756" s="23" t="n">
        <v>14644456.38</v>
      </c>
      <c r="T756" s="21" t="n">
        <v>1.30456305</v>
      </c>
      <c r="U756" s="22" t="n">
        <v>0.000116</v>
      </c>
      <c r="V756" s="23" t="n">
        <v>50375066.27</v>
      </c>
      <c r="W756" s="21" t="n">
        <v>1.39784721</v>
      </c>
      <c r="X756" s="22" t="n">
        <v>0.000168</v>
      </c>
      <c r="Y756" s="23" t="n">
        <v>18364506.97</v>
      </c>
      <c r="Z756" s="21" t="n">
        <v>1.25351806</v>
      </c>
      <c r="AA756" s="22" t="n">
        <v>0.000115</v>
      </c>
      <c r="AB756" s="23" t="n">
        <v>24612345.3</v>
      </c>
      <c r="AF756" s="21" t="n">
        <v>1.39559909</v>
      </c>
      <c r="AG756" s="22" t="n">
        <v>0.000123</v>
      </c>
      <c r="AH756" s="23" t="n">
        <v>57645920.34</v>
      </c>
      <c r="AI756" s="21" t="n">
        <v>5863.87027702</v>
      </c>
      <c r="AJ756" s="22" t="n">
        <v>0.000108</v>
      </c>
      <c r="AK756" s="23" t="n">
        <v>70489584.59999999</v>
      </c>
    </row>
    <row r="757">
      <c r="A757" s="20" t="n">
        <v>45554</v>
      </c>
      <c r="B757" s="21" t="n">
        <v>1.07632932</v>
      </c>
      <c r="C757" s="22" t="n">
        <v>0.00015</v>
      </c>
      <c r="D757" s="23" t="n">
        <v>39091866.84</v>
      </c>
      <c r="E757" s="21" t="n">
        <v>1046.1567441</v>
      </c>
      <c r="F757" s="22" t="n">
        <v>0.000236</v>
      </c>
      <c r="G757" s="23" t="n">
        <v>633430123.89</v>
      </c>
      <c r="H757" s="21" t="n">
        <v>1009.7060251</v>
      </c>
      <c r="I757" s="22" t="n">
        <v>0.000185</v>
      </c>
      <c r="J757" s="23" t="n">
        <v>14641747.07</v>
      </c>
      <c r="T757" s="21" t="n">
        <v>1.30441132</v>
      </c>
      <c r="U757" s="22" t="n">
        <v>0.000118</v>
      </c>
      <c r="V757" s="23" t="n">
        <v>50331870.98</v>
      </c>
      <c r="W757" s="21" t="n">
        <v>1.39761261</v>
      </c>
      <c r="X757" s="22" t="n">
        <v>0.000189</v>
      </c>
      <c r="Y757" s="23" t="n">
        <v>17515762.89</v>
      </c>
      <c r="Z757" s="21" t="n">
        <v>1.25337351</v>
      </c>
      <c r="AA757" s="22" t="n">
        <v>0.000119</v>
      </c>
      <c r="AB757" s="23" t="n">
        <v>24599568.26</v>
      </c>
      <c r="AF757" s="21" t="n">
        <v>1.39542738</v>
      </c>
      <c r="AG757" s="22" t="n">
        <v>0.000123</v>
      </c>
      <c r="AH757" s="23" t="n">
        <v>57637842.89</v>
      </c>
      <c r="AI757" s="21" t="n">
        <v>5863.23997754</v>
      </c>
      <c r="AJ757" s="22" t="n">
        <v>0.000146</v>
      </c>
      <c r="AK757" s="23" t="n">
        <v>70482007.77</v>
      </c>
    </row>
    <row r="758">
      <c r="A758" s="20" t="n">
        <v>45553</v>
      </c>
      <c r="B758" s="21" t="n">
        <v>1.0761679</v>
      </c>
      <c r="C758" s="22" t="n">
        <v>0.00014</v>
      </c>
      <c r="D758" s="23" t="n">
        <v>38576003.15</v>
      </c>
      <c r="E758" s="21" t="n">
        <v>1045.90949625</v>
      </c>
      <c r="F758" s="22" t="n">
        <v>0.000236</v>
      </c>
      <c r="G758" s="23" t="n">
        <v>633280419.52</v>
      </c>
      <c r="H758" s="21" t="n">
        <v>1009.51918419</v>
      </c>
      <c r="I758" s="22" t="n">
        <v>0.000185</v>
      </c>
      <c r="J758" s="23" t="n">
        <v>14639037.69</v>
      </c>
      <c r="T758" s="21" t="n">
        <v>1.30425794</v>
      </c>
      <c r="U758" s="22" t="n">
        <v>0.000117</v>
      </c>
      <c r="V758" s="23" t="n">
        <v>50144046.51</v>
      </c>
      <c r="W758" s="21" t="n">
        <v>1.39734899</v>
      </c>
      <c r="X758" s="22" t="n">
        <v>0.000168</v>
      </c>
      <c r="Y758" s="23" t="n">
        <v>17371607.66</v>
      </c>
      <c r="Z758" s="21" t="n">
        <v>1.25322493</v>
      </c>
      <c r="AA758" s="22" t="n">
        <v>0.000115</v>
      </c>
      <c r="AB758" s="23" t="n">
        <v>24042889.99</v>
      </c>
      <c r="AF758" s="21" t="n">
        <v>1.39525575</v>
      </c>
      <c r="AG758" s="22" t="n">
        <v>0.000123</v>
      </c>
      <c r="AH758" s="23" t="n">
        <v>57628853.98</v>
      </c>
      <c r="AI758" s="21" t="n">
        <v>5862.38174861</v>
      </c>
      <c r="AJ758" s="22" t="n">
        <v>0.000119</v>
      </c>
      <c r="AK758" s="23" t="n">
        <v>70471691</v>
      </c>
    </row>
    <row r="759">
      <c r="A759" s="20" t="n">
        <v>45552</v>
      </c>
      <c r="B759" s="21" t="n">
        <v>1.07601672</v>
      </c>
      <c r="C759" s="22" t="n">
        <v>0.000122</v>
      </c>
      <c r="D759" s="23" t="n">
        <v>38669190.39</v>
      </c>
      <c r="E759" s="21" t="n">
        <v>1045.66231054</v>
      </c>
      <c r="F759" s="22" t="n">
        <v>0.000236</v>
      </c>
      <c r="G759" s="23" t="n">
        <v>633130752.77</v>
      </c>
      <c r="H759" s="21" t="n">
        <v>1009.33233708</v>
      </c>
      <c r="I759" s="22" t="n">
        <v>0.000185</v>
      </c>
      <c r="J759" s="23" t="n">
        <v>14636328.22</v>
      </c>
      <c r="T759" s="21" t="n">
        <v>1.30410576</v>
      </c>
      <c r="U759" s="22" t="n">
        <v>0.000118</v>
      </c>
      <c r="V759" s="23" t="n">
        <v>50319899.92</v>
      </c>
      <c r="W759" s="21" t="n">
        <v>1.39711383</v>
      </c>
      <c r="X759" s="22" t="n">
        <v>0.00017</v>
      </c>
      <c r="Y759" s="23" t="n">
        <v>17367218.18</v>
      </c>
      <c r="Z759" s="21" t="n">
        <v>1.25308032</v>
      </c>
      <c r="AA759" s="22" t="n">
        <v>0.000115</v>
      </c>
      <c r="AB759" s="23" t="n">
        <v>24695959.52</v>
      </c>
      <c r="AF759" s="21" t="n">
        <v>1.39508411</v>
      </c>
      <c r="AG759" s="22" t="n">
        <v>0.000123</v>
      </c>
      <c r="AH759" s="23" t="n">
        <v>57621972.01</v>
      </c>
      <c r="AI759" s="21" t="n">
        <v>5861.68487979</v>
      </c>
      <c r="AJ759" s="22" t="n">
        <v>0.000147</v>
      </c>
      <c r="AK759" s="23" t="n">
        <v>70463313.94</v>
      </c>
    </row>
    <row r="760">
      <c r="A760" s="20" t="n">
        <v>45551</v>
      </c>
      <c r="B760" s="21" t="n">
        <v>1.07588514</v>
      </c>
      <c r="C760" s="22" t="n">
        <v>0.000159</v>
      </c>
      <c r="D760" s="23" t="n">
        <v>38587423.07</v>
      </c>
      <c r="E760" s="21" t="n">
        <v>1045.41518687</v>
      </c>
      <c r="F760" s="22" t="n">
        <v>0.000236</v>
      </c>
      <c r="G760" s="23" t="n">
        <v>632981123.59</v>
      </c>
      <c r="H760" s="21" t="n">
        <v>1009.14548514</v>
      </c>
      <c r="I760" s="22" t="n">
        <v>0.000185</v>
      </c>
      <c r="J760" s="23" t="n">
        <v>14633618.68</v>
      </c>
      <c r="T760" s="21" t="n">
        <v>1.30395158</v>
      </c>
      <c r="U760" s="22" t="n">
        <v>0.000116</v>
      </c>
      <c r="V760" s="23" t="n">
        <v>50231020.42</v>
      </c>
      <c r="W760" s="21" t="n">
        <v>1.396876</v>
      </c>
      <c r="X760" s="22" t="n">
        <v>0.000168</v>
      </c>
      <c r="Y760" s="23" t="n">
        <v>17395682.29</v>
      </c>
      <c r="Z760" s="21" t="n">
        <v>1.25293574</v>
      </c>
      <c r="AA760" s="22" t="n">
        <v>0.000115</v>
      </c>
      <c r="AB760" s="23" t="n">
        <v>24696209.75</v>
      </c>
      <c r="AF760" s="21" t="n">
        <v>1.39491251</v>
      </c>
      <c r="AG760" s="22" t="n">
        <v>0.000122</v>
      </c>
      <c r="AH760" s="23" t="n">
        <v>57614620.55</v>
      </c>
      <c r="AI760" s="21" t="n">
        <v>5860.82609018</v>
      </c>
      <c r="AJ760" s="22" t="n">
        <v>0.000146</v>
      </c>
      <c r="AK760" s="23" t="n">
        <v>70452990.43000001</v>
      </c>
    </row>
    <row r="761">
      <c r="A761" s="20" t="n">
        <v>45550</v>
      </c>
      <c r="B761" s="21" t="n">
        <v>1.07571383</v>
      </c>
      <c r="C761" s="22" t="n">
        <v>0.000162</v>
      </c>
      <c r="D761" s="23" t="n">
        <v>38539408.04</v>
      </c>
      <c r="E761" s="21" t="n">
        <v>1045.16805375</v>
      </c>
      <c r="F761" s="22" t="n">
        <v>0.000236</v>
      </c>
      <c r="G761" s="23" t="n">
        <v>632831488.6900001</v>
      </c>
      <c r="H761" s="21" t="n">
        <v>1008.95862768</v>
      </c>
      <c r="I761" s="22" t="n">
        <v>0.000185</v>
      </c>
      <c r="J761" s="23" t="n">
        <v>14630909.06</v>
      </c>
      <c r="T761" s="21" t="n">
        <v>1.30379996</v>
      </c>
      <c r="U761" s="22" t="n">
        <v>0.000116</v>
      </c>
      <c r="V761" s="23" t="n">
        <v>52122287.64</v>
      </c>
      <c r="W761" s="21" t="n">
        <v>1.39664179</v>
      </c>
      <c r="X761" s="22" t="n">
        <v>0.000169</v>
      </c>
      <c r="Y761" s="23" t="n">
        <v>17373149.93</v>
      </c>
      <c r="Z761" s="21" t="n">
        <v>1.25279127</v>
      </c>
      <c r="AA761" s="22" t="n">
        <v>0.000115</v>
      </c>
      <c r="AB761" s="23" t="n">
        <v>24645923.62</v>
      </c>
      <c r="AF761" s="21" t="n">
        <v>1.39474195</v>
      </c>
      <c r="AG761" s="22" t="n">
        <v>0.000122</v>
      </c>
      <c r="AH761" s="23" t="n">
        <v>57606525.97</v>
      </c>
      <c r="AI761" s="21" t="n">
        <v>5859.9683246</v>
      </c>
      <c r="AJ761" s="22" t="n">
        <v>0.000146</v>
      </c>
      <c r="AK761" s="23" t="n">
        <v>70442679.23</v>
      </c>
    </row>
    <row r="762">
      <c r="A762" s="20" t="n">
        <v>45549</v>
      </c>
      <c r="B762" s="21" t="n">
        <v>1.07554003</v>
      </c>
      <c r="C762" s="22" t="n">
        <v>0.000138</v>
      </c>
      <c r="D762" s="23" t="n">
        <v>38533181.08</v>
      </c>
      <c r="E762" s="21" t="n">
        <v>1044.9210428</v>
      </c>
      <c r="F762" s="22" t="n">
        <v>0.000236</v>
      </c>
      <c r="G762" s="23" t="n">
        <v>632681927.76</v>
      </c>
      <c r="H762" s="21" t="n">
        <v>1008.77176471</v>
      </c>
      <c r="I762" s="22" t="n">
        <v>0.000185</v>
      </c>
      <c r="J762" s="23" t="n">
        <v>14628199.36</v>
      </c>
      <c r="T762" s="21" t="n">
        <v>1.30364809</v>
      </c>
      <c r="U762" s="22" t="n">
        <v>0.000117</v>
      </c>
      <c r="V762" s="23" t="n">
        <v>52116216.13</v>
      </c>
      <c r="W762" s="21" t="n">
        <v>1.39640594</v>
      </c>
      <c r="X762" s="22" t="n">
        <v>0.000169</v>
      </c>
      <c r="Y762" s="23" t="n">
        <v>17382580.04</v>
      </c>
      <c r="Z762" s="21" t="n">
        <v>1.25264674</v>
      </c>
      <c r="AA762" s="22" t="n">
        <v>0.000115</v>
      </c>
      <c r="AB762" s="23" t="n">
        <v>24644380.16</v>
      </c>
      <c r="AF762" s="21" t="n">
        <v>1.3945712</v>
      </c>
      <c r="AG762" s="22" t="n">
        <v>0.000122</v>
      </c>
      <c r="AH762" s="23" t="n">
        <v>57599473.55</v>
      </c>
      <c r="AI762" s="21" t="n">
        <v>5859.11054405</v>
      </c>
      <c r="AJ762" s="22" t="n">
        <v>0.000145</v>
      </c>
      <c r="AK762" s="23" t="n">
        <v>70432367.84999999</v>
      </c>
    </row>
    <row r="763">
      <c r="A763" s="20" t="n">
        <v>45548</v>
      </c>
      <c r="B763" s="21" t="n">
        <v>1.07539188</v>
      </c>
      <c r="C763" s="22" t="n">
        <v>0.000134</v>
      </c>
      <c r="D763" s="23" t="n">
        <v>38527873.62</v>
      </c>
      <c r="E763" s="21" t="n">
        <v>1044.67409397</v>
      </c>
      <c r="F763" s="22" t="n">
        <v>0.000237</v>
      </c>
      <c r="G763" s="23" t="n">
        <v>632532404.4400001</v>
      </c>
      <c r="H763" s="21" t="n">
        <v>1008.58489621</v>
      </c>
      <c r="I763" s="22" t="n">
        <v>0.000185</v>
      </c>
      <c r="J763" s="23" t="n">
        <v>14625489.58</v>
      </c>
      <c r="T763" s="21" t="n">
        <v>1.30349623</v>
      </c>
      <c r="U763" s="22" t="n">
        <v>0.000117</v>
      </c>
      <c r="V763" s="23" t="n">
        <v>52110145.28</v>
      </c>
      <c r="W763" s="21" t="n">
        <v>1.39617029</v>
      </c>
      <c r="X763" s="22" t="n">
        <v>0.000169</v>
      </c>
      <c r="Y763" s="23" t="n">
        <v>17408251.5</v>
      </c>
      <c r="Z763" s="21" t="n">
        <v>1.25250248</v>
      </c>
      <c r="AA763" s="22" t="n">
        <v>0.000111</v>
      </c>
      <c r="AB763" s="23" t="n">
        <v>24641542.01</v>
      </c>
      <c r="AF763" s="21" t="n">
        <v>1.39440049</v>
      </c>
      <c r="AG763" s="22" t="n">
        <v>0.000113</v>
      </c>
      <c r="AH763" s="23" t="n">
        <v>57592422.77</v>
      </c>
      <c r="AI763" s="21" t="n">
        <v>5858.25942933</v>
      </c>
      <c r="AJ763" s="22" t="n">
        <v>0.000129</v>
      </c>
      <c r="AK763" s="23" t="n">
        <v>70422136.59999999</v>
      </c>
    </row>
    <row r="764">
      <c r="A764" s="20" t="n">
        <v>45547</v>
      </c>
      <c r="B764" s="21" t="n">
        <v>1.07524813</v>
      </c>
      <c r="C764" s="22" t="n">
        <v>0.000132</v>
      </c>
      <c r="D764" s="23" t="n">
        <v>39418725.16</v>
      </c>
      <c r="E764" s="21" t="n">
        <v>1044.42624789</v>
      </c>
      <c r="F764" s="22" t="n">
        <v>-0.006716</v>
      </c>
      <c r="G764" s="23" t="n">
        <v>632382337.85</v>
      </c>
      <c r="H764" s="21" t="n">
        <v>1008.39802289</v>
      </c>
      <c r="I764" s="22" t="n">
        <v>0.000185</v>
      </c>
      <c r="J764" s="23" t="n">
        <v>14622779.73</v>
      </c>
      <c r="T764" s="21" t="n">
        <v>1.30334412</v>
      </c>
      <c r="U764" s="22" t="n">
        <v>0.000116</v>
      </c>
      <c r="V764" s="23" t="n">
        <v>51805414.74</v>
      </c>
      <c r="W764" s="21" t="n">
        <v>1.39593504</v>
      </c>
      <c r="X764" s="22" t="n">
        <v>0.000167</v>
      </c>
      <c r="Y764" s="23" t="n">
        <v>17454150.52</v>
      </c>
      <c r="Z764" s="21" t="n">
        <v>1.25236384</v>
      </c>
      <c r="AA764" s="22" t="n">
        <v>6.7e-05</v>
      </c>
      <c r="AB764" s="23" t="n">
        <v>24634793.87</v>
      </c>
      <c r="AF764" s="21" t="n">
        <v>1.39424234</v>
      </c>
      <c r="AG764" s="22" t="n">
        <v>2e-05</v>
      </c>
      <c r="AH764" s="23" t="n">
        <v>57585340.82</v>
      </c>
      <c r="AI764" s="21" t="n">
        <v>5857.50282506</v>
      </c>
      <c r="AJ764" s="22" t="n">
        <v>0.000145</v>
      </c>
      <c r="AK764" s="23" t="n">
        <v>70413041.45999999</v>
      </c>
    </row>
    <row r="765">
      <c r="A765" s="20" t="n">
        <v>45546</v>
      </c>
      <c r="B765" s="21" t="n">
        <v>1.07510599</v>
      </c>
      <c r="C765" s="22" t="n">
        <v>0.000131</v>
      </c>
      <c r="D765" s="23" t="n">
        <v>39688380.41</v>
      </c>
      <c r="E765" s="21" t="n">
        <v>1051.48780215</v>
      </c>
      <c r="F765" s="22" t="n">
        <v>0.000236</v>
      </c>
      <c r="G765" s="23" t="n">
        <v>636657988.91</v>
      </c>
      <c r="H765" s="21" t="n">
        <v>1008.21114406</v>
      </c>
      <c r="I765" s="22" t="n">
        <v>0.000185</v>
      </c>
      <c r="J765" s="23" t="n">
        <v>14620069.8</v>
      </c>
      <c r="T765" s="21" t="n">
        <v>1.30319312</v>
      </c>
      <c r="U765" s="22" t="n">
        <v>0.000115</v>
      </c>
      <c r="V765" s="23" t="n">
        <v>52502456.47</v>
      </c>
      <c r="W765" s="21" t="n">
        <v>1.39570158</v>
      </c>
      <c r="X765" s="22" t="n">
        <v>0.000168</v>
      </c>
      <c r="Y765" s="23" t="n">
        <v>17427492.51</v>
      </c>
      <c r="Z765" s="21" t="n">
        <v>1.25228014</v>
      </c>
      <c r="AA765" s="22" t="n">
        <v>0.000128</v>
      </c>
      <c r="AB765" s="23" t="n">
        <v>24617148.51</v>
      </c>
      <c r="AF765" s="21" t="n">
        <v>1.39421498</v>
      </c>
      <c r="AG765" s="22" t="n">
        <v>0.00014</v>
      </c>
      <c r="AH765" s="23" t="n">
        <v>57583410.81</v>
      </c>
      <c r="AI765" s="21" t="n">
        <v>5856.6516937</v>
      </c>
      <c r="AJ765" s="22" t="n">
        <v>0.00045</v>
      </c>
      <c r="AK765" s="23" t="n">
        <v>70402810.01000001</v>
      </c>
    </row>
    <row r="766">
      <c r="A766" s="20" t="n">
        <v>45545</v>
      </c>
      <c r="B766" s="21" t="n">
        <v>1.07496513</v>
      </c>
      <c r="C766" s="22" t="n">
        <v>0.000118</v>
      </c>
      <c r="D766" s="23" t="n">
        <v>39844723.18</v>
      </c>
      <c r="E766" s="21" t="n">
        <v>1051.23974209</v>
      </c>
      <c r="F766" s="22" t="n">
        <v>0.000236</v>
      </c>
      <c r="G766" s="23" t="n">
        <v>636507792.76</v>
      </c>
      <c r="H766" s="21" t="n">
        <v>1008.02425971</v>
      </c>
      <c r="I766" s="22" t="n">
        <v>0.000185</v>
      </c>
      <c r="J766" s="23" t="n">
        <v>14617359.79</v>
      </c>
      <c r="T766" s="21" t="n">
        <v>1.30304296</v>
      </c>
      <c r="U766" s="22" t="n">
        <v>0.000114</v>
      </c>
      <c r="V766" s="23" t="n">
        <v>53179462.25</v>
      </c>
      <c r="W766" s="21" t="n">
        <v>1.39546652</v>
      </c>
      <c r="X766" s="22" t="n">
        <v>0.000167</v>
      </c>
      <c r="Y766" s="23" t="n">
        <v>17419110.09</v>
      </c>
      <c r="Z766" s="21" t="n">
        <v>1.25212045</v>
      </c>
      <c r="AA766" s="22" t="n">
        <v>0.00011</v>
      </c>
      <c r="AB766" s="23" t="n">
        <v>24212068.03</v>
      </c>
      <c r="AF766" s="21" t="n">
        <v>1.39401991</v>
      </c>
      <c r="AG766" s="22" t="n">
        <v>0.000118</v>
      </c>
      <c r="AH766" s="23" t="n">
        <v>57574754.18</v>
      </c>
      <c r="AI766" s="21" t="n">
        <v>5854.01823975</v>
      </c>
      <c r="AJ766" s="22" t="n">
        <v>0.000131</v>
      </c>
      <c r="AK766" s="23" t="n">
        <v>70371153.26000001</v>
      </c>
    </row>
    <row r="767">
      <c r="A767" s="20" t="n">
        <v>45544</v>
      </c>
      <c r="B767" s="21" t="n">
        <v>1.07483793</v>
      </c>
      <c r="C767" s="22" t="n">
        <v>0.000135</v>
      </c>
      <c r="D767" s="23" t="n">
        <v>39348156.9</v>
      </c>
      <c r="E767" s="21" t="n">
        <v>1050.99174411</v>
      </c>
      <c r="F767" s="22" t="n">
        <v>0.000228</v>
      </c>
      <c r="G767" s="23" t="n">
        <v>636357634.2</v>
      </c>
      <c r="H767" s="21" t="n">
        <v>1007.83736984</v>
      </c>
      <c r="I767" s="22" t="n">
        <v>0.000185</v>
      </c>
      <c r="J767" s="23" t="n">
        <v>14614649.7</v>
      </c>
      <c r="T767" s="21" t="n">
        <v>1.30289491</v>
      </c>
      <c r="U767" s="22" t="n">
        <v>0.000112</v>
      </c>
      <c r="V767" s="23" t="n">
        <v>52829648.4</v>
      </c>
      <c r="W767" s="21" t="n">
        <v>1.39523408</v>
      </c>
      <c r="X767" s="22" t="n">
        <v>0.000167</v>
      </c>
      <c r="Y767" s="23" t="n">
        <v>17483733.37</v>
      </c>
      <c r="Z767" s="21" t="n">
        <v>1.25198268</v>
      </c>
      <c r="AA767" s="22" t="n">
        <v>0.000119</v>
      </c>
      <c r="AB767" s="23" t="n">
        <v>28199340.91</v>
      </c>
      <c r="AF767" s="21" t="n">
        <v>1.39385544</v>
      </c>
      <c r="AG767" s="22" t="n">
        <v>0.000129</v>
      </c>
      <c r="AH767" s="23" t="n">
        <v>61565289.68</v>
      </c>
      <c r="AI767" s="21" t="n">
        <v>5853.24870144</v>
      </c>
      <c r="AJ767" s="22" t="n">
        <v>0.000145</v>
      </c>
      <c r="AK767" s="23" t="n">
        <v>70361902.64</v>
      </c>
    </row>
    <row r="768">
      <c r="A768" s="20" t="n">
        <v>45543</v>
      </c>
      <c r="B768" s="21" t="n">
        <v>1.07469255</v>
      </c>
      <c r="C768" s="22" t="n">
        <v>0.00013</v>
      </c>
      <c r="D768" s="23" t="n">
        <v>39061568.14</v>
      </c>
      <c r="E768" s="21" t="n">
        <v>1050.75243541</v>
      </c>
      <c r="F768" s="22" t="n">
        <v>0.000236</v>
      </c>
      <c r="G768" s="23" t="n">
        <v>636212736.85</v>
      </c>
      <c r="H768" s="21" t="n">
        <v>1007.65047514</v>
      </c>
      <c r="I768" s="22" t="n">
        <v>0.000186</v>
      </c>
      <c r="J768" s="23" t="n">
        <v>14611939.54</v>
      </c>
      <c r="T768" s="21" t="n">
        <v>1.302749</v>
      </c>
      <c r="U768" s="22" t="n">
        <v>0.000112</v>
      </c>
      <c r="V768" s="23" t="n">
        <v>52852453.92</v>
      </c>
      <c r="W768" s="21" t="n">
        <v>1.39500118</v>
      </c>
      <c r="X768" s="22" t="n">
        <v>0.000167</v>
      </c>
      <c r="Y768" s="23" t="n">
        <v>17735871.34</v>
      </c>
      <c r="Z768" s="21" t="n">
        <v>1.25183343</v>
      </c>
      <c r="AA768" s="22" t="n">
        <v>0.000119</v>
      </c>
      <c r="AB768" s="23" t="n">
        <v>28197679.03</v>
      </c>
      <c r="AF768" s="21" t="n">
        <v>1.39367613</v>
      </c>
      <c r="AG768" s="22" t="n">
        <v>0.000129</v>
      </c>
      <c r="AH768" s="23" t="n">
        <v>61516175.46</v>
      </c>
      <c r="AI768" s="21" t="n">
        <v>5852.3987264</v>
      </c>
      <c r="AJ768" s="22" t="n">
        <v>0.000145</v>
      </c>
      <c r="AK768" s="23" t="n">
        <v>70351685.09</v>
      </c>
    </row>
    <row r="769">
      <c r="A769" s="20" t="n">
        <v>45542</v>
      </c>
      <c r="B769" s="21" t="n">
        <v>1.07455236</v>
      </c>
      <c r="C769" s="22" t="n">
        <v>0.00013</v>
      </c>
      <c r="D769" s="23" t="n">
        <v>39056472.68</v>
      </c>
      <c r="E769" s="21" t="n">
        <v>1050.50457225</v>
      </c>
      <c r="F769" s="22" t="n">
        <v>0.000236</v>
      </c>
      <c r="G769" s="23" t="n">
        <v>636062659.92</v>
      </c>
      <c r="H769" s="21" t="n">
        <v>1007.46357493</v>
      </c>
      <c r="I769" s="22" t="n">
        <v>0.000186</v>
      </c>
      <c r="J769" s="23" t="n">
        <v>14609229.3</v>
      </c>
      <c r="T769" s="21" t="n">
        <v>1.30260319</v>
      </c>
      <c r="U769" s="22" t="n">
        <v>0.000112</v>
      </c>
      <c r="V769" s="23" t="n">
        <v>52846538.54</v>
      </c>
      <c r="W769" s="21" t="n">
        <v>1.39476856</v>
      </c>
      <c r="X769" s="22" t="n">
        <v>0.000166</v>
      </c>
      <c r="Y769" s="23" t="n">
        <v>17733568.55</v>
      </c>
      <c r="Z769" s="21" t="n">
        <v>1.25168427</v>
      </c>
      <c r="AA769" s="22" t="n">
        <v>0.000119</v>
      </c>
      <c r="AB769" s="23" t="n">
        <v>28209740.78</v>
      </c>
      <c r="AF769" s="21" t="n">
        <v>1.39349679</v>
      </c>
      <c r="AG769" s="22" t="n">
        <v>0.000129</v>
      </c>
      <c r="AH769" s="23" t="n">
        <v>61508259.48</v>
      </c>
      <c r="AI769" s="21" t="n">
        <v>5851.54845354</v>
      </c>
      <c r="AJ769" s="22" t="n">
        <v>0.000145</v>
      </c>
      <c r="AK769" s="23" t="n">
        <v>70341463.95999999</v>
      </c>
    </row>
    <row r="770">
      <c r="A770" s="20" t="n">
        <v>45541</v>
      </c>
      <c r="B770" s="21" t="n">
        <v>1.07441217</v>
      </c>
      <c r="C770" s="22" t="n">
        <v>0.000132</v>
      </c>
      <c r="D770" s="23" t="n">
        <v>39051377.22</v>
      </c>
      <c r="E770" s="21" t="n">
        <v>1050.25674823</v>
      </c>
      <c r="F770" s="22" t="n">
        <v>0.000236</v>
      </c>
      <c r="G770" s="23" t="n">
        <v>635912606.6900001</v>
      </c>
      <c r="H770" s="21" t="n">
        <v>1007.2766692</v>
      </c>
      <c r="I770" s="22" t="n">
        <v>0.000186</v>
      </c>
      <c r="J770" s="23" t="n">
        <v>14606518.98</v>
      </c>
      <c r="T770" s="21" t="n">
        <v>1.30245726</v>
      </c>
      <c r="U770" s="22" t="n">
        <v>0.000113</v>
      </c>
      <c r="V770" s="23" t="n">
        <v>52840618.33</v>
      </c>
      <c r="W770" s="21" t="n">
        <v>1.39453661</v>
      </c>
      <c r="X770" s="22" t="n">
        <v>0.000167</v>
      </c>
      <c r="Y770" s="23" t="n">
        <v>17745788.11</v>
      </c>
      <c r="Z770" s="21" t="n">
        <v>1.25153514</v>
      </c>
      <c r="AA770" s="22" t="n">
        <v>0.000118</v>
      </c>
      <c r="AB770" s="23" t="n">
        <v>28206379.77</v>
      </c>
      <c r="AF770" s="21" t="n">
        <v>1.39331749</v>
      </c>
      <c r="AG770" s="22" t="n">
        <v>0.000129</v>
      </c>
      <c r="AH770" s="23" t="n">
        <v>61500345.27</v>
      </c>
      <c r="AI770" s="21" t="n">
        <v>5850.69817153</v>
      </c>
      <c r="AJ770" s="22" t="n">
        <v>8.8e-05</v>
      </c>
      <c r="AK770" s="23" t="n">
        <v>70331242.72</v>
      </c>
    </row>
    <row r="771">
      <c r="A771" s="20" t="n">
        <v>45540</v>
      </c>
      <c r="B771" s="21" t="n">
        <v>1.07427086</v>
      </c>
      <c r="C771" s="22" t="n">
        <v>0.000137</v>
      </c>
      <c r="D771" s="23" t="n">
        <v>38024495.36</v>
      </c>
      <c r="E771" s="21" t="n">
        <v>1050.00898635</v>
      </c>
      <c r="F771" s="22" t="n">
        <v>0.000236</v>
      </c>
      <c r="G771" s="23" t="n">
        <v>635762591.08</v>
      </c>
      <c r="H771" s="21" t="n">
        <v>1007.08975795</v>
      </c>
      <c r="I771" s="22" t="n">
        <v>0.000186</v>
      </c>
      <c r="J771" s="23" t="n">
        <v>14603808.58</v>
      </c>
      <c r="T771" s="21" t="n">
        <v>1.30231027</v>
      </c>
      <c r="U771" s="22" t="n">
        <v>0.000113</v>
      </c>
      <c r="V771" s="23" t="n">
        <v>53034369.8</v>
      </c>
      <c r="W771" s="21" t="n">
        <v>1.39430407</v>
      </c>
      <c r="X771" s="22" t="n">
        <v>0.000167</v>
      </c>
      <c r="Y771" s="23" t="n">
        <v>17794124.29</v>
      </c>
      <c r="Z771" s="21" t="n">
        <v>1.25138782</v>
      </c>
      <c r="AA771" s="22" t="n">
        <v>0.000111</v>
      </c>
      <c r="AB771" s="23" t="n">
        <v>28174362.94</v>
      </c>
      <c r="AF771" s="21" t="n">
        <v>1.39313825</v>
      </c>
      <c r="AG771" s="22" t="n">
        <v>0.000116</v>
      </c>
      <c r="AH771" s="23" t="n">
        <v>61489334.1</v>
      </c>
      <c r="AI771" s="21" t="n">
        <v>5850.18159554</v>
      </c>
      <c r="AJ771" s="22" t="n">
        <v>9.7e-05</v>
      </c>
      <c r="AK771" s="23" t="n">
        <v>70325032.95999999</v>
      </c>
    </row>
    <row r="772">
      <c r="A772" s="20" t="n">
        <v>45539</v>
      </c>
      <c r="B772" s="21" t="n">
        <v>1.07412354</v>
      </c>
      <c r="C772" s="22" t="n">
        <v>0.000129</v>
      </c>
      <c r="D772" s="23" t="n">
        <v>34728421.72</v>
      </c>
      <c r="E772" s="21" t="n">
        <v>1049.76128651</v>
      </c>
      <c r="F772" s="22" t="n">
        <v>0.000236</v>
      </c>
      <c r="G772" s="23" t="n">
        <v>635612613.04</v>
      </c>
      <c r="H772" s="21" t="n">
        <v>1006.90284118</v>
      </c>
      <c r="I772" s="22" t="n">
        <v>0.000186</v>
      </c>
      <c r="J772" s="23" t="n">
        <v>14601098.1</v>
      </c>
      <c r="T772" s="21" t="n">
        <v>1.30216297</v>
      </c>
      <c r="U772" s="22" t="n">
        <v>0.000163</v>
      </c>
      <c r="V772" s="23" t="n">
        <v>53291571.42</v>
      </c>
      <c r="W772" s="21" t="n">
        <v>1.39407189</v>
      </c>
      <c r="X772" s="22" t="n">
        <v>0.000176</v>
      </c>
      <c r="Y772" s="23" t="n">
        <v>17770822.64</v>
      </c>
      <c r="Z772" s="21" t="n">
        <v>1.25124923</v>
      </c>
      <c r="AA772" s="22" t="n">
        <v>0.000118</v>
      </c>
      <c r="AB772" s="23" t="n">
        <v>28161043.78</v>
      </c>
      <c r="AF772" s="21" t="n">
        <v>1.39297677</v>
      </c>
      <c r="AG772" s="22" t="n">
        <v>0.000128</v>
      </c>
      <c r="AH772" s="23" t="n">
        <v>61481706.87</v>
      </c>
      <c r="AI772" s="21" t="n">
        <v>5849.61189086</v>
      </c>
      <c r="AJ772" s="22" t="n">
        <v>0.000102</v>
      </c>
      <c r="AK772" s="23" t="n">
        <v>70318184.54000001</v>
      </c>
    </row>
    <row r="773">
      <c r="A773" s="20" t="n">
        <v>45538</v>
      </c>
      <c r="B773" s="21" t="n">
        <v>1.07398466</v>
      </c>
      <c r="C773" s="22" t="n">
        <v>0.000158</v>
      </c>
      <c r="D773" s="23" t="n">
        <v>34681045.54</v>
      </c>
      <c r="E773" s="21" t="n">
        <v>1049.51364891</v>
      </c>
      <c r="F773" s="22" t="n">
        <v>0.000224</v>
      </c>
      <c r="G773" s="23" t="n">
        <v>635462672.6799999</v>
      </c>
      <c r="H773" s="21" t="n">
        <v>1006.7159189</v>
      </c>
      <c r="I773" s="22" t="n">
        <v>0.000186</v>
      </c>
      <c r="J773" s="23" t="n">
        <v>14598387.54</v>
      </c>
      <c r="T773" s="21" t="n">
        <v>1.30195065</v>
      </c>
      <c r="U773" s="22" t="n">
        <v>0.000117</v>
      </c>
      <c r="V773" s="23" t="n">
        <v>54263692.31</v>
      </c>
      <c r="W773" s="21" t="n">
        <v>1.39382691</v>
      </c>
      <c r="X773" s="22" t="n">
        <v>0.000169</v>
      </c>
      <c r="Y773" s="23" t="n">
        <v>17761242.25</v>
      </c>
      <c r="Z773" s="21" t="n">
        <v>1.25110179</v>
      </c>
      <c r="AA773" s="22" t="n">
        <v>0.000118</v>
      </c>
      <c r="AB773" s="23" t="n">
        <v>27983763.95</v>
      </c>
      <c r="AF773" s="21" t="n">
        <v>1.392798</v>
      </c>
      <c r="AG773" s="22" t="n">
        <v>0.000129</v>
      </c>
      <c r="AH773" s="23" t="n">
        <v>61472416.7</v>
      </c>
      <c r="AI773" s="21" t="n">
        <v>5849.01685134</v>
      </c>
      <c r="AJ773" s="22" t="n">
        <v>0.000143</v>
      </c>
      <c r="AK773" s="23" t="n">
        <v>70311031.56999999</v>
      </c>
    </row>
    <row r="774">
      <c r="A774" s="20" t="n">
        <v>45537</v>
      </c>
      <c r="B774" s="21" t="n">
        <v>1.07381538</v>
      </c>
      <c r="C774" s="22" t="n">
        <v>0.00014</v>
      </c>
      <c r="D774" s="23" t="n">
        <v>34472630.06</v>
      </c>
      <c r="E774" s="21" t="n">
        <v>1049.27875889</v>
      </c>
      <c r="F774" s="22" t="n">
        <v>0.000236</v>
      </c>
      <c r="G774" s="23" t="n">
        <v>635320450.77</v>
      </c>
      <c r="H774" s="21" t="n">
        <v>1006.5289911</v>
      </c>
      <c r="I774" s="22" t="n">
        <v>0.000186</v>
      </c>
      <c r="J774" s="23" t="n">
        <v>14595676.9</v>
      </c>
      <c r="T774" s="21" t="n">
        <v>1.30179857</v>
      </c>
      <c r="U774" s="22" t="n">
        <v>0.000114</v>
      </c>
      <c r="V774" s="23" t="n">
        <v>51297478.78</v>
      </c>
      <c r="W774" s="21" t="n">
        <v>1.39359174</v>
      </c>
      <c r="X774" s="22" t="n">
        <v>0.000168</v>
      </c>
      <c r="Y774" s="23" t="n">
        <v>17761544.5</v>
      </c>
      <c r="Z774" s="21" t="n">
        <v>1.25095363</v>
      </c>
      <c r="AA774" s="22" t="n">
        <v>3.2e-05</v>
      </c>
      <c r="AB774" s="23" t="n">
        <v>27975947.62</v>
      </c>
      <c r="AF774" s="21" t="n">
        <v>1.39261791</v>
      </c>
      <c r="AG774" s="22" t="n">
        <v>9.6e-05</v>
      </c>
      <c r="AH774" s="23" t="n">
        <v>61464384.86</v>
      </c>
      <c r="AI774" s="21" t="n">
        <v>5848.17770485</v>
      </c>
      <c r="AJ774" s="22" t="n">
        <v>0.000145</v>
      </c>
      <c r="AK774" s="23" t="n">
        <v>70300944.19</v>
      </c>
    </row>
    <row r="775">
      <c r="A775" s="20" t="n">
        <v>45536</v>
      </c>
      <c r="B775" s="21" t="n">
        <v>1.07366477</v>
      </c>
      <c r="C775" s="22" t="n">
        <v>0.000145</v>
      </c>
      <c r="D775" s="23" t="n">
        <v>33113060.82</v>
      </c>
      <c r="E775" s="21" t="n">
        <v>1049.03131687</v>
      </c>
      <c r="F775" s="22" t="n">
        <v>0.000236</v>
      </c>
      <c r="G775" s="23" t="n">
        <v>635170628.83</v>
      </c>
      <c r="H775" s="21" t="n">
        <v>1006.34205848</v>
      </c>
      <c r="I775" s="22" t="n">
        <v>0.000187</v>
      </c>
      <c r="J775" s="23" t="n">
        <v>14592966.19</v>
      </c>
      <c r="T775" s="21" t="n">
        <v>1.3016504</v>
      </c>
      <c r="U775" s="22" t="n">
        <v>0.000117</v>
      </c>
      <c r="V775" s="23" t="n">
        <v>51296230.44</v>
      </c>
      <c r="W775" s="21" t="n">
        <v>1.39335725</v>
      </c>
      <c r="X775" s="22" t="n">
        <v>0.000169</v>
      </c>
      <c r="Y775" s="23" t="n">
        <v>17823404.44</v>
      </c>
      <c r="Z775" s="21" t="n">
        <v>1.25091355</v>
      </c>
      <c r="AA775" s="22" t="n">
        <v>0.000118</v>
      </c>
      <c r="AB775" s="23" t="n">
        <v>27920014.57</v>
      </c>
      <c r="AF775" s="21" t="n">
        <v>1.39248418</v>
      </c>
      <c r="AG775" s="22" t="n">
        <v>0.000129</v>
      </c>
      <c r="AH775" s="23" t="n">
        <v>61455089.11</v>
      </c>
      <c r="AI775" s="21" t="n">
        <v>5847.33195075</v>
      </c>
      <c r="AJ775" s="22" t="n">
        <v>0.000144</v>
      </c>
      <c r="AK775" s="23" t="n">
        <v>70290777.38</v>
      </c>
    </row>
    <row r="776">
      <c r="A776" s="20" t="n">
        <v>45535</v>
      </c>
      <c r="B776" s="21" t="n">
        <v>1.07350923</v>
      </c>
      <c r="C776" s="22" t="n">
        <v>0.000135</v>
      </c>
      <c r="D776" s="23" t="n">
        <v>33108263.67</v>
      </c>
      <c r="E776" s="21" t="n">
        <v>1048.78381728</v>
      </c>
      <c r="F776" s="22" t="n">
        <v>0.000235</v>
      </c>
      <c r="G776" s="23" t="n">
        <v>635020772.04</v>
      </c>
      <c r="H776" s="21" t="n">
        <v>1006.15415627</v>
      </c>
      <c r="I776" s="22" t="n">
        <v>0.000178</v>
      </c>
      <c r="J776" s="23" t="n">
        <v>14590241.42</v>
      </c>
      <c r="T776" s="21" t="n">
        <v>1.30149771</v>
      </c>
      <c r="U776" s="22" t="n">
        <v>0.000117</v>
      </c>
      <c r="V776" s="23" t="n">
        <v>51290213.1</v>
      </c>
      <c r="W776" s="21" t="n">
        <v>1.3931222</v>
      </c>
      <c r="X776" s="22" t="n">
        <v>0.000168</v>
      </c>
      <c r="Y776" s="23" t="n">
        <v>17824915.91</v>
      </c>
      <c r="Z776" s="21" t="n">
        <v>1.25076561</v>
      </c>
      <c r="AA776" s="22" t="n">
        <v>0.000119</v>
      </c>
      <c r="AB776" s="23" t="n">
        <v>27920248.74</v>
      </c>
      <c r="AF776" s="21" t="n">
        <v>1.39230461</v>
      </c>
      <c r="AG776" s="22" t="n">
        <v>0.000133</v>
      </c>
      <c r="AH776" s="23" t="n">
        <v>61563362.86</v>
      </c>
      <c r="AI776" s="21" t="n">
        <v>5846.49117711</v>
      </c>
      <c r="AJ776" s="22" t="n">
        <v>0.00014</v>
      </c>
      <c r="AK776" s="23" t="n">
        <v>70280670.44</v>
      </c>
    </row>
    <row r="777">
      <c r="A777" s="20" t="n">
        <v>45534</v>
      </c>
      <c r="B777" s="21" t="n">
        <v>1.0733641</v>
      </c>
      <c r="C777" s="22" t="n">
        <v>0.00013</v>
      </c>
      <c r="D777" s="23" t="n">
        <v>33103787.8</v>
      </c>
      <c r="E777" s="21" t="n">
        <v>1048.53719956</v>
      </c>
      <c r="F777" s="22" t="n">
        <v>-6e-06</v>
      </c>
      <c r="G777" s="23" t="n">
        <v>634871449.2</v>
      </c>
      <c r="H777" s="21" t="n">
        <v>1005.97468588</v>
      </c>
      <c r="I777" s="22" t="n">
        <v>0.000178</v>
      </c>
      <c r="J777" s="23" t="n">
        <v>14587638.92</v>
      </c>
      <c r="T777" s="21" t="n">
        <v>1.30134604</v>
      </c>
      <c r="U777" s="22" t="n">
        <v>0.000116</v>
      </c>
      <c r="V777" s="23" t="n">
        <v>51284236.17</v>
      </c>
      <c r="W777" s="21" t="n">
        <v>1.39288772</v>
      </c>
      <c r="X777" s="22" t="n">
        <v>0.000166</v>
      </c>
      <c r="Y777" s="23" t="n">
        <v>17852184.66</v>
      </c>
      <c r="Z777" s="21" t="n">
        <v>1.25061678</v>
      </c>
      <c r="AA777" s="22" t="n">
        <v>0.000121</v>
      </c>
      <c r="AB777" s="23" t="n">
        <v>27916926.48</v>
      </c>
      <c r="AF777" s="21" t="n">
        <v>1.39211921</v>
      </c>
      <c r="AG777" s="22" t="n">
        <v>0.000133</v>
      </c>
      <c r="AH777" s="23" t="n">
        <v>61555165.05</v>
      </c>
      <c r="AI777" s="21" t="n">
        <v>5845.67117794</v>
      </c>
      <c r="AJ777" s="22" t="n">
        <v>0.00014</v>
      </c>
      <c r="AK777" s="23" t="n">
        <v>70270813.23</v>
      </c>
    </row>
    <row r="778">
      <c r="A778" s="20" t="n">
        <v>45533</v>
      </c>
      <c r="B778" s="21" t="n">
        <v>1.07322467</v>
      </c>
      <c r="C778" s="22" t="n">
        <v>0.000136</v>
      </c>
      <c r="D778" s="23" t="n">
        <v>32792056.96</v>
      </c>
      <c r="E778" s="21" t="n">
        <v>1048.54323431</v>
      </c>
      <c r="F778" s="22" t="n">
        <v>0.000236</v>
      </c>
      <c r="G778" s="23" t="n">
        <v>634875103.14</v>
      </c>
      <c r="H778" s="21" t="n">
        <v>1005.79521205</v>
      </c>
      <c r="I778" s="22" t="n">
        <v>0.000178</v>
      </c>
      <c r="J778" s="23" t="n">
        <v>14585036.37</v>
      </c>
      <c r="T778" s="21" t="n">
        <v>1.30119491</v>
      </c>
      <c r="U778" s="22" t="n">
        <v>0.000118</v>
      </c>
      <c r="V778" s="23" t="n">
        <v>49805605.42</v>
      </c>
      <c r="W778" s="21" t="n">
        <v>1.39265617</v>
      </c>
      <c r="X778" s="22" t="n">
        <v>0.000167</v>
      </c>
      <c r="Y778" s="23" t="n">
        <v>17773807.11</v>
      </c>
      <c r="Z778" s="21" t="n">
        <v>1.25046567</v>
      </c>
      <c r="AA778" s="22" t="n">
        <v>0.000117</v>
      </c>
      <c r="AB778" s="23" t="n">
        <v>27893355.76</v>
      </c>
      <c r="AF778" s="21" t="n">
        <v>1.39193339</v>
      </c>
      <c r="AG778" s="22" t="n">
        <v>0.000127</v>
      </c>
      <c r="AH778" s="23" t="n">
        <v>61526851.35</v>
      </c>
      <c r="AI778" s="21" t="n">
        <v>5844.85236503</v>
      </c>
      <c r="AJ778" s="22" t="n">
        <v>6.600000000000001e-05</v>
      </c>
      <c r="AK778" s="23" t="n">
        <v>70260970.28</v>
      </c>
    </row>
    <row r="779">
      <c r="A779" s="20" t="n">
        <v>45532</v>
      </c>
      <c r="B779" s="21" t="n">
        <v>1.07307835</v>
      </c>
      <c r="C779" s="22" t="n">
        <v>0.000125</v>
      </c>
      <c r="D779" s="23" t="n">
        <v>33226815.3</v>
      </c>
      <c r="E779" s="21" t="n">
        <v>1048.29586035</v>
      </c>
      <c r="F779" s="22" t="n">
        <v>0.000236</v>
      </c>
      <c r="G779" s="23" t="n">
        <v>634725322.41</v>
      </c>
      <c r="H779" s="21" t="n">
        <v>1005.6157334</v>
      </c>
      <c r="I779" s="22" t="n">
        <v>0.000181</v>
      </c>
      <c r="J779" s="23" t="n">
        <v>14582433.75</v>
      </c>
      <c r="T779" s="21" t="n">
        <v>1.30104185</v>
      </c>
      <c r="U779" s="22" t="n">
        <v>0.000116</v>
      </c>
      <c r="V779" s="23" t="n">
        <v>51036409.5</v>
      </c>
      <c r="W779" s="21" t="n">
        <v>1.39242371</v>
      </c>
      <c r="X779" s="22" t="n">
        <v>0.000167</v>
      </c>
      <c r="Y779" s="23" t="n">
        <v>17869833.87</v>
      </c>
      <c r="Z779" s="21" t="n">
        <v>1.25031914</v>
      </c>
      <c r="AA779" s="22" t="n">
        <v>0.000119</v>
      </c>
      <c r="AB779" s="23" t="n">
        <v>27842559.78</v>
      </c>
      <c r="AF779" s="21" t="n">
        <v>1.39175723</v>
      </c>
      <c r="AG779" s="22" t="n">
        <v>0.00013</v>
      </c>
      <c r="AH779" s="23" t="n">
        <v>61510443.42</v>
      </c>
      <c r="AI779" s="21" t="n">
        <v>5844.46726395</v>
      </c>
      <c r="AJ779" s="22" t="n">
        <v>6.2e-05</v>
      </c>
      <c r="AK779" s="23" t="n">
        <v>70256340.98</v>
      </c>
    </row>
    <row r="780">
      <c r="A780" s="20" t="n">
        <v>45531</v>
      </c>
      <c r="B780" s="21" t="n">
        <v>1.07294459</v>
      </c>
      <c r="C780" s="22" t="n">
        <v>0.000138</v>
      </c>
      <c r="D780" s="23" t="n">
        <v>32935078.8</v>
      </c>
      <c r="E780" s="21" t="n">
        <v>1048.0485484</v>
      </c>
      <c r="F780" s="22" t="n">
        <v>0.000236</v>
      </c>
      <c r="G780" s="23" t="n">
        <v>634575579.23</v>
      </c>
      <c r="H780" s="21" t="n">
        <v>1005.433968</v>
      </c>
      <c r="I780" s="22" t="n">
        <v>0.000179</v>
      </c>
      <c r="J780" s="23" t="n">
        <v>14579797.97</v>
      </c>
      <c r="T780" s="21" t="n">
        <v>1.30089114</v>
      </c>
      <c r="U780" s="22" t="n">
        <v>0.000115</v>
      </c>
      <c r="V780" s="23" t="n">
        <v>52870833.17</v>
      </c>
      <c r="W780" s="21" t="n">
        <v>1.39219187</v>
      </c>
      <c r="X780" s="22" t="n">
        <v>0.000166</v>
      </c>
      <c r="Y780" s="23" t="n">
        <v>17948908.68</v>
      </c>
      <c r="Z780" s="21" t="n">
        <v>1.25017072</v>
      </c>
      <c r="AA780" s="22" t="n">
        <v>0.00012</v>
      </c>
      <c r="AB780" s="23" t="n">
        <v>27833945.34</v>
      </c>
      <c r="AF780" s="21" t="n">
        <v>1.39157687</v>
      </c>
      <c r="AG780" s="22" t="n">
        <v>0.000129</v>
      </c>
      <c r="AH780" s="23" t="n">
        <v>61502822.14</v>
      </c>
      <c r="AI780" s="21" t="n">
        <v>5844.10555694</v>
      </c>
      <c r="AJ780" s="22" t="n">
        <v>9.8e-05</v>
      </c>
      <c r="AK780" s="23" t="n">
        <v>70251992.90000001</v>
      </c>
    </row>
    <row r="781">
      <c r="A781" s="20" t="n">
        <v>45530</v>
      </c>
      <c r="B781" s="21" t="n">
        <v>1.07279627</v>
      </c>
      <c r="C781" s="22" t="n">
        <v>0.000138</v>
      </c>
      <c r="D781" s="23" t="n">
        <v>32566191.51</v>
      </c>
      <c r="E781" s="21" t="n">
        <v>1047.80129838</v>
      </c>
      <c r="F781" s="22" t="n">
        <v>0.000236</v>
      </c>
      <c r="G781" s="23" t="n">
        <v>634425873.55</v>
      </c>
      <c r="H781" s="21" t="n">
        <v>1005.25447762</v>
      </c>
      <c r="I781" s="22" t="n">
        <v>0.000179</v>
      </c>
      <c r="J781" s="23" t="n">
        <v>14577195.18</v>
      </c>
      <c r="T781" s="21" t="n">
        <v>1.30074116</v>
      </c>
      <c r="U781" s="22" t="n">
        <v>0.000114</v>
      </c>
      <c r="V781" s="23" t="n">
        <v>54322757.91</v>
      </c>
      <c r="W781" s="21" t="n">
        <v>1.39196047</v>
      </c>
      <c r="X781" s="22" t="n">
        <v>0.000168</v>
      </c>
      <c r="Y781" s="23" t="n">
        <v>17937180.7</v>
      </c>
      <c r="Z781" s="21" t="n">
        <v>1.25002071</v>
      </c>
      <c r="AA781" s="22" t="n">
        <v>0.00012</v>
      </c>
      <c r="AB781" s="23" t="n">
        <v>27812345.01</v>
      </c>
      <c r="AF781" s="21" t="n">
        <v>1.39139731</v>
      </c>
      <c r="AG781" s="22" t="n">
        <v>0.000128</v>
      </c>
      <c r="AH781" s="23" t="n">
        <v>61493386.41</v>
      </c>
      <c r="AI781" s="21" t="n">
        <v>5843.53482489</v>
      </c>
      <c r="AJ781" s="22" t="n">
        <v>0.00014</v>
      </c>
      <c r="AK781" s="23" t="n">
        <v>70245132.13</v>
      </c>
    </row>
    <row r="782">
      <c r="A782" s="20" t="n">
        <v>45529</v>
      </c>
      <c r="B782" s="21" t="n">
        <v>1.07264788</v>
      </c>
      <c r="C782" s="22" t="n">
        <v>0.000154</v>
      </c>
      <c r="D782" s="23" t="n">
        <v>32274311.17</v>
      </c>
      <c r="E782" s="21" t="n">
        <v>1047.55411044</v>
      </c>
      <c r="F782" s="22" t="n">
        <v>0.000236</v>
      </c>
      <c r="G782" s="23" t="n">
        <v>634276205.45</v>
      </c>
      <c r="H782" s="21" t="n">
        <v>1005.07498242</v>
      </c>
      <c r="I782" s="22" t="n">
        <v>0.000179</v>
      </c>
      <c r="J782" s="23" t="n">
        <v>14574592.32</v>
      </c>
      <c r="T782" s="21" t="n">
        <v>1.30059322</v>
      </c>
      <c r="U782" s="22" t="n">
        <v>0.000114</v>
      </c>
      <c r="V782" s="23" t="n">
        <v>54153929.02</v>
      </c>
      <c r="W782" s="21" t="n">
        <v>1.3917267</v>
      </c>
      <c r="X782" s="22" t="n">
        <v>0.000168</v>
      </c>
      <c r="Y782" s="23" t="n">
        <v>17944470.83</v>
      </c>
      <c r="Z782" s="21" t="n">
        <v>1.24987048</v>
      </c>
      <c r="AA782" s="22" t="n">
        <v>0.00012</v>
      </c>
      <c r="AB782" s="23" t="n">
        <v>27803385.14</v>
      </c>
      <c r="AF782" s="21" t="n">
        <v>1.3912194</v>
      </c>
      <c r="AG782" s="22" t="n">
        <v>0.000129</v>
      </c>
      <c r="AH782" s="23" t="n">
        <v>61484753.7</v>
      </c>
      <c r="AI782" s="21" t="n">
        <v>5842.71586058</v>
      </c>
      <c r="AJ782" s="22" t="n">
        <v>0.00014</v>
      </c>
      <c r="AK782" s="23" t="n">
        <v>70235287.36</v>
      </c>
    </row>
    <row r="783">
      <c r="A783" s="20" t="n">
        <v>45528</v>
      </c>
      <c r="B783" s="21" t="n">
        <v>1.07248324</v>
      </c>
      <c r="C783" s="22" t="n">
        <v>0.000154</v>
      </c>
      <c r="D783" s="23" t="n">
        <v>32269357.46</v>
      </c>
      <c r="E783" s="21" t="n">
        <v>1047.30698439</v>
      </c>
      <c r="F783" s="22" t="n">
        <v>0.000236</v>
      </c>
      <c r="G783" s="23" t="n">
        <v>634126574.83</v>
      </c>
      <c r="H783" s="21" t="n">
        <v>1004.89548238</v>
      </c>
      <c r="I783" s="22" t="n">
        <v>0.000179</v>
      </c>
      <c r="J783" s="23" t="n">
        <v>14571989.39</v>
      </c>
      <c r="T783" s="21" t="n">
        <v>1.30044524</v>
      </c>
      <c r="U783" s="22" t="n">
        <v>0.000116</v>
      </c>
      <c r="V783" s="23" t="n">
        <v>54147767.42</v>
      </c>
      <c r="W783" s="21" t="n">
        <v>1.39149228</v>
      </c>
      <c r="X783" s="22" t="n">
        <v>0.000168</v>
      </c>
      <c r="Y783" s="23" t="n">
        <v>17958384.9</v>
      </c>
      <c r="Z783" s="21" t="n">
        <v>1.24972105</v>
      </c>
      <c r="AA783" s="22" t="n">
        <v>0.00012</v>
      </c>
      <c r="AB783" s="23" t="n">
        <v>28109139.27</v>
      </c>
      <c r="AF783" s="21" t="n">
        <v>1.39103934</v>
      </c>
      <c r="AG783" s="22" t="n">
        <v>0.000129</v>
      </c>
      <c r="AH783" s="23" t="n">
        <v>61476795.98</v>
      </c>
      <c r="AI783" s="21" t="n">
        <v>5841.89688878</v>
      </c>
      <c r="AJ783" s="22" t="n">
        <v>0.00014</v>
      </c>
      <c r="AK783" s="23" t="n">
        <v>70225442.5</v>
      </c>
    </row>
    <row r="784">
      <c r="A784" s="20" t="n">
        <v>45527</v>
      </c>
      <c r="B784" s="21" t="n">
        <v>1.07231847</v>
      </c>
      <c r="C784" s="22" t="n">
        <v>0.000126</v>
      </c>
      <c r="D784" s="23" t="n">
        <v>32264399.77</v>
      </c>
      <c r="E784" s="21" t="n">
        <v>1047.05992029</v>
      </c>
      <c r="F784" s="22" t="n">
        <v>0.000236</v>
      </c>
      <c r="G784" s="23" t="n">
        <v>633976981.72</v>
      </c>
      <c r="H784" s="21" t="n">
        <v>1004.71597752</v>
      </c>
      <c r="I784" s="22" t="n">
        <v>0.000179</v>
      </c>
      <c r="J784" s="23" t="n">
        <v>14569386.39</v>
      </c>
      <c r="T784" s="21" t="n">
        <v>1.30029378</v>
      </c>
      <c r="U784" s="22" t="n">
        <v>0.000116</v>
      </c>
      <c r="V784" s="23" t="n">
        <v>54141461.01</v>
      </c>
      <c r="W784" s="21" t="n">
        <v>1.39125857</v>
      </c>
      <c r="X784" s="22" t="n">
        <v>0.000168</v>
      </c>
      <c r="Y784" s="23" t="n">
        <v>17961287.98</v>
      </c>
      <c r="Z784" s="21" t="n">
        <v>1.24957165</v>
      </c>
      <c r="AA784" s="22" t="n">
        <v>0.000119</v>
      </c>
      <c r="AB784" s="23" t="n">
        <v>28105778.92</v>
      </c>
      <c r="AF784" s="21" t="n">
        <v>1.39085933</v>
      </c>
      <c r="AG784" s="22" t="n">
        <v>0.000129</v>
      </c>
      <c r="AH784" s="23" t="n">
        <v>61468840.46</v>
      </c>
      <c r="AI784" s="21" t="n">
        <v>5841.07790367</v>
      </c>
      <c r="AJ784" s="22" t="n">
        <v>9.000000000000001e-05</v>
      </c>
      <c r="AK784" s="23" t="n">
        <v>70215597.48</v>
      </c>
    </row>
    <row r="785">
      <c r="A785" s="20" t="n">
        <v>45526</v>
      </c>
      <c r="B785" s="21" t="n">
        <v>1.07218325</v>
      </c>
      <c r="C785" s="22" t="n">
        <v>0.000142</v>
      </c>
      <c r="D785" s="23" t="n">
        <v>31641839.79</v>
      </c>
      <c r="E785" s="21" t="n">
        <v>1046.81291818</v>
      </c>
      <c r="F785" s="22" t="n">
        <v>0.000236</v>
      </c>
      <c r="G785" s="23" t="n">
        <v>633827426.14</v>
      </c>
      <c r="H785" s="21" t="n">
        <v>1004.53646714</v>
      </c>
      <c r="I785" s="22" t="n">
        <v>0.000179</v>
      </c>
      <c r="J785" s="23" t="n">
        <v>14566783.31</v>
      </c>
      <c r="T785" s="21" t="n">
        <v>1.3001428</v>
      </c>
      <c r="U785" s="22" t="n">
        <v>0.000116</v>
      </c>
      <c r="V785" s="23" t="n">
        <v>56236175</v>
      </c>
      <c r="W785" s="21" t="n">
        <v>1.39102475</v>
      </c>
      <c r="X785" s="22" t="n">
        <v>0.000172</v>
      </c>
      <c r="Y785" s="23" t="n">
        <v>17964985.42</v>
      </c>
      <c r="Z785" s="21" t="n">
        <v>1.24942244</v>
      </c>
      <c r="AA785" s="22" t="n">
        <v>6.3e-05</v>
      </c>
      <c r="AB785" s="23" t="n">
        <v>28101922.9</v>
      </c>
      <c r="AF785" s="21" t="n">
        <v>1.39067969</v>
      </c>
      <c r="AG785" s="22" t="n">
        <v>2.8e-05</v>
      </c>
      <c r="AH785" s="23" t="n">
        <v>61460217.26</v>
      </c>
      <c r="AI785" s="21" t="n">
        <v>5840.54936777</v>
      </c>
      <c r="AJ785" s="22" t="n">
        <v>0.00014</v>
      </c>
      <c r="AK785" s="23" t="n">
        <v>70209243.95</v>
      </c>
    </row>
    <row r="786">
      <c r="A786" s="20" t="n">
        <v>45525</v>
      </c>
      <c r="B786" s="21" t="n">
        <v>1.07203056</v>
      </c>
      <c r="C786" s="22" t="n">
        <v>0.000152</v>
      </c>
      <c r="D786" s="23" t="n">
        <v>32116516.91</v>
      </c>
      <c r="E786" s="21" t="n">
        <v>1046.56597792</v>
      </c>
      <c r="F786" s="22" t="n">
        <v>0.000236</v>
      </c>
      <c r="G786" s="23" t="n">
        <v>633677908.01</v>
      </c>
      <c r="H786" s="21" t="n">
        <v>1004.35695193</v>
      </c>
      <c r="I786" s="22" t="n">
        <v>0.000179</v>
      </c>
      <c r="J786" s="23" t="n">
        <v>14564180.16</v>
      </c>
      <c r="T786" s="21" t="n">
        <v>1.29999252</v>
      </c>
      <c r="U786" s="22" t="n">
        <v>0.000116</v>
      </c>
      <c r="V786" s="23" t="n">
        <v>56422758.47</v>
      </c>
      <c r="W786" s="21" t="n">
        <v>1.39078514</v>
      </c>
      <c r="X786" s="22" t="n">
        <v>0.000169</v>
      </c>
      <c r="Y786" s="23" t="n">
        <v>17951344.9</v>
      </c>
      <c r="Z786" s="21" t="n">
        <v>1.24934315</v>
      </c>
      <c r="AA786" s="22" t="n">
        <v>0.000137</v>
      </c>
      <c r="AB786" s="23" t="n">
        <v>28102839.34</v>
      </c>
      <c r="AF786" s="21" t="n">
        <v>1.39064133</v>
      </c>
      <c r="AG786" s="22" t="n">
        <v>0.00014</v>
      </c>
      <c r="AH786" s="23" t="n">
        <v>61458078.55</v>
      </c>
      <c r="AI786" s="21" t="n">
        <v>5839.73084269</v>
      </c>
      <c r="AJ786" s="22" t="n">
        <v>0.00014</v>
      </c>
      <c r="AK786" s="23" t="n">
        <v>70199404.45999999</v>
      </c>
    </row>
    <row r="787">
      <c r="A787" s="20" t="n">
        <v>45524</v>
      </c>
      <c r="B787" s="21" t="n">
        <v>1.07186807</v>
      </c>
      <c r="C787" s="22" t="n">
        <v>0.000144</v>
      </c>
      <c r="D787" s="23" t="n">
        <v>31979890.53</v>
      </c>
      <c r="E787" s="21" t="n">
        <v>1046.31909959</v>
      </c>
      <c r="F787" s="22" t="n">
        <v>0.000236</v>
      </c>
      <c r="G787" s="23" t="n">
        <v>633528427.38</v>
      </c>
      <c r="H787" s="21" t="n">
        <v>1004.1774319</v>
      </c>
      <c r="I787" s="22" t="n">
        <v>0.000179</v>
      </c>
      <c r="J787" s="23" t="n">
        <v>14561576.94</v>
      </c>
      <c r="T787" s="21" t="n">
        <v>1.29984221</v>
      </c>
      <c r="U787" s="22" t="n">
        <v>0.000115</v>
      </c>
      <c r="V787" s="23" t="n">
        <v>55975772.7</v>
      </c>
      <c r="W787" s="21" t="n">
        <v>1.3905502</v>
      </c>
      <c r="X787" s="22" t="n">
        <v>0.000169</v>
      </c>
      <c r="Y787" s="23" t="n">
        <v>17992082.76</v>
      </c>
      <c r="Z787" s="21" t="n">
        <v>1.24917211</v>
      </c>
      <c r="AA787" s="22" t="n">
        <v>0.000118</v>
      </c>
      <c r="AB787" s="23" t="n">
        <v>28110498.2</v>
      </c>
      <c r="AF787" s="21" t="n">
        <v>1.39044716</v>
      </c>
      <c r="AG787" s="22" t="n">
        <v>0.00014</v>
      </c>
      <c r="AH787" s="23" t="n">
        <v>61449397.4</v>
      </c>
      <c r="AI787" s="21" t="n">
        <v>5838.91230929</v>
      </c>
      <c r="AJ787" s="22" t="n">
        <v>0.00014</v>
      </c>
      <c r="AK787" s="23" t="n">
        <v>70189564.87</v>
      </c>
    </row>
    <row r="788">
      <c r="A788" s="20" t="n">
        <v>45523</v>
      </c>
      <c r="B788" s="21" t="n">
        <v>1.07171344</v>
      </c>
      <c r="C788" s="22" t="n">
        <v>0.000134</v>
      </c>
      <c r="D788" s="23" t="n">
        <v>31952612.15</v>
      </c>
      <c r="E788" s="21" t="n">
        <v>1046.07228315</v>
      </c>
      <c r="F788" s="22" t="n">
        <v>0.000236</v>
      </c>
      <c r="G788" s="23" t="n">
        <v>633378984.22</v>
      </c>
      <c r="H788" s="21" t="n">
        <v>1003.99790704</v>
      </c>
      <c r="I788" s="22" t="n">
        <v>0.000179</v>
      </c>
      <c r="J788" s="23" t="n">
        <v>14558973.65</v>
      </c>
      <c r="T788" s="21" t="n">
        <v>1.29969241</v>
      </c>
      <c r="U788" s="22" t="n">
        <v>0.000117</v>
      </c>
      <c r="V788" s="23" t="n">
        <v>55952351.99</v>
      </c>
      <c r="W788" s="21" t="n">
        <v>1.39031508</v>
      </c>
      <c r="X788" s="22" t="n">
        <v>0.00017</v>
      </c>
      <c r="Y788" s="23" t="n">
        <v>17871898.55</v>
      </c>
      <c r="Z788" s="21" t="n">
        <v>1.24902484</v>
      </c>
      <c r="AA788" s="22" t="n">
        <v>0.00012</v>
      </c>
      <c r="AB788" s="23" t="n">
        <v>32131941.38</v>
      </c>
      <c r="AF788" s="21" t="n">
        <v>1.39025303</v>
      </c>
      <c r="AG788" s="22" t="n">
        <v>0.00014</v>
      </c>
      <c r="AH788" s="23" t="n">
        <v>61438530.41</v>
      </c>
      <c r="AI788" s="21" t="n">
        <v>5838.09373596</v>
      </c>
      <c r="AJ788" s="22" t="n">
        <v>0.00014</v>
      </c>
      <c r="AK788" s="23" t="n">
        <v>70179724.8</v>
      </c>
    </row>
    <row r="789">
      <c r="A789" s="20" t="n">
        <v>45522</v>
      </c>
      <c r="B789" s="21" t="n">
        <v>1.07156996</v>
      </c>
      <c r="C789" s="22" t="n">
        <v>0.000152</v>
      </c>
      <c r="D789" s="23" t="n">
        <v>34096245.57</v>
      </c>
      <c r="E789" s="21" t="n">
        <v>1045.82552138</v>
      </c>
      <c r="F789" s="22" t="n">
        <v>0.000235</v>
      </c>
      <c r="G789" s="23" t="n">
        <v>633229574.16</v>
      </c>
      <c r="H789" s="21" t="n">
        <v>1003.81837666</v>
      </c>
      <c r="I789" s="22" t="n">
        <v>0.000179</v>
      </c>
      <c r="J789" s="23" t="n">
        <v>14556370.28</v>
      </c>
      <c r="T789" s="21" t="n">
        <v>1.29954066</v>
      </c>
      <c r="U789" s="22" t="n">
        <v>0.000117</v>
      </c>
      <c r="V789" s="23" t="n">
        <v>54468979.78</v>
      </c>
      <c r="W789" s="21" t="n">
        <v>1.39007924</v>
      </c>
      <c r="X789" s="22" t="n">
        <v>0.000168</v>
      </c>
      <c r="Y789" s="23" t="n">
        <v>17959949.77</v>
      </c>
      <c r="Z789" s="21" t="n">
        <v>1.24887504</v>
      </c>
      <c r="AA789" s="22" t="n">
        <v>0.00012</v>
      </c>
      <c r="AB789" s="23" t="n">
        <v>31635796.73</v>
      </c>
      <c r="AF789" s="21" t="n">
        <v>1.39005908</v>
      </c>
      <c r="AG789" s="22" t="n">
        <v>0.00014</v>
      </c>
      <c r="AH789" s="23" t="n">
        <v>61429859.32</v>
      </c>
      <c r="AI789" s="21" t="n">
        <v>5837.27547209</v>
      </c>
      <c r="AJ789" s="22" t="n">
        <v>0.000124</v>
      </c>
      <c r="AK789" s="23" t="n">
        <v>70169888.45</v>
      </c>
    </row>
    <row r="790">
      <c r="A790" s="20" t="n">
        <v>45521</v>
      </c>
      <c r="B790" s="21" t="n">
        <v>1.07140721</v>
      </c>
      <c r="C790" s="22" t="n">
        <v>0.000152</v>
      </c>
      <c r="D790" s="23" t="n">
        <v>34091067.03</v>
      </c>
      <c r="E790" s="21" t="n">
        <v>1045.57955498</v>
      </c>
      <c r="F790" s="22" t="n">
        <v>0.000235</v>
      </c>
      <c r="G790" s="23" t="n">
        <v>633080645.6900001</v>
      </c>
      <c r="H790" s="21" t="n">
        <v>1003.63884146</v>
      </c>
      <c r="I790" s="22" t="n">
        <v>0.000179</v>
      </c>
      <c r="J790" s="23" t="n">
        <v>14553766.84</v>
      </c>
      <c r="T790" s="21" t="n">
        <v>1.29938874</v>
      </c>
      <c r="U790" s="22" t="n">
        <v>0.000117</v>
      </c>
      <c r="V790" s="23" t="n">
        <v>54462612.06</v>
      </c>
      <c r="W790" s="21" t="n">
        <v>1.38984508</v>
      </c>
      <c r="X790" s="22" t="n">
        <v>0.000169</v>
      </c>
      <c r="Y790" s="23" t="n">
        <v>17985788</v>
      </c>
      <c r="Z790" s="21" t="n">
        <v>1.24872525</v>
      </c>
      <c r="AA790" s="22" t="n">
        <v>0.00012</v>
      </c>
      <c r="AB790" s="23" t="n">
        <v>31634002.1</v>
      </c>
      <c r="AF790" s="21" t="n">
        <v>1.38986512</v>
      </c>
      <c r="AG790" s="22" t="n">
        <v>0.00014</v>
      </c>
      <c r="AH790" s="23" t="n">
        <v>61421287.79</v>
      </c>
      <c r="AI790" s="21" t="n">
        <v>5836.55046585</v>
      </c>
      <c r="AJ790" s="22" t="n">
        <v>0.00014</v>
      </c>
      <c r="AK790" s="23" t="n">
        <v>70161173.15000001</v>
      </c>
    </row>
    <row r="791">
      <c r="A791" s="20" t="n">
        <v>45520</v>
      </c>
      <c r="B791" s="21" t="n">
        <v>1.07124447</v>
      </c>
      <c r="C791" s="22" t="n">
        <v>0.000145</v>
      </c>
      <c r="D791" s="23" t="n">
        <v>34085888.68</v>
      </c>
      <c r="E791" s="21" t="n">
        <v>1045.33365016</v>
      </c>
      <c r="F791" s="22" t="n">
        <v>0.000235</v>
      </c>
      <c r="G791" s="23" t="n">
        <v>632931754.5</v>
      </c>
      <c r="H791" s="21" t="n">
        <v>1003.45930143</v>
      </c>
      <c r="I791" s="22" t="n">
        <v>0.000179</v>
      </c>
      <c r="J791" s="23" t="n">
        <v>14551163.33</v>
      </c>
      <c r="T791" s="21" t="n">
        <v>1.2992368</v>
      </c>
      <c r="U791" s="22" t="n">
        <v>0.000117</v>
      </c>
      <c r="V791" s="23" t="n">
        <v>54456243.83</v>
      </c>
      <c r="W791" s="21" t="n">
        <v>1.38960972</v>
      </c>
      <c r="X791" s="22" t="n">
        <v>0.00017</v>
      </c>
      <c r="Y791" s="23" t="n">
        <v>17990878.67</v>
      </c>
      <c r="Z791" s="21" t="n">
        <v>1.2485755</v>
      </c>
      <c r="AA791" s="22" t="n">
        <v>0.000119</v>
      </c>
      <c r="AB791" s="23" t="n">
        <v>31630208.47</v>
      </c>
      <c r="AF791" s="21" t="n">
        <v>1.38967122</v>
      </c>
      <c r="AG791" s="22" t="n">
        <v>0.00014</v>
      </c>
      <c r="AH791" s="23" t="n">
        <v>61412718.91</v>
      </c>
      <c r="AI791" s="21" t="n">
        <v>5835.73388903</v>
      </c>
      <c r="AJ791" s="22" t="n">
        <v>0.00013</v>
      </c>
      <c r="AK791" s="23" t="n">
        <v>70151357.08</v>
      </c>
    </row>
    <row r="792">
      <c r="A792" s="20" t="n">
        <v>45519</v>
      </c>
      <c r="B792" s="21" t="n">
        <v>1.07108925</v>
      </c>
      <c r="C792" s="22" t="n">
        <v>0.000137</v>
      </c>
      <c r="D792" s="23" t="n">
        <v>33812407.63</v>
      </c>
      <c r="E792" s="21" t="n">
        <v>1045.08765368</v>
      </c>
      <c r="F792" s="22" t="n">
        <v>0.000236</v>
      </c>
      <c r="G792" s="23" t="n">
        <v>625781765.62</v>
      </c>
      <c r="H792" s="21" t="n">
        <v>1003.27975657</v>
      </c>
      <c r="I792" s="22" t="n">
        <v>0.000179</v>
      </c>
      <c r="J792" s="23" t="n">
        <v>14548559.75</v>
      </c>
      <c r="T792" s="21" t="n">
        <v>1.29908478</v>
      </c>
      <c r="U792" s="22" t="n">
        <v>0.000118</v>
      </c>
      <c r="V792" s="23" t="n">
        <v>54411835.12</v>
      </c>
      <c r="W792" s="21" t="n">
        <v>1.3893735</v>
      </c>
      <c r="X792" s="22" t="n">
        <v>0.000169</v>
      </c>
      <c r="Y792" s="23" t="n">
        <v>17712724.18</v>
      </c>
      <c r="Z792" s="21" t="n">
        <v>1.24842736</v>
      </c>
      <c r="AA792" s="22" t="n">
        <v>0.000132</v>
      </c>
      <c r="AB792" s="23" t="n">
        <v>31625255.78</v>
      </c>
      <c r="AF792" s="21" t="n">
        <v>1.38947738</v>
      </c>
      <c r="AG792" s="22" t="n">
        <v>0.000143</v>
      </c>
      <c r="AH792" s="23" t="n">
        <v>61402308.94</v>
      </c>
      <c r="AI792" s="21" t="n">
        <v>5834.97735427</v>
      </c>
      <c r="AJ792" s="22" t="n">
        <v>0.00014</v>
      </c>
      <c r="AK792" s="23" t="n">
        <v>70142262.78</v>
      </c>
    </row>
    <row r="793">
      <c r="A793" s="20" t="n">
        <v>45518</v>
      </c>
      <c r="B793" s="21" t="n">
        <v>1.07094261</v>
      </c>
      <c r="C793" s="22" t="n">
        <v>0.00015</v>
      </c>
      <c r="D793" s="23" t="n">
        <v>34381468</v>
      </c>
      <c r="E793" s="21" t="n">
        <v>1044.84114497</v>
      </c>
      <c r="F793" s="22" t="n">
        <v>0.000238</v>
      </c>
      <c r="G793" s="23" t="n">
        <v>625634160.15</v>
      </c>
      <c r="H793" s="21" t="n">
        <v>1003.10020619</v>
      </c>
      <c r="I793" s="22" t="n">
        <v>0.000179</v>
      </c>
      <c r="J793" s="23" t="n">
        <v>14545956.09</v>
      </c>
      <c r="T793" s="21" t="n">
        <v>1.29893192</v>
      </c>
      <c r="U793" s="22" t="n">
        <v>0.000118</v>
      </c>
      <c r="V793" s="23" t="n">
        <v>54175755.32</v>
      </c>
      <c r="W793" s="21" t="n">
        <v>1.38913813</v>
      </c>
      <c r="X793" s="22" t="n">
        <v>0.000168</v>
      </c>
      <c r="Y793" s="23" t="n">
        <v>17644336.92</v>
      </c>
      <c r="Z793" s="21" t="n">
        <v>1.24826203</v>
      </c>
      <c r="AA793" s="22" t="n">
        <v>0.000131</v>
      </c>
      <c r="AB793" s="23" t="n">
        <v>31178170.69</v>
      </c>
      <c r="AF793" s="21" t="n">
        <v>1.3892794</v>
      </c>
      <c r="AG793" s="22" t="n">
        <v>0.00014</v>
      </c>
      <c r="AH793" s="23" t="n">
        <v>61391610.29</v>
      </c>
      <c r="AI793" s="21" t="n">
        <v>5834.15853766</v>
      </c>
      <c r="AJ793" s="22" t="n">
        <v>0.00014</v>
      </c>
      <c r="AK793" s="23" t="n">
        <v>69858214.33</v>
      </c>
    </row>
    <row r="794">
      <c r="A794" s="20" t="n">
        <v>45517</v>
      </c>
      <c r="B794" s="21" t="n">
        <v>1.07078182</v>
      </c>
      <c r="C794" s="22" t="n">
        <v>0.000144</v>
      </c>
      <c r="D794" s="23" t="n">
        <v>34239879.43</v>
      </c>
      <c r="E794" s="21" t="n">
        <v>1044.5927528</v>
      </c>
      <c r="F794" s="22" t="n">
        <v>0.000237</v>
      </c>
      <c r="G794" s="23" t="n">
        <v>625485426.89</v>
      </c>
      <c r="H794" s="21" t="n">
        <v>1002.92065099</v>
      </c>
      <c r="I794" s="22" t="n">
        <v>0.000179</v>
      </c>
      <c r="J794" s="23" t="n">
        <v>14543352.36</v>
      </c>
      <c r="T794" s="21" t="n">
        <v>1.29877864</v>
      </c>
      <c r="U794" s="22" t="n">
        <v>0.000117</v>
      </c>
      <c r="V794" s="23" t="n">
        <v>53616041.38</v>
      </c>
      <c r="W794" s="21" t="n">
        <v>1.38890427</v>
      </c>
      <c r="X794" s="22" t="n">
        <v>0.000168</v>
      </c>
      <c r="Y794" s="23" t="n">
        <v>17657986.16</v>
      </c>
      <c r="Z794" s="21" t="n">
        <v>1.24809886</v>
      </c>
      <c r="AA794" s="22" t="n">
        <v>0.000128</v>
      </c>
      <c r="AB794" s="23" t="n">
        <v>31337059.01</v>
      </c>
      <c r="AF794" s="21" t="n">
        <v>1.38908424</v>
      </c>
      <c r="AG794" s="22" t="n">
        <v>0.000141</v>
      </c>
      <c r="AH794" s="23" t="n">
        <v>61443389.03</v>
      </c>
      <c r="AI794" s="21" t="n">
        <v>5833.33964339</v>
      </c>
      <c r="AJ794" s="22" t="n">
        <v>0.00014</v>
      </c>
      <c r="AK794" s="23" t="n">
        <v>69848408.89</v>
      </c>
    </row>
    <row r="795">
      <c r="A795" s="20" t="n">
        <v>45516</v>
      </c>
      <c r="B795" s="21" t="n">
        <v>1.07062712</v>
      </c>
      <c r="C795" s="22" t="n">
        <v>0.000129</v>
      </c>
      <c r="D795" s="23" t="n">
        <v>34017367.56</v>
      </c>
      <c r="E795" s="21" t="n">
        <v>1044.34537514</v>
      </c>
      <c r="F795" s="22" t="n">
        <v>-0.004287</v>
      </c>
      <c r="G795" s="23" t="n">
        <v>625337301.11</v>
      </c>
      <c r="H795" s="21" t="n">
        <v>1002.74109096</v>
      </c>
      <c r="I795" s="22" t="n">
        <v>-0.022346</v>
      </c>
      <c r="J795" s="23" t="n">
        <v>14540748.56</v>
      </c>
      <c r="T795" s="21" t="n">
        <v>1.29862728</v>
      </c>
      <c r="U795" s="22" t="n">
        <v>0.000115</v>
      </c>
      <c r="V795" s="23" t="n">
        <v>54275455.61</v>
      </c>
      <c r="W795" s="21" t="n">
        <v>1.38867038</v>
      </c>
      <c r="X795" s="22" t="n">
        <v>0.000169</v>
      </c>
      <c r="Y795" s="23" t="n">
        <v>17621923.07</v>
      </c>
      <c r="Z795" s="21" t="n">
        <v>1.24793879</v>
      </c>
      <c r="AA795" s="22" t="n">
        <v>0.000132</v>
      </c>
      <c r="AB795" s="23" t="n">
        <v>31350089.81</v>
      </c>
      <c r="AF795" s="21" t="n">
        <v>1.38888797</v>
      </c>
      <c r="AG795" s="22" t="n">
        <v>0.000143</v>
      </c>
      <c r="AH795" s="23" t="n">
        <v>61434707.41</v>
      </c>
      <c r="AI795" s="21" t="n">
        <v>5832.5207391</v>
      </c>
      <c r="AJ795" s="22" t="n">
        <v>0.000134</v>
      </c>
      <c r="AK795" s="23" t="n">
        <v>69838603.33</v>
      </c>
    </row>
    <row r="796">
      <c r="A796" s="20" t="n">
        <v>45515</v>
      </c>
      <c r="B796" s="21" t="n">
        <v>1.07048912</v>
      </c>
      <c r="C796" s="22" t="n">
        <v>0.000155</v>
      </c>
      <c r="D796" s="23" t="n">
        <v>34021263.09</v>
      </c>
      <c r="E796" s="21" t="n">
        <v>1048.84215468</v>
      </c>
      <c r="F796" s="22" t="n">
        <v>0.000236</v>
      </c>
      <c r="G796" s="23" t="n">
        <v>628029900.75</v>
      </c>
      <c r="H796" s="21" t="n">
        <v>1025.66023929</v>
      </c>
      <c r="I796" s="22" t="n">
        <v>0.000174</v>
      </c>
      <c r="J796" s="23" t="n">
        <v>14873099.13</v>
      </c>
      <c r="T796" s="21" t="n">
        <v>1.29847836</v>
      </c>
      <c r="U796" s="22" t="n">
        <v>0.000115</v>
      </c>
      <c r="V796" s="23" t="n">
        <v>53905491.71</v>
      </c>
      <c r="W796" s="21" t="n">
        <v>1.38843521</v>
      </c>
      <c r="X796" s="22" t="n">
        <v>0.000169</v>
      </c>
      <c r="Y796" s="23" t="n">
        <v>17576597.51</v>
      </c>
      <c r="Z796" s="21" t="n">
        <v>1.24777394</v>
      </c>
      <c r="AA796" s="22" t="n">
        <v>0.000132</v>
      </c>
      <c r="AB796" s="23" t="n">
        <v>31355097.32</v>
      </c>
      <c r="AF796" s="21" t="n">
        <v>1.38868952</v>
      </c>
      <c r="AG796" s="22" t="n">
        <v>0.000143</v>
      </c>
      <c r="AH796" s="23" t="n">
        <v>61416885.32</v>
      </c>
      <c r="AI796" s="21" t="n">
        <v>5831.73696008</v>
      </c>
      <c r="AJ796" s="22" t="n">
        <v>0.00014</v>
      </c>
      <c r="AK796" s="23" t="n">
        <v>69829218.36</v>
      </c>
    </row>
    <row r="797">
      <c r="A797" s="20" t="n">
        <v>45514</v>
      </c>
      <c r="B797" s="21" t="n">
        <v>1.07032375</v>
      </c>
      <c r="C797" s="22" t="n">
        <v>0.000165</v>
      </c>
      <c r="D797" s="23" t="n">
        <v>34016007.43</v>
      </c>
      <c r="E797" s="21" t="n">
        <v>1048.59437619</v>
      </c>
      <c r="F797" s="22" t="n">
        <v>0.000236</v>
      </c>
      <c r="G797" s="23" t="n">
        <v>627881534.95</v>
      </c>
      <c r="H797" s="21" t="n">
        <v>1025.48131094</v>
      </c>
      <c r="I797" s="22" t="n">
        <v>0.000175</v>
      </c>
      <c r="J797" s="23" t="n">
        <v>14870504.49</v>
      </c>
      <c r="T797" s="21" t="n">
        <v>1.29832909</v>
      </c>
      <c r="U797" s="22" t="n">
        <v>0.000115</v>
      </c>
      <c r="V797" s="23" t="n">
        <v>53899294.77</v>
      </c>
      <c r="W797" s="21" t="n">
        <v>1.38820006</v>
      </c>
      <c r="X797" s="22" t="n">
        <v>0.000169</v>
      </c>
      <c r="Y797" s="23" t="n">
        <v>17573696.46</v>
      </c>
      <c r="Z797" s="21" t="n">
        <v>1.24760914</v>
      </c>
      <c r="AA797" s="22" t="n">
        <v>0.000132</v>
      </c>
      <c r="AB797" s="23" t="n">
        <v>31355298.32</v>
      </c>
      <c r="AF797" s="21" t="n">
        <v>1.38849113</v>
      </c>
      <c r="AG797" s="22" t="n">
        <v>0.000143</v>
      </c>
      <c r="AH797" s="23" t="n">
        <v>61408111.23</v>
      </c>
      <c r="AI797" s="21" t="n">
        <v>5830.9187999</v>
      </c>
      <c r="AJ797" s="22" t="n">
        <v>1.4e-05</v>
      </c>
      <c r="AK797" s="23" t="n">
        <v>69819421.70999999</v>
      </c>
    </row>
    <row r="798">
      <c r="A798" s="20" t="n">
        <v>45513</v>
      </c>
      <c r="B798" s="21" t="n">
        <v>1.07014677</v>
      </c>
      <c r="C798" s="22" t="n">
        <v>0.000129</v>
      </c>
      <c r="D798" s="23" t="n">
        <v>34010382.85</v>
      </c>
      <c r="E798" s="21" t="n">
        <v>1048.34665988</v>
      </c>
      <c r="F798" s="22" t="n">
        <v>0.000236</v>
      </c>
      <c r="G798" s="23" t="n">
        <v>627733206.39</v>
      </c>
      <c r="H798" s="21" t="n">
        <v>1025.30237777</v>
      </c>
      <c r="I798" s="22" t="n">
        <v>0.000175</v>
      </c>
      <c r="J798" s="23" t="n">
        <v>14867909.78</v>
      </c>
      <c r="T798" s="21" t="n">
        <v>1.2981795</v>
      </c>
      <c r="U798" s="22" t="n">
        <v>0.000115</v>
      </c>
      <c r="V798" s="23" t="n">
        <v>53893084.72</v>
      </c>
      <c r="W798" s="21" t="n">
        <v>1.38796547</v>
      </c>
      <c r="X798" s="22" t="n">
        <v>0.000169</v>
      </c>
      <c r="Y798" s="23" t="n">
        <v>17606472.69</v>
      </c>
      <c r="Z798" s="21" t="n">
        <v>1.24744437</v>
      </c>
      <c r="AA798" s="22" t="n">
        <v>0.000113</v>
      </c>
      <c r="AB798" s="23" t="n">
        <v>31351157.27</v>
      </c>
      <c r="AF798" s="21" t="n">
        <v>1.38829279</v>
      </c>
      <c r="AG798" s="22" t="n">
        <v>0.000111</v>
      </c>
      <c r="AH798" s="23" t="n">
        <v>61399339.34</v>
      </c>
      <c r="AI798" s="21" t="n">
        <v>5830.83803825</v>
      </c>
      <c r="AJ798" s="22" t="n">
        <v>1.4e-05</v>
      </c>
      <c r="AK798" s="23" t="n">
        <v>69818454.67</v>
      </c>
    </row>
    <row r="799">
      <c r="A799" s="20" t="n">
        <v>45512</v>
      </c>
      <c r="B799" s="21" t="n">
        <v>1.07000845</v>
      </c>
      <c r="C799" s="22" t="n">
        <v>0.000149</v>
      </c>
      <c r="D799" s="23" t="n">
        <v>34885623.7</v>
      </c>
      <c r="E799" s="21" t="n">
        <v>1048.0990057</v>
      </c>
      <c r="F799" s="22" t="n">
        <v>0.000236</v>
      </c>
      <c r="G799" s="23" t="n">
        <v>627584915.03</v>
      </c>
      <c r="H799" s="21" t="n">
        <v>1025.12343976</v>
      </c>
      <c r="I799" s="22" t="n">
        <v>0.000175</v>
      </c>
      <c r="J799" s="23" t="n">
        <v>14865315</v>
      </c>
      <c r="T799" s="21" t="n">
        <v>1.29802963</v>
      </c>
      <c r="U799" s="22" t="n">
        <v>0.000116</v>
      </c>
      <c r="V799" s="23" t="n">
        <v>53850983.39</v>
      </c>
      <c r="W799" s="21" t="n">
        <v>1.38773102</v>
      </c>
      <c r="X799" s="22" t="n">
        <v>0.000168</v>
      </c>
      <c r="Y799" s="23" t="n">
        <v>17593717.53</v>
      </c>
      <c r="Z799" s="21" t="n">
        <v>1.24730338</v>
      </c>
      <c r="AA799" s="22" t="n">
        <v>0.000115</v>
      </c>
      <c r="AB799" s="23" t="n">
        <v>31331615.67</v>
      </c>
      <c r="AF799" s="21" t="n">
        <v>1.38813819</v>
      </c>
      <c r="AG799" s="22" t="n">
        <v>0.000139</v>
      </c>
      <c r="AH799" s="23" t="n">
        <v>61392501.92</v>
      </c>
      <c r="AI799" s="21" t="n">
        <v>5830.75814431</v>
      </c>
      <c r="AJ799" s="22" t="n">
        <v>0.00014</v>
      </c>
      <c r="AK799" s="23" t="n">
        <v>69817498.02</v>
      </c>
    </row>
    <row r="800">
      <c r="A800" s="20" t="n">
        <v>45511</v>
      </c>
      <c r="B800" s="21" t="n">
        <v>1.06984894</v>
      </c>
      <c r="C800" s="22" t="n">
        <v>0.000149</v>
      </c>
      <c r="D800" s="23" t="n">
        <v>34618632.75</v>
      </c>
      <c r="E800" s="21" t="n">
        <v>1047.85141375</v>
      </c>
      <c r="F800" s="22" t="n">
        <v>0.000236</v>
      </c>
      <c r="G800" s="23" t="n">
        <v>627436660.9299999</v>
      </c>
      <c r="H800" s="21" t="n">
        <v>1024.94449624</v>
      </c>
      <c r="I800" s="22" t="n">
        <v>0.000175</v>
      </c>
      <c r="J800" s="23" t="n">
        <v>14862720.14</v>
      </c>
      <c r="T800" s="21" t="n">
        <v>1.29787957</v>
      </c>
      <c r="U800" s="22" t="n">
        <v>0.000115</v>
      </c>
      <c r="V800" s="23" t="n">
        <v>53877903.34</v>
      </c>
      <c r="W800" s="21" t="n">
        <v>1.38749849</v>
      </c>
      <c r="X800" s="22" t="n">
        <v>0.000168</v>
      </c>
      <c r="Y800" s="23" t="n">
        <v>17582344.2</v>
      </c>
      <c r="Z800" s="21" t="n">
        <v>1.2471594</v>
      </c>
      <c r="AA800" s="22" t="n">
        <v>0.000128</v>
      </c>
      <c r="AB800" s="23" t="n">
        <v>31300202.18</v>
      </c>
      <c r="AF800" s="21" t="n">
        <v>1.38794518</v>
      </c>
      <c r="AG800" s="22" t="n">
        <v>0.00014</v>
      </c>
      <c r="AH800" s="23" t="n">
        <v>61372462.37</v>
      </c>
      <c r="AI800" s="21" t="n">
        <v>5829.94004426</v>
      </c>
      <c r="AJ800" s="22" t="n">
        <v>6.8e-05</v>
      </c>
      <c r="AK800" s="23" t="n">
        <v>69807702.09</v>
      </c>
    </row>
    <row r="801">
      <c r="A801" s="20" t="n">
        <v>45510</v>
      </c>
      <c r="B801" s="21" t="n">
        <v>1.06968986</v>
      </c>
      <c r="C801" s="22" t="n">
        <v>0.000154</v>
      </c>
      <c r="D801" s="23" t="n">
        <v>34598879.08</v>
      </c>
      <c r="E801" s="21" t="n">
        <v>1047.6038096</v>
      </c>
      <c r="F801" s="22" t="n">
        <v>0.000236</v>
      </c>
      <c r="G801" s="23" t="n">
        <v>627288399.53</v>
      </c>
      <c r="H801" s="21" t="n">
        <v>1024.76554789</v>
      </c>
      <c r="I801" s="22" t="n">
        <v>0.000175</v>
      </c>
      <c r="J801" s="23" t="n">
        <v>14860125.21</v>
      </c>
      <c r="T801" s="21" t="n">
        <v>1.29773047</v>
      </c>
      <c r="U801" s="22" t="n">
        <v>0.000116</v>
      </c>
      <c r="V801" s="23" t="n">
        <v>54379245.19</v>
      </c>
      <c r="W801" s="21" t="n">
        <v>1.38726504</v>
      </c>
      <c r="X801" s="22" t="n">
        <v>0.000168</v>
      </c>
      <c r="Y801" s="23" t="n">
        <v>17601407.63</v>
      </c>
      <c r="Z801" s="21" t="n">
        <v>1.24699925</v>
      </c>
      <c r="AA801" s="22" t="n">
        <v>0.000129</v>
      </c>
      <c r="AB801" s="23" t="n">
        <v>31308681.26</v>
      </c>
      <c r="AF801" s="21" t="n">
        <v>1.38775039</v>
      </c>
      <c r="AG801" s="22" t="n">
        <v>0.000142</v>
      </c>
      <c r="AH801" s="23" t="n">
        <v>61350800.93</v>
      </c>
      <c r="AI801" s="21" t="n">
        <v>5829.54422081</v>
      </c>
      <c r="AJ801" s="22" t="n">
        <v>0.000138</v>
      </c>
      <c r="AK801" s="23" t="n">
        <v>69802962.5</v>
      </c>
    </row>
    <row r="802">
      <c r="A802" s="20" t="n">
        <v>45509</v>
      </c>
      <c r="B802" s="21" t="n">
        <v>1.06952521</v>
      </c>
      <c r="C802" s="22" t="n">
        <v>0.000109</v>
      </c>
      <c r="D802" s="23" t="n">
        <v>34593553.44</v>
      </c>
      <c r="E802" s="21" t="n">
        <v>1047.35633015</v>
      </c>
      <c r="F802" s="22" t="n">
        <v>0.000236</v>
      </c>
      <c r="G802" s="23" t="n">
        <v>627140212.79</v>
      </c>
      <c r="H802" s="21" t="n">
        <v>1024.58659472</v>
      </c>
      <c r="I802" s="22" t="n">
        <v>0.000175</v>
      </c>
      <c r="J802" s="23" t="n">
        <v>14857530.21</v>
      </c>
      <c r="T802" s="21" t="n">
        <v>1.29758059</v>
      </c>
      <c r="U802" s="22" t="n">
        <v>0.000116</v>
      </c>
      <c r="V802" s="23" t="n">
        <v>54372964.38</v>
      </c>
      <c r="W802" s="21" t="n">
        <v>1.38703163</v>
      </c>
      <c r="X802" s="22" t="n">
        <v>0.000168</v>
      </c>
      <c r="Y802" s="23" t="n">
        <v>17601059.93</v>
      </c>
      <c r="Z802" s="21" t="n">
        <v>1.24683833</v>
      </c>
      <c r="AA802" s="22" t="n">
        <v>0.000129</v>
      </c>
      <c r="AB802" s="23" t="n">
        <v>31304641</v>
      </c>
      <c r="AF802" s="21" t="n">
        <v>1.38755385</v>
      </c>
      <c r="AG802" s="22" t="n">
        <v>0.000142</v>
      </c>
      <c r="AH802" s="23" t="n">
        <v>61344719.34</v>
      </c>
      <c r="AI802" s="21" t="n">
        <v>5828.7411074</v>
      </c>
      <c r="AJ802" s="22" t="n">
        <v>0.000138</v>
      </c>
      <c r="AK802" s="23" t="n">
        <v>69793346.02</v>
      </c>
    </row>
    <row r="803">
      <c r="A803" s="20" t="n">
        <v>45508</v>
      </c>
      <c r="B803" s="21" t="n">
        <v>1.06940907</v>
      </c>
      <c r="C803" s="22" t="n">
        <v>0.000154</v>
      </c>
      <c r="D803" s="23" t="n">
        <v>34589797.1</v>
      </c>
      <c r="E803" s="21" t="n">
        <v>1047.10891278</v>
      </c>
      <c r="F803" s="22" t="n">
        <v>0.000236</v>
      </c>
      <c r="G803" s="23" t="n">
        <v>626992063.23</v>
      </c>
      <c r="H803" s="21" t="n">
        <v>1024.40763671</v>
      </c>
      <c r="I803" s="22" t="n">
        <v>0.000175</v>
      </c>
      <c r="J803" s="23" t="n">
        <v>14854935.14</v>
      </c>
      <c r="T803" s="21" t="n">
        <v>1.29743071</v>
      </c>
      <c r="U803" s="22" t="n">
        <v>0.000115</v>
      </c>
      <c r="V803" s="23" t="n">
        <v>54366684.1</v>
      </c>
      <c r="W803" s="21" t="n">
        <v>1.38679846</v>
      </c>
      <c r="X803" s="22" t="n">
        <v>0.000168</v>
      </c>
      <c r="Y803" s="23" t="n">
        <v>17612016.77</v>
      </c>
      <c r="Z803" s="21" t="n">
        <v>1.24667741</v>
      </c>
      <c r="AA803" s="22" t="n">
        <v>0.000129</v>
      </c>
      <c r="AB803" s="23" t="n">
        <v>31300600.75</v>
      </c>
      <c r="AF803" s="21" t="n">
        <v>1.38735737</v>
      </c>
      <c r="AG803" s="22" t="n">
        <v>0.000142</v>
      </c>
      <c r="AH803" s="23" t="n">
        <v>61336032.82</v>
      </c>
      <c r="AI803" s="21" t="n">
        <v>5827.93798564</v>
      </c>
      <c r="AJ803" s="22" t="n">
        <v>0.000138</v>
      </c>
      <c r="AK803" s="23" t="n">
        <v>69783729.44</v>
      </c>
    </row>
    <row r="804">
      <c r="A804" s="20" t="n">
        <v>45507</v>
      </c>
      <c r="B804" s="21" t="n">
        <v>1.06924456</v>
      </c>
      <c r="C804" s="22" t="n">
        <v>0.000154</v>
      </c>
      <c r="D804" s="23" t="n">
        <v>34584475.87</v>
      </c>
      <c r="E804" s="21" t="n">
        <v>1046.86155751</v>
      </c>
      <c r="F804" s="22" t="n">
        <v>0.000236</v>
      </c>
      <c r="G804" s="23" t="n">
        <v>626843950.85</v>
      </c>
      <c r="H804" s="21" t="n">
        <v>1024.22867319</v>
      </c>
      <c r="I804" s="22" t="n">
        <v>0.000175</v>
      </c>
      <c r="J804" s="23" t="n">
        <v>14852339.99</v>
      </c>
      <c r="T804" s="21" t="n">
        <v>1.29728103</v>
      </c>
      <c r="U804" s="22" t="n">
        <v>0.000115</v>
      </c>
      <c r="V804" s="23" t="n">
        <v>54360412.05</v>
      </c>
      <c r="W804" s="21" t="n">
        <v>1.38656576</v>
      </c>
      <c r="X804" s="22" t="n">
        <v>0.000167</v>
      </c>
      <c r="Y804" s="23" t="n">
        <v>17638702.62</v>
      </c>
      <c r="Z804" s="21" t="n">
        <v>1.24651651</v>
      </c>
      <c r="AA804" s="22" t="n">
        <v>0.000129</v>
      </c>
      <c r="AB804" s="23" t="n">
        <v>31296561</v>
      </c>
      <c r="AF804" s="21" t="n">
        <v>1.38716093</v>
      </c>
      <c r="AG804" s="22" t="n">
        <v>0.000142</v>
      </c>
      <c r="AH804" s="23" t="n">
        <v>61327348.08</v>
      </c>
      <c r="AI804" s="21" t="n">
        <v>5827.13485301</v>
      </c>
      <c r="AJ804" s="22" t="n">
        <v>0.000138</v>
      </c>
      <c r="AK804" s="23" t="n">
        <v>69774112.73</v>
      </c>
    </row>
    <row r="805">
      <c r="A805" s="20" t="n">
        <v>45506</v>
      </c>
      <c r="B805" s="21" t="n">
        <v>1.06908005</v>
      </c>
      <c r="C805" s="22" t="n">
        <v>0.000174</v>
      </c>
      <c r="D805" s="23" t="n">
        <v>34579154.81</v>
      </c>
      <c r="E805" s="21" t="n">
        <v>1046.61426434</v>
      </c>
      <c r="F805" s="22" t="n">
        <v>0.000236</v>
      </c>
      <c r="G805" s="23" t="n">
        <v>626695875.66</v>
      </c>
      <c r="H805" s="21" t="n">
        <v>1024.04970485</v>
      </c>
      <c r="I805" s="22" t="n">
        <v>0.000175</v>
      </c>
      <c r="J805" s="23" t="n">
        <v>14849744.77</v>
      </c>
      <c r="T805" s="21" t="n">
        <v>1.2971321</v>
      </c>
      <c r="U805" s="22" t="n">
        <v>0.000171</v>
      </c>
      <c r="V805" s="23" t="n">
        <v>54354171.12</v>
      </c>
      <c r="W805" s="21" t="n">
        <v>1.38633357</v>
      </c>
      <c r="X805" s="22" t="n">
        <v>0.000171</v>
      </c>
      <c r="Y805" s="23" t="n">
        <v>17669705.47</v>
      </c>
      <c r="Z805" s="21" t="n">
        <v>1.24635564</v>
      </c>
      <c r="AA805" s="22" t="n">
        <v>0.000129</v>
      </c>
      <c r="AB805" s="23" t="n">
        <v>31292522</v>
      </c>
      <c r="AF805" s="21" t="n">
        <v>1.38696456</v>
      </c>
      <c r="AG805" s="22" t="n">
        <v>0.000142</v>
      </c>
      <c r="AH805" s="23" t="n">
        <v>61318666.42</v>
      </c>
      <c r="AI805" s="21" t="n">
        <v>5826.33171204</v>
      </c>
      <c r="AJ805" s="22" t="n">
        <v>0.00013</v>
      </c>
      <c r="AK805" s="23" t="n">
        <v>69764495.92</v>
      </c>
    </row>
    <row r="806">
      <c r="A806" s="20" t="n">
        <v>45505</v>
      </c>
      <c r="B806" s="21" t="n">
        <v>1.06889371</v>
      </c>
      <c r="C806" s="22" t="n">
        <v>8.1e-05</v>
      </c>
      <c r="D806" s="23" t="n">
        <v>33877952.55</v>
      </c>
      <c r="E806" s="21" t="n">
        <v>1046.3670333</v>
      </c>
      <c r="F806" s="22" t="n">
        <v>0.000236</v>
      </c>
      <c r="G806" s="23" t="n">
        <v>626547837.67</v>
      </c>
      <c r="H806" s="21" t="n">
        <v>1023.87073167</v>
      </c>
      <c r="I806" s="22" t="n">
        <v>0.000175</v>
      </c>
      <c r="J806" s="23" t="n">
        <v>14847149.48</v>
      </c>
      <c r="T806" s="21" t="n">
        <v>1.29691018</v>
      </c>
      <c r="U806" s="22" t="n">
        <v>0.000111</v>
      </c>
      <c r="V806" s="23" t="n">
        <v>53955018.7</v>
      </c>
      <c r="W806" s="21" t="n">
        <v>1.38609599</v>
      </c>
      <c r="X806" s="22" t="n">
        <v>0.000169</v>
      </c>
      <c r="Y806" s="23" t="n">
        <v>17651922.48</v>
      </c>
      <c r="Z806" s="21" t="n">
        <v>1.24619467</v>
      </c>
      <c r="AA806" s="22" t="n">
        <v>0.000115</v>
      </c>
      <c r="AB806" s="23" t="n">
        <v>31282831.22</v>
      </c>
      <c r="AF806" s="21" t="n">
        <v>1.38676816</v>
      </c>
      <c r="AG806" s="22" t="n">
        <v>0.000132</v>
      </c>
      <c r="AH806" s="23" t="n">
        <v>61287814.01</v>
      </c>
      <c r="AI806" s="21" t="n">
        <v>5825.57414398</v>
      </c>
      <c r="AJ806" s="22" t="n">
        <v>0.000136</v>
      </c>
      <c r="AK806" s="23" t="n">
        <v>69755424.8</v>
      </c>
    </row>
    <row r="807">
      <c r="A807" s="20" t="n">
        <v>45504</v>
      </c>
      <c r="B807" s="21" t="n">
        <v>1.06880749</v>
      </c>
      <c r="C807" s="22" t="n">
        <v>0.000123</v>
      </c>
      <c r="D807" s="23" t="n">
        <v>33841877.18</v>
      </c>
      <c r="E807" s="21" t="n">
        <v>1046.11990289</v>
      </c>
      <c r="F807" s="22" t="n">
        <v>0.000236</v>
      </c>
      <c r="G807" s="23" t="n">
        <v>626399859.9299999</v>
      </c>
      <c r="H807" s="21" t="n">
        <v>1023.69175367</v>
      </c>
      <c r="I807" s="22" t="n">
        <v>0.000175</v>
      </c>
      <c r="J807" s="23" t="n">
        <v>14844554.12</v>
      </c>
      <c r="T807" s="21" t="n">
        <v>1.29676633</v>
      </c>
      <c r="U807" s="22" t="n">
        <v>0.00011</v>
      </c>
      <c r="V807" s="23" t="n">
        <v>53779355.38</v>
      </c>
      <c r="W807" s="21" t="n">
        <v>1.38586163</v>
      </c>
      <c r="X807" s="22" t="n">
        <v>0.000169</v>
      </c>
      <c r="Y807" s="23" t="n">
        <v>17611095.42</v>
      </c>
      <c r="Z807" s="21" t="n">
        <v>1.24605129</v>
      </c>
      <c r="AA807" s="22" t="n">
        <v>0.000126</v>
      </c>
      <c r="AB807" s="23" t="n">
        <v>31104211.42</v>
      </c>
      <c r="AF807" s="21" t="n">
        <v>1.38658518</v>
      </c>
      <c r="AG807" s="22" t="n">
        <v>0.000139</v>
      </c>
      <c r="AH807" s="23" t="n">
        <v>61276821.23</v>
      </c>
      <c r="AI807" s="21" t="n">
        <v>5824.7817087</v>
      </c>
      <c r="AJ807" s="22" t="n">
        <v>6.8e-05</v>
      </c>
      <c r="AK807" s="23" t="n">
        <v>69745936.18000001</v>
      </c>
    </row>
    <row r="808">
      <c r="A808" s="20" t="n">
        <v>45503</v>
      </c>
      <c r="B808" s="21" t="n">
        <v>1.06867573</v>
      </c>
      <c r="C808" s="22" t="n">
        <v>0.000133</v>
      </c>
      <c r="D808" s="23" t="n">
        <v>33386004.45</v>
      </c>
      <c r="E808" s="21" t="n">
        <v>1045.87353737</v>
      </c>
      <c r="F808" s="22" t="n">
        <v>-9e-06</v>
      </c>
      <c r="G808" s="23" t="n">
        <v>626252340.2</v>
      </c>
      <c r="H808" s="21" t="n">
        <v>1023.51281843</v>
      </c>
      <c r="I808" s="22" t="n">
        <v>0.000177</v>
      </c>
      <c r="J808" s="23" t="n">
        <v>14841959.38</v>
      </c>
      <c r="T808" s="21" t="n">
        <v>1.29662365</v>
      </c>
      <c r="U808" s="22" t="n">
        <v>0.000112</v>
      </c>
      <c r="V808" s="23" t="n">
        <v>51370403.56</v>
      </c>
      <c r="W808" s="21" t="n">
        <v>1.38562743</v>
      </c>
      <c r="X808" s="22" t="n">
        <v>0.000169</v>
      </c>
      <c r="Y808" s="23" t="n">
        <v>17644626.96</v>
      </c>
      <c r="Z808" s="21" t="n">
        <v>1.24589477</v>
      </c>
      <c r="AA808" s="22" t="n">
        <v>0.000133</v>
      </c>
      <c r="AB808" s="23" t="n">
        <v>31112717.77</v>
      </c>
      <c r="AF808" s="21" t="n">
        <v>1.38639283</v>
      </c>
      <c r="AG808" s="22" t="n">
        <v>0.000141</v>
      </c>
      <c r="AH808" s="23" t="n">
        <v>61852969.15</v>
      </c>
      <c r="AI808" s="21" t="n">
        <v>5824.38621012</v>
      </c>
      <c r="AJ808" s="22" t="n">
        <v>6.7e-05</v>
      </c>
      <c r="AK808" s="23" t="n">
        <v>69741200.48</v>
      </c>
    </row>
    <row r="809">
      <c r="A809" s="20" t="n">
        <v>45502</v>
      </c>
      <c r="B809" s="21" t="n">
        <v>1.0685333</v>
      </c>
      <c r="C809" s="22" t="n">
        <v>0.000137</v>
      </c>
      <c r="D809" s="23" t="n">
        <v>33464104.74</v>
      </c>
      <c r="E809" s="21" t="n">
        <v>1045.88264139</v>
      </c>
      <c r="F809" s="22" t="n">
        <v>0.000236</v>
      </c>
      <c r="G809" s="23" t="n">
        <v>626257791.54</v>
      </c>
      <c r="H809" s="21" t="n">
        <v>1023.33172954</v>
      </c>
      <c r="I809" s="22" t="n">
        <v>0.000175</v>
      </c>
      <c r="J809" s="23" t="n">
        <v>14839333.41</v>
      </c>
      <c r="T809" s="21" t="n">
        <v>1.29647896</v>
      </c>
      <c r="U809" s="22" t="n">
        <v>0.000111</v>
      </c>
      <c r="V809" s="23" t="n">
        <v>51360804.58</v>
      </c>
      <c r="W809" s="21" t="n">
        <v>1.38539358</v>
      </c>
      <c r="X809" s="22" t="n">
        <v>0.000169</v>
      </c>
      <c r="Y809" s="23" t="n">
        <v>17625772.61</v>
      </c>
      <c r="Z809" s="21" t="n">
        <v>1.24572961</v>
      </c>
      <c r="AA809" s="22" t="n">
        <v>0.000118</v>
      </c>
      <c r="AB809" s="23" t="n">
        <v>30887222.71</v>
      </c>
      <c r="AF809" s="21" t="n">
        <v>1.38619802</v>
      </c>
      <c r="AG809" s="22" t="n">
        <v>0.000114</v>
      </c>
      <c r="AH809" s="23" t="n">
        <v>61850896.68</v>
      </c>
      <c r="AI809" s="21" t="n">
        <v>5823.99589277</v>
      </c>
      <c r="AJ809" s="22" t="n">
        <v>0.000141</v>
      </c>
      <c r="AK809" s="23" t="n">
        <v>69736526.81999999</v>
      </c>
    </row>
    <row r="810">
      <c r="A810" s="20" t="n">
        <v>45501</v>
      </c>
      <c r="B810" s="21" t="n">
        <v>1.0683867</v>
      </c>
      <c r="C810" s="22" t="n">
        <v>0.000154</v>
      </c>
      <c r="D810" s="23" t="n">
        <v>33419722.57</v>
      </c>
      <c r="E810" s="21" t="n">
        <v>1045.63550092</v>
      </c>
      <c r="F810" s="22" t="n">
        <v>0.000236</v>
      </c>
      <c r="G810" s="23" t="n">
        <v>626109807.78</v>
      </c>
      <c r="H810" s="21" t="n">
        <v>1023.15278326</v>
      </c>
      <c r="I810" s="22" t="n">
        <v>0.000175</v>
      </c>
      <c r="J810" s="23" t="n">
        <v>14836738.51</v>
      </c>
      <c r="T810" s="21" t="n">
        <v>1.29633506</v>
      </c>
      <c r="U810" s="22" t="n">
        <v>0.000111</v>
      </c>
      <c r="V810" s="23" t="n">
        <v>51878984.08</v>
      </c>
      <c r="W810" s="21" t="n">
        <v>1.38515988</v>
      </c>
      <c r="X810" s="22" t="n">
        <v>0.000169</v>
      </c>
      <c r="Y810" s="23" t="n">
        <v>17561638.63</v>
      </c>
      <c r="Z810" s="21" t="n">
        <v>1.24558318</v>
      </c>
      <c r="AA810" s="22" t="n">
        <v>0.000131</v>
      </c>
      <c r="AB810" s="23" t="n">
        <v>31194455.51</v>
      </c>
      <c r="AF810" s="21" t="n">
        <v>1.38603939</v>
      </c>
      <c r="AG810" s="22" t="n">
        <v>0.000141</v>
      </c>
      <c r="AH810" s="23" t="n">
        <v>61708930.19</v>
      </c>
      <c r="AI810" s="21" t="n">
        <v>5823.17622933</v>
      </c>
      <c r="AJ810" s="22" t="n">
        <v>0.000144</v>
      </c>
      <c r="AK810" s="23" t="n">
        <v>69726712.17</v>
      </c>
    </row>
    <row r="811">
      <c r="A811" s="20" t="n">
        <v>45500</v>
      </c>
      <c r="B811" s="21" t="n">
        <v>1.06822247</v>
      </c>
      <c r="C811" s="22" t="n">
        <v>0.000154</v>
      </c>
      <c r="D811" s="23" t="n">
        <v>33414585.33</v>
      </c>
      <c r="E811" s="21" t="n">
        <v>1045.38842254</v>
      </c>
      <c r="F811" s="22" t="n">
        <v>0.000236</v>
      </c>
      <c r="G811" s="23" t="n">
        <v>625961861.2</v>
      </c>
      <c r="H811" s="21" t="n">
        <v>1022.97383215</v>
      </c>
      <c r="I811" s="22" t="n">
        <v>0.000175</v>
      </c>
      <c r="J811" s="23" t="n">
        <v>14834143.54</v>
      </c>
      <c r="T811" s="21" t="n">
        <v>1.29619103</v>
      </c>
      <c r="U811" s="22" t="n">
        <v>0.000111</v>
      </c>
      <c r="V811" s="23" t="n">
        <v>51873220.11</v>
      </c>
      <c r="W811" s="21" t="n">
        <v>1.38492603</v>
      </c>
      <c r="X811" s="22" t="n">
        <v>0.000168</v>
      </c>
      <c r="Y811" s="23" t="n">
        <v>17576574.83</v>
      </c>
      <c r="Z811" s="21" t="n">
        <v>1.24542056</v>
      </c>
      <c r="AA811" s="22" t="n">
        <v>0.000131</v>
      </c>
      <c r="AB811" s="23" t="n">
        <v>31190382.85</v>
      </c>
      <c r="AF811" s="21" t="n">
        <v>1.38584443</v>
      </c>
      <c r="AG811" s="22" t="n">
        <v>0.000141</v>
      </c>
      <c r="AH811" s="23" t="n">
        <v>61700250.22</v>
      </c>
      <c r="AI811" s="21" t="n">
        <v>5822.33519125</v>
      </c>
      <c r="AJ811" s="22" t="n">
        <v>0.000144</v>
      </c>
      <c r="AK811" s="23" t="n">
        <v>69716641.58</v>
      </c>
    </row>
    <row r="812">
      <c r="A812" s="20" t="n">
        <v>45499</v>
      </c>
      <c r="B812" s="21" t="n">
        <v>1.06805824</v>
      </c>
      <c r="C812" s="22" t="n">
        <v>0.000126</v>
      </c>
      <c r="D812" s="23" t="n">
        <v>33409448.08</v>
      </c>
      <c r="E812" s="21" t="n">
        <v>1045.14140613</v>
      </c>
      <c r="F812" s="22" t="n">
        <v>0.000236</v>
      </c>
      <c r="G812" s="23" t="n">
        <v>625813951.73</v>
      </c>
      <c r="H812" s="21" t="n">
        <v>1022.79487622</v>
      </c>
      <c r="I812" s="22" t="n">
        <v>0.000175</v>
      </c>
      <c r="J812" s="23" t="n">
        <v>14831548.5</v>
      </c>
      <c r="T812" s="21" t="n">
        <v>1.29604704</v>
      </c>
      <c r="U812" s="22" t="n">
        <v>0.000112</v>
      </c>
      <c r="V812" s="23" t="n">
        <v>51867457.85</v>
      </c>
      <c r="W812" s="21" t="n">
        <v>1.38469401</v>
      </c>
      <c r="X812" s="22" t="n">
        <v>0.000169</v>
      </c>
      <c r="Y812" s="23" t="n">
        <v>17582260.84</v>
      </c>
      <c r="Z812" s="21" t="n">
        <v>1.24525797</v>
      </c>
      <c r="AA812" s="22" t="n">
        <v>0.00013</v>
      </c>
      <c r="AB812" s="23" t="n">
        <v>31186310.93</v>
      </c>
      <c r="AF812" s="21" t="n">
        <v>1.38564952</v>
      </c>
      <c r="AG812" s="22" t="n">
        <v>0.000141</v>
      </c>
      <c r="AH812" s="23" t="n">
        <v>61691572.49</v>
      </c>
      <c r="AI812" s="21" t="n">
        <v>5821.49413813</v>
      </c>
      <c r="AJ812" s="22" t="n">
        <v>0.000144</v>
      </c>
      <c r="AK812" s="23" t="n">
        <v>69706570.81</v>
      </c>
    </row>
    <row r="813">
      <c r="A813" s="20" t="n">
        <v>45498</v>
      </c>
      <c r="B813" s="21" t="n">
        <v>1.06792393</v>
      </c>
      <c r="C813" s="22" t="n">
        <v>0.000114</v>
      </c>
      <c r="D813" s="23" t="n">
        <v>32986254.35</v>
      </c>
      <c r="E813" s="21" t="n">
        <v>1044.89445166</v>
      </c>
      <c r="F813" s="22" t="n">
        <v>0.000236</v>
      </c>
      <c r="G813" s="23" t="n">
        <v>625666079.34</v>
      </c>
      <c r="H813" s="21" t="n">
        <v>1022.61591545</v>
      </c>
      <c r="I813" s="22" t="n">
        <v>0.000175</v>
      </c>
      <c r="J813" s="23" t="n">
        <v>14828953.39</v>
      </c>
      <c r="T813" s="21" t="n">
        <v>1.29590213</v>
      </c>
      <c r="U813" s="22" t="n">
        <v>0.000111</v>
      </c>
      <c r="V813" s="23" t="n">
        <v>51021108.76</v>
      </c>
      <c r="W813" s="21" t="n">
        <v>1.38446053</v>
      </c>
      <c r="X813" s="22" t="n">
        <v>0.000169</v>
      </c>
      <c r="Y813" s="23" t="n">
        <v>17516678.07</v>
      </c>
      <c r="Z813" s="21" t="n">
        <v>1.24509592</v>
      </c>
      <c r="AA813" s="22" t="n">
        <v>9.3e-05</v>
      </c>
      <c r="AB813" s="23" t="n">
        <v>31180252.8</v>
      </c>
      <c r="AF813" s="21" t="n">
        <v>1.38545466</v>
      </c>
      <c r="AG813" s="22" t="n">
        <v>0.000131</v>
      </c>
      <c r="AH813" s="23" t="n">
        <v>61682397.04</v>
      </c>
      <c r="AI813" s="21" t="n">
        <v>5820.65331134</v>
      </c>
      <c r="AJ813" s="22" t="n">
        <v>9.6e-05</v>
      </c>
      <c r="AK813" s="23" t="n">
        <v>69696502.75</v>
      </c>
    </row>
    <row r="814">
      <c r="A814" s="20" t="n">
        <v>45497</v>
      </c>
      <c r="B814" s="21" t="n">
        <v>1.06780273</v>
      </c>
      <c r="C814" s="22" t="n">
        <v>0.000148</v>
      </c>
      <c r="D814" s="23" t="n">
        <v>32728073.08</v>
      </c>
      <c r="E814" s="21" t="n">
        <v>1044.64755915</v>
      </c>
      <c r="F814" s="22" t="n">
        <v>0.000236</v>
      </c>
      <c r="G814" s="23" t="n">
        <v>625518244.0599999</v>
      </c>
      <c r="H814" s="21" t="n">
        <v>1022.43694918</v>
      </c>
      <c r="I814" s="22" t="n">
        <v>0.000175</v>
      </c>
      <c r="J814" s="23" t="n">
        <v>14826358.2</v>
      </c>
      <c r="T814" s="21" t="n">
        <v>1.29575856</v>
      </c>
      <c r="U814" s="22" t="n">
        <v>0.000112</v>
      </c>
      <c r="V814" s="23" t="n">
        <v>50565647.85</v>
      </c>
      <c r="W814" s="21" t="n">
        <v>1.38422679</v>
      </c>
      <c r="X814" s="22" t="n">
        <v>0.000168</v>
      </c>
      <c r="Y814" s="23" t="n">
        <v>17491149.53</v>
      </c>
      <c r="Z814" s="21" t="n">
        <v>1.24497968</v>
      </c>
      <c r="AA814" s="22" t="n">
        <v>0.000132</v>
      </c>
      <c r="AB814" s="23" t="n">
        <v>31196140.11</v>
      </c>
      <c r="AF814" s="21" t="n">
        <v>1.38527284</v>
      </c>
      <c r="AG814" s="22" t="n">
        <v>0.000142</v>
      </c>
      <c r="AH814" s="23" t="n">
        <v>61664303.47</v>
      </c>
      <c r="AI814" s="21" t="n">
        <v>5820.09635961</v>
      </c>
      <c r="AJ814" s="22" t="n">
        <v>9.8e-05</v>
      </c>
      <c r="AK814" s="23" t="n">
        <v>69689833.81</v>
      </c>
    </row>
    <row r="815">
      <c r="A815" s="20" t="n">
        <v>45496</v>
      </c>
      <c r="B815" s="21" t="n">
        <v>1.06764524</v>
      </c>
      <c r="C815" s="22" t="n">
        <v>0.000146</v>
      </c>
      <c r="D815" s="23" t="n">
        <v>31930879.71</v>
      </c>
      <c r="E815" s="21" t="n">
        <v>1044.40072859</v>
      </c>
      <c r="F815" s="22" t="n">
        <v>0.000236</v>
      </c>
      <c r="G815" s="23" t="n">
        <v>625370445.87</v>
      </c>
      <c r="H815" s="21" t="n">
        <v>1022.25797807</v>
      </c>
      <c r="I815" s="22" t="n">
        <v>0.000175</v>
      </c>
      <c r="J815" s="23" t="n">
        <v>14823762.94</v>
      </c>
      <c r="T815" s="21" t="n">
        <v>1.2956135</v>
      </c>
      <c r="U815" s="22" t="n">
        <v>0.000113</v>
      </c>
      <c r="V815" s="23" t="n">
        <v>50617179.22</v>
      </c>
      <c r="W815" s="21" t="n">
        <v>1.3839943</v>
      </c>
      <c r="X815" s="22" t="n">
        <v>0.000169</v>
      </c>
      <c r="Y815" s="23" t="n">
        <v>17492159.18</v>
      </c>
      <c r="Z815" s="21" t="n">
        <v>1.24481548</v>
      </c>
      <c r="AA815" s="22" t="n">
        <v>0.000123</v>
      </c>
      <c r="AB815" s="23" t="n">
        <v>31133600.37</v>
      </c>
      <c r="AF815" s="21" t="n">
        <v>1.38507609</v>
      </c>
      <c r="AG815" s="22" t="n">
        <v>0.000138</v>
      </c>
      <c r="AH815" s="23" t="n">
        <v>61654895.4</v>
      </c>
      <c r="AI815" s="21" t="n">
        <v>5819.52783949</v>
      </c>
      <c r="AJ815" s="22" t="n">
        <v>0.000104</v>
      </c>
      <c r="AK815" s="23" t="n">
        <v>69683026.34999999</v>
      </c>
    </row>
    <row r="816">
      <c r="A816" s="20" t="n">
        <v>45495</v>
      </c>
      <c r="B816" s="21" t="n">
        <v>1.0674892</v>
      </c>
      <c r="C816" s="22" t="n">
        <v>0.000131</v>
      </c>
      <c r="D816" s="23" t="n">
        <v>31921690.79</v>
      </c>
      <c r="E816" s="21" t="n">
        <v>1044.15395998</v>
      </c>
      <c r="F816" s="22" t="n">
        <v>0.000236</v>
      </c>
      <c r="G816" s="23" t="n">
        <v>625222684.77</v>
      </c>
      <c r="H816" s="21" t="n">
        <v>1022.07900214</v>
      </c>
      <c r="I816" s="22" t="n">
        <v>0.000175</v>
      </c>
      <c r="J816" s="23" t="n">
        <v>14821167.61</v>
      </c>
      <c r="T816" s="21" t="n">
        <v>1.29546654</v>
      </c>
      <c r="U816" s="22" t="n">
        <v>0.000114</v>
      </c>
      <c r="V816" s="23" t="n">
        <v>50142354.71</v>
      </c>
      <c r="W816" s="21" t="n">
        <v>1.38376066</v>
      </c>
      <c r="X816" s="22" t="n">
        <v>0.000168</v>
      </c>
      <c r="Y816" s="23" t="n">
        <v>17542848.67</v>
      </c>
      <c r="Z816" s="21" t="n">
        <v>1.24466216</v>
      </c>
      <c r="AA816" s="22" t="n">
        <v>0.000126</v>
      </c>
      <c r="AB816" s="23" t="n">
        <v>31139010.12</v>
      </c>
      <c r="AF816" s="21" t="n">
        <v>1.38488514</v>
      </c>
      <c r="AG816" s="22" t="n">
        <v>0.000129</v>
      </c>
      <c r="AH816" s="23" t="n">
        <v>61645895.57</v>
      </c>
      <c r="AI816" s="21" t="n">
        <v>5818.92545849</v>
      </c>
      <c r="AJ816" s="22" t="n">
        <v>0.000135</v>
      </c>
      <c r="AK816" s="23" t="n">
        <v>69675813.44</v>
      </c>
    </row>
    <row r="817">
      <c r="A817" s="20" t="n">
        <v>45494</v>
      </c>
      <c r="B817" s="21" t="n">
        <v>1.06734943</v>
      </c>
      <c r="C817" s="22" t="n">
        <v>0.000154</v>
      </c>
      <c r="D817" s="23" t="n">
        <v>31768909.55</v>
      </c>
      <c r="E817" s="21" t="n">
        <v>1043.90725325</v>
      </c>
      <c r="F817" s="22" t="n">
        <v>0.000236</v>
      </c>
      <c r="G817" s="23" t="n">
        <v>625074960.73</v>
      </c>
      <c r="H817" s="21" t="n">
        <v>1021.90002138</v>
      </c>
      <c r="I817" s="22" t="n">
        <v>0.000175</v>
      </c>
      <c r="J817" s="23" t="n">
        <v>14818572.21</v>
      </c>
      <c r="T817" s="21" t="n">
        <v>1.2953186</v>
      </c>
      <c r="U817" s="22" t="n">
        <v>0.000117</v>
      </c>
      <c r="V817" s="23" t="n">
        <v>49595039.37</v>
      </c>
      <c r="W817" s="21" t="n">
        <v>1.38352807</v>
      </c>
      <c r="X817" s="22" t="n">
        <v>0.000167</v>
      </c>
      <c r="Y817" s="23" t="n">
        <v>17759171.33</v>
      </c>
      <c r="Z817" s="21" t="n">
        <v>1.24450523</v>
      </c>
      <c r="AA817" s="22" t="n">
        <v>0.000132</v>
      </c>
      <c r="AB817" s="23" t="n">
        <v>31129134.78</v>
      </c>
      <c r="AF817" s="21" t="n">
        <v>1.38470692</v>
      </c>
      <c r="AG817" s="22" t="n">
        <v>0.000141</v>
      </c>
      <c r="AH817" s="23" t="n">
        <v>61636862.54</v>
      </c>
      <c r="AI817" s="21" t="n">
        <v>5818.14082846</v>
      </c>
      <c r="AJ817" s="22" t="n">
        <v>0.000144</v>
      </c>
      <c r="AK817" s="23" t="n">
        <v>69666418.28</v>
      </c>
    </row>
    <row r="818">
      <c r="A818" s="20" t="n">
        <v>45493</v>
      </c>
      <c r="B818" s="21" t="n">
        <v>1.0671847</v>
      </c>
      <c r="C818" s="22" t="n">
        <v>0.000154</v>
      </c>
      <c r="D818" s="23" t="n">
        <v>31764006.22</v>
      </c>
      <c r="E818" s="21" t="n">
        <v>1043.66060845</v>
      </c>
      <c r="F818" s="22" t="n">
        <v>0.000236</v>
      </c>
      <c r="G818" s="23" t="n">
        <v>624927273.77</v>
      </c>
      <c r="H818" s="21" t="n">
        <v>1021.7210351</v>
      </c>
      <c r="I818" s="22" t="n">
        <v>0.000175</v>
      </c>
      <c r="J818" s="23" t="n">
        <v>14815976.73</v>
      </c>
      <c r="T818" s="21" t="n">
        <v>1.29516725</v>
      </c>
      <c r="U818" s="22" t="n">
        <v>0.000117</v>
      </c>
      <c r="V818" s="23" t="n">
        <v>49589244.73</v>
      </c>
      <c r="W818" s="21" t="n">
        <v>1.38329707</v>
      </c>
      <c r="X818" s="22" t="n">
        <v>0.000166</v>
      </c>
      <c r="Y818" s="23" t="n">
        <v>17906073.24</v>
      </c>
      <c r="Z818" s="21" t="n">
        <v>1.24434125</v>
      </c>
      <c r="AA818" s="22" t="n">
        <v>0.000132</v>
      </c>
      <c r="AB818" s="23" t="n">
        <v>31187602.06</v>
      </c>
      <c r="AF818" s="21" t="n">
        <v>1.38451204</v>
      </c>
      <c r="AG818" s="22" t="n">
        <v>0.000141</v>
      </c>
      <c r="AH818" s="23" t="n">
        <v>61628187.93</v>
      </c>
      <c r="AI818" s="21" t="n">
        <v>5817.3036479</v>
      </c>
      <c r="AJ818" s="22" t="n">
        <v>0.000145</v>
      </c>
      <c r="AK818" s="23" t="n">
        <v>69656393.88</v>
      </c>
    </row>
    <row r="819">
      <c r="A819" s="20" t="n">
        <v>45492</v>
      </c>
      <c r="B819" s="21" t="n">
        <v>1.06701995</v>
      </c>
      <c r="C819" s="22" t="n">
        <v>0.000145</v>
      </c>
      <c r="D819" s="23" t="n">
        <v>31759102.69</v>
      </c>
      <c r="E819" s="21" t="n">
        <v>1043.41402556</v>
      </c>
      <c r="F819" s="22" t="n">
        <v>0.000236</v>
      </c>
      <c r="G819" s="23" t="n">
        <v>624779623.88</v>
      </c>
      <c r="H819" s="21" t="n">
        <v>1021.542044</v>
      </c>
      <c r="I819" s="22" t="n">
        <v>0.000175</v>
      </c>
      <c r="J819" s="23" t="n">
        <v>14813381.18</v>
      </c>
      <c r="T819" s="21" t="n">
        <v>1.29501544</v>
      </c>
      <c r="U819" s="22" t="n">
        <v>0.000114</v>
      </c>
      <c r="V819" s="23" t="n">
        <v>49583432.32</v>
      </c>
      <c r="W819" s="21" t="n">
        <v>1.38306743</v>
      </c>
      <c r="X819" s="22" t="n">
        <v>0.000166</v>
      </c>
      <c r="Y819" s="23" t="n">
        <v>17906705.59</v>
      </c>
      <c r="Z819" s="21" t="n">
        <v>1.24417731</v>
      </c>
      <c r="AA819" s="22" t="n">
        <v>8.1e-05</v>
      </c>
      <c r="AB819" s="23" t="n">
        <v>31183493.15</v>
      </c>
      <c r="AF819" s="21" t="n">
        <v>1.38431722</v>
      </c>
      <c r="AG819" s="22" t="n">
        <v>0.000141</v>
      </c>
      <c r="AH819" s="23" t="n">
        <v>61619515.99</v>
      </c>
      <c r="AI819" s="21" t="n">
        <v>5816.46147486</v>
      </c>
      <c r="AJ819" s="22" t="n">
        <v>0.00014</v>
      </c>
      <c r="AK819" s="23" t="n">
        <v>69646309.7</v>
      </c>
    </row>
    <row r="820">
      <c r="A820" s="20" t="n">
        <v>45491</v>
      </c>
      <c r="B820" s="21" t="n">
        <v>1.06686533</v>
      </c>
      <c r="C820" s="22" t="n">
        <v>0.000132</v>
      </c>
      <c r="D820" s="23" t="n">
        <v>31618098.31</v>
      </c>
      <c r="E820" s="21" t="n">
        <v>1043.16750454</v>
      </c>
      <c r="F820" s="22" t="n">
        <v>0.000237</v>
      </c>
      <c r="G820" s="23" t="n">
        <v>624632011.04</v>
      </c>
      <c r="H820" s="21" t="n">
        <v>1021.36304807</v>
      </c>
      <c r="I820" s="22" t="n">
        <v>0.000175</v>
      </c>
      <c r="J820" s="23" t="n">
        <v>14810785.56</v>
      </c>
      <c r="T820" s="21" t="n">
        <v>1.29486796</v>
      </c>
      <c r="U820" s="22" t="n">
        <v>0.000113</v>
      </c>
      <c r="V820" s="23" t="n">
        <v>49830135.22</v>
      </c>
      <c r="W820" s="21" t="n">
        <v>1.38283736</v>
      </c>
      <c r="X820" s="22" t="n">
        <v>0.000166</v>
      </c>
      <c r="Y820" s="23" t="n">
        <v>17745253.14</v>
      </c>
      <c r="Z820" s="21" t="n">
        <v>1.24407653</v>
      </c>
      <c r="AA820" s="22" t="n">
        <v>0.000104</v>
      </c>
      <c r="AB820" s="23" t="n">
        <v>31172092.96</v>
      </c>
      <c r="AF820" s="21" t="n">
        <v>1.38412247</v>
      </c>
      <c r="AG820" s="22" t="n">
        <v>0.000108</v>
      </c>
      <c r="AH820" s="23" t="n">
        <v>61609047.42</v>
      </c>
      <c r="AI820" s="21" t="n">
        <v>5815.64628696</v>
      </c>
      <c r="AJ820" s="22" t="n">
        <v>0.000146</v>
      </c>
      <c r="AK820" s="23" t="n">
        <v>69636548.64</v>
      </c>
    </row>
    <row r="821">
      <c r="A821" s="20" t="n">
        <v>45490</v>
      </c>
      <c r="B821" s="21" t="n">
        <v>1.06672445</v>
      </c>
      <c r="C821" s="22" t="n">
        <v>0.000138</v>
      </c>
      <c r="D821" s="23" t="n">
        <v>31748755.47</v>
      </c>
      <c r="E821" s="21" t="n">
        <v>1042.92045679</v>
      </c>
      <c r="F821" s="22" t="n">
        <v>0.000237</v>
      </c>
      <c r="G821" s="23" t="n">
        <v>624484082.8</v>
      </c>
      <c r="H821" s="21" t="n">
        <v>1021.18404731</v>
      </c>
      <c r="I821" s="22" t="n">
        <v>0.000175</v>
      </c>
      <c r="J821" s="23" t="n">
        <v>14808189.87</v>
      </c>
      <c r="T821" s="21" t="n">
        <v>1.29472141</v>
      </c>
      <c r="U821" s="22" t="n">
        <v>0.000114</v>
      </c>
      <c r="V821" s="23" t="n">
        <v>50772636.46</v>
      </c>
      <c r="W821" s="21" t="n">
        <v>1.38260758</v>
      </c>
      <c r="X821" s="22" t="n">
        <v>0.000167</v>
      </c>
      <c r="Y821" s="23" t="n">
        <v>17720910.6</v>
      </c>
      <c r="Z821" s="21" t="n">
        <v>1.24394742</v>
      </c>
      <c r="AA821" s="22" t="n">
        <v>0.000131</v>
      </c>
      <c r="AB821" s="23" t="n">
        <v>31171957.61</v>
      </c>
      <c r="AF821" s="21" t="n">
        <v>1.38397347</v>
      </c>
      <c r="AG821" s="22" t="n">
        <v>0.00014</v>
      </c>
      <c r="AH821" s="23" t="n">
        <v>61582117.43</v>
      </c>
      <c r="AI821" s="21" t="n">
        <v>5814.79955236</v>
      </c>
      <c r="AJ821" s="22" t="n">
        <v>8.2e-05</v>
      </c>
      <c r="AK821" s="23" t="n">
        <v>69626409.84</v>
      </c>
    </row>
    <row r="822">
      <c r="A822" s="20" t="n">
        <v>45489</v>
      </c>
      <c r="B822" s="21" t="n">
        <v>1.06657712</v>
      </c>
      <c r="C822" s="22" t="n">
        <v>0.00014</v>
      </c>
      <c r="D822" s="23" t="n">
        <v>31572332.95</v>
      </c>
      <c r="E822" s="21" t="n">
        <v>1042.67375673</v>
      </c>
      <c r="F822" s="22" t="n">
        <v>0.000237</v>
      </c>
      <c r="G822" s="23" t="n">
        <v>624336362.75</v>
      </c>
      <c r="H822" s="21" t="n">
        <v>1021.00504172</v>
      </c>
      <c r="I822" s="22" t="n">
        <v>0.000175</v>
      </c>
      <c r="J822" s="23" t="n">
        <v>14805594.11</v>
      </c>
      <c r="T822" s="21" t="n">
        <v>1.29457388</v>
      </c>
      <c r="U822" s="22" t="n">
        <v>0.000115</v>
      </c>
      <c r="V822" s="23" t="n">
        <v>50658150.76</v>
      </c>
      <c r="W822" s="21" t="n">
        <v>1.38237671</v>
      </c>
      <c r="X822" s="22" t="n">
        <v>0.00017</v>
      </c>
      <c r="Y822" s="23" t="n">
        <v>17716602.35</v>
      </c>
      <c r="Z822" s="21" t="n">
        <v>1.24378407</v>
      </c>
      <c r="AA822" s="22" t="n">
        <v>0.000138</v>
      </c>
      <c r="AB822" s="23" t="n">
        <v>31166741.5</v>
      </c>
      <c r="AF822" s="21" t="n">
        <v>1.38378034</v>
      </c>
      <c r="AG822" s="22" t="n">
        <v>0.000142</v>
      </c>
      <c r="AH822" s="23" t="n">
        <v>61569524.36</v>
      </c>
      <c r="AI822" s="21" t="n">
        <v>5814.32538667</v>
      </c>
      <c r="AJ822" s="22" t="n">
        <v>0.000121</v>
      </c>
      <c r="AK822" s="23" t="n">
        <v>69620732.18000001</v>
      </c>
    </row>
    <row r="823">
      <c r="A823" s="20" t="n">
        <v>45488</v>
      </c>
      <c r="B823" s="21" t="n">
        <v>1.06642774</v>
      </c>
      <c r="C823" s="22" t="n">
        <v>0.000147</v>
      </c>
      <c r="D823" s="23" t="n">
        <v>30398876.61</v>
      </c>
      <c r="E823" s="21" t="n">
        <v>1042.42711863</v>
      </c>
      <c r="F823" s="22" t="n">
        <v>0.000237</v>
      </c>
      <c r="G823" s="23" t="n">
        <v>624188679.8</v>
      </c>
      <c r="H823" s="21" t="n">
        <v>1020.82603062</v>
      </c>
      <c r="I823" s="22" t="n">
        <v>0.000175</v>
      </c>
      <c r="J823" s="23" t="n">
        <v>14802998.27</v>
      </c>
      <c r="T823" s="21" t="n">
        <v>1.29442529</v>
      </c>
      <c r="U823" s="22" t="n">
        <v>0.000114</v>
      </c>
      <c r="V823" s="23" t="n">
        <v>50267216.64</v>
      </c>
      <c r="W823" s="21" t="n">
        <v>1.38214224</v>
      </c>
      <c r="X823" s="22" t="n">
        <v>0.000175</v>
      </c>
      <c r="Y823" s="23" t="n">
        <v>17678184.52</v>
      </c>
      <c r="Z823" s="21" t="n">
        <v>1.24361268</v>
      </c>
      <c r="AA823" s="22" t="n">
        <v>0.00013</v>
      </c>
      <c r="AB823" s="23" t="n">
        <v>31159497.21</v>
      </c>
      <c r="AF823" s="21" t="n">
        <v>1.38358322</v>
      </c>
      <c r="AG823" s="22" t="n">
        <v>0.000135</v>
      </c>
      <c r="AH823" s="23" t="n">
        <v>61558510.39</v>
      </c>
      <c r="AI823" s="21" t="n">
        <v>5813.62425255</v>
      </c>
      <c r="AJ823" s="22" t="n">
        <v>0.000146</v>
      </c>
      <c r="AK823" s="23" t="n">
        <v>69612336.8</v>
      </c>
    </row>
    <row r="824">
      <c r="A824" s="20" t="n">
        <v>45487</v>
      </c>
      <c r="B824" s="21" t="n">
        <v>1.06627109</v>
      </c>
      <c r="C824" s="22" t="n">
        <v>0.000152</v>
      </c>
      <c r="D824" s="23" t="n">
        <v>28548238.72</v>
      </c>
      <c r="E824" s="21" t="n">
        <v>1042.18054248</v>
      </c>
      <c r="F824" s="22" t="n">
        <v>0.000237</v>
      </c>
      <c r="G824" s="23" t="n">
        <v>624041033.95</v>
      </c>
      <c r="H824" s="21" t="n">
        <v>1020.64701469</v>
      </c>
      <c r="I824" s="22" t="n">
        <v>0.000175</v>
      </c>
      <c r="J824" s="23" t="n">
        <v>14800402.36</v>
      </c>
      <c r="T824" s="21" t="n">
        <v>1.29427717</v>
      </c>
      <c r="U824" s="22" t="n">
        <v>0.000115</v>
      </c>
      <c r="V824" s="23" t="n">
        <v>50481950.92</v>
      </c>
      <c r="W824" s="21" t="n">
        <v>1.38190026</v>
      </c>
      <c r="X824" s="22" t="n">
        <v>0.000172</v>
      </c>
      <c r="Y824" s="23" t="n">
        <v>17670315.83</v>
      </c>
      <c r="Z824" s="21" t="n">
        <v>1.24345148</v>
      </c>
      <c r="AA824" s="22" t="n">
        <v>0.000133</v>
      </c>
      <c r="AB824" s="23" t="n">
        <v>32155078.65</v>
      </c>
      <c r="AF824" s="21" t="n">
        <v>1.38339666</v>
      </c>
      <c r="AG824" s="22" t="n">
        <v>0.000142</v>
      </c>
      <c r="AH824" s="23" t="n">
        <v>61549141.62</v>
      </c>
      <c r="AI824" s="21" t="n">
        <v>5812.77293302</v>
      </c>
      <c r="AJ824" s="22" t="n">
        <v>0.000147</v>
      </c>
      <c r="AK824" s="23" t="n">
        <v>69602143.09999999</v>
      </c>
    </row>
    <row r="825">
      <c r="A825" s="20" t="n">
        <v>45486</v>
      </c>
      <c r="B825" s="21" t="n">
        <v>1.06610853</v>
      </c>
      <c r="C825" s="22" t="n">
        <v>0.000157</v>
      </c>
      <c r="D825" s="23" t="n">
        <v>28543886.27</v>
      </c>
      <c r="E825" s="21" t="n">
        <v>1041.93402828</v>
      </c>
      <c r="F825" s="22" t="n">
        <v>0.000237</v>
      </c>
      <c r="G825" s="23" t="n">
        <v>623893425.1900001</v>
      </c>
      <c r="H825" s="21" t="n">
        <v>1020.46799393</v>
      </c>
      <c r="I825" s="22" t="n">
        <v>0.000175</v>
      </c>
      <c r="J825" s="23" t="n">
        <v>14797806.38</v>
      </c>
      <c r="T825" s="21" t="n">
        <v>1.29412896</v>
      </c>
      <c r="U825" s="22" t="n">
        <v>0.000114</v>
      </c>
      <c r="V825" s="23" t="n">
        <v>50476169.93</v>
      </c>
      <c r="W825" s="21" t="n">
        <v>1.38166294</v>
      </c>
      <c r="X825" s="22" t="n">
        <v>0.000167</v>
      </c>
      <c r="Y825" s="23" t="n">
        <v>17676423.01</v>
      </c>
      <c r="Z825" s="21" t="n">
        <v>1.24328627</v>
      </c>
      <c r="AA825" s="22" t="n">
        <v>0.000133</v>
      </c>
      <c r="AB825" s="23" t="n">
        <v>32233928.82</v>
      </c>
      <c r="AF825" s="21" t="n">
        <v>1.38319967</v>
      </c>
      <c r="AG825" s="22" t="n">
        <v>0.000142</v>
      </c>
      <c r="AH825" s="23" t="n">
        <v>61540377.27</v>
      </c>
      <c r="AI825" s="21" t="n">
        <v>5811.91644981</v>
      </c>
      <c r="AJ825" s="22" t="n">
        <v>0.000187</v>
      </c>
      <c r="AK825" s="23" t="n">
        <v>69591887.56999999</v>
      </c>
    </row>
    <row r="826">
      <c r="A826" s="20" t="n">
        <v>45485</v>
      </c>
      <c r="B826" s="21" t="n">
        <v>1.06594087</v>
      </c>
      <c r="C826" s="22" t="n">
        <v>0.000147</v>
      </c>
      <c r="D826" s="23" t="n">
        <v>28539397.41</v>
      </c>
      <c r="E826" s="21" t="n">
        <v>1041.687576</v>
      </c>
      <c r="F826" s="22" t="n">
        <v>0.000237</v>
      </c>
      <c r="G826" s="23" t="n">
        <v>623745853.51</v>
      </c>
      <c r="H826" s="21" t="n">
        <v>1020.28896835</v>
      </c>
      <c r="I826" s="22" t="n">
        <v>0.000176</v>
      </c>
      <c r="J826" s="23" t="n">
        <v>14795210.33</v>
      </c>
      <c r="T826" s="21" t="n">
        <v>1.29398089</v>
      </c>
      <c r="U826" s="22" t="n">
        <v>0.000114</v>
      </c>
      <c r="V826" s="23" t="n">
        <v>50470394.71</v>
      </c>
      <c r="W826" s="21" t="n">
        <v>1.38143279</v>
      </c>
      <c r="X826" s="22" t="n">
        <v>0.000167</v>
      </c>
      <c r="Y826" s="23" t="n">
        <v>18217961.36</v>
      </c>
      <c r="Z826" s="21" t="n">
        <v>1.24312106</v>
      </c>
      <c r="AA826" s="22" t="n">
        <v>0.000126</v>
      </c>
      <c r="AB826" s="23" t="n">
        <v>32229645.52</v>
      </c>
      <c r="AF826" s="21" t="n">
        <v>1.38300269</v>
      </c>
      <c r="AG826" s="22" t="n">
        <v>0.000129</v>
      </c>
      <c r="AH826" s="23" t="n">
        <v>61531613.37</v>
      </c>
      <c r="AI826" s="21" t="n">
        <v>5810.82903875</v>
      </c>
      <c r="AJ826" s="22" t="n">
        <v>5.4e-05</v>
      </c>
      <c r="AK826" s="23" t="n">
        <v>69578866.91</v>
      </c>
    </row>
    <row r="827">
      <c r="A827" s="20" t="n">
        <v>45484</v>
      </c>
      <c r="B827" s="21" t="n">
        <v>1.06578393</v>
      </c>
      <c r="C827" s="22" t="n">
        <v>0.000148</v>
      </c>
      <c r="D827" s="23" t="n">
        <v>28642280.27</v>
      </c>
      <c r="E827" s="21" t="n">
        <v>1041.44118559</v>
      </c>
      <c r="F827" s="22" t="n">
        <v>0.000237</v>
      </c>
      <c r="G827" s="23" t="n">
        <v>623598318.87</v>
      </c>
      <c r="H827" s="21" t="n">
        <v>1020.10993794</v>
      </c>
      <c r="I827" s="22" t="n">
        <v>0.000176</v>
      </c>
      <c r="J827" s="23" t="n">
        <v>14792614.21</v>
      </c>
      <c r="T827" s="21" t="n">
        <v>1.29383346</v>
      </c>
      <c r="U827" s="22" t="n">
        <v>0.000114</v>
      </c>
      <c r="V827" s="23" t="n">
        <v>50957047.98</v>
      </c>
      <c r="W827" s="21" t="n">
        <v>1.3812022</v>
      </c>
      <c r="X827" s="22" t="n">
        <v>0.000167</v>
      </c>
      <c r="Y827" s="23" t="n">
        <v>18137474.29</v>
      </c>
      <c r="Z827" s="21" t="n">
        <v>1.24296441</v>
      </c>
      <c r="AA827" s="22" t="n">
        <v>0.000116</v>
      </c>
      <c r="AB827" s="23" t="n">
        <v>32222284.57</v>
      </c>
      <c r="AF827" s="21" t="n">
        <v>1.38282387</v>
      </c>
      <c r="AG827" s="22" t="n">
        <v>0.000139</v>
      </c>
      <c r="AH827" s="23" t="n">
        <v>61523657.44</v>
      </c>
      <c r="AI827" s="21" t="n">
        <v>5810.51753215</v>
      </c>
      <c r="AJ827" s="22" t="n">
        <v>8.000000000000001e-05</v>
      </c>
      <c r="AK827" s="23" t="n">
        <v>69575136.93000001</v>
      </c>
    </row>
    <row r="828">
      <c r="A828" s="20" t="n">
        <v>45483</v>
      </c>
      <c r="B828" s="21" t="n">
        <v>1.06562588</v>
      </c>
      <c r="C828" s="22" t="n">
        <v>0.000142</v>
      </c>
      <c r="D828" s="23" t="n">
        <v>28005034.03</v>
      </c>
      <c r="E828" s="21" t="n">
        <v>1041.19485713</v>
      </c>
      <c r="F828" s="22" t="n">
        <v>0.000231</v>
      </c>
      <c r="G828" s="23" t="n">
        <v>623450821.33</v>
      </c>
      <c r="H828" s="21" t="n">
        <v>1019.93090201</v>
      </c>
      <c r="I828" s="22" t="n">
        <v>0.000176</v>
      </c>
      <c r="J828" s="23" t="n">
        <v>14790018.01</v>
      </c>
      <c r="T828" s="21" t="n">
        <v>1.29368554</v>
      </c>
      <c r="U828" s="22" t="n">
        <v>0.000114</v>
      </c>
      <c r="V828" s="23" t="n">
        <v>50337399.26</v>
      </c>
      <c r="W828" s="21" t="n">
        <v>1.38097167</v>
      </c>
      <c r="X828" s="22" t="n">
        <v>0.000167</v>
      </c>
      <c r="Y828" s="23" t="n">
        <v>18137096.91</v>
      </c>
      <c r="Z828" s="21" t="n">
        <v>1.24282082</v>
      </c>
      <c r="AA828" s="22" t="n">
        <v>0.000135</v>
      </c>
      <c r="AB828" s="23" t="n">
        <v>32220382.73</v>
      </c>
      <c r="AF828" s="21" t="n">
        <v>1.38263174</v>
      </c>
      <c r="AG828" s="22" t="n">
        <v>0.000143</v>
      </c>
      <c r="AH828" s="23" t="n">
        <v>61514159.45</v>
      </c>
      <c r="AI828" s="21" t="n">
        <v>5810.05522549</v>
      </c>
      <c r="AJ828" s="22" t="n">
        <v>0.000147</v>
      </c>
      <c r="AK828" s="23" t="n">
        <v>69569601.27</v>
      </c>
    </row>
    <row r="829">
      <c r="A829" s="20" t="n">
        <v>45482</v>
      </c>
      <c r="B829" s="21" t="n">
        <v>1.06547464</v>
      </c>
      <c r="C829" s="22" t="n">
        <v>0.000142</v>
      </c>
      <c r="D829" s="23" t="n">
        <v>28011963.88</v>
      </c>
      <c r="E829" s="21" t="n">
        <v>1040.95472025</v>
      </c>
      <c r="F829" s="22" t="n">
        <v>0.000234</v>
      </c>
      <c r="G829" s="23" t="n">
        <v>623307031.21</v>
      </c>
      <c r="H829" s="21" t="n">
        <v>1019.75186125</v>
      </c>
      <c r="I829" s="22" t="n">
        <v>0.000176</v>
      </c>
      <c r="J829" s="23" t="n">
        <v>14787421.74</v>
      </c>
      <c r="T829" s="21" t="n">
        <v>1.29353835</v>
      </c>
      <c r="U829" s="22" t="n">
        <v>0.000114</v>
      </c>
      <c r="V829" s="23" t="n">
        <v>50527603.77</v>
      </c>
      <c r="W829" s="21" t="n">
        <v>1.38074131</v>
      </c>
      <c r="X829" s="22" t="n">
        <v>0.000167</v>
      </c>
      <c r="Y829" s="23" t="n">
        <v>18121742.93</v>
      </c>
      <c r="Z829" s="21" t="n">
        <v>1.24265343</v>
      </c>
      <c r="AA829" s="22" t="n">
        <v>0.000135</v>
      </c>
      <c r="AB829" s="23" t="n">
        <v>32208653.04</v>
      </c>
      <c r="AF829" s="21" t="n">
        <v>1.38243416</v>
      </c>
      <c r="AG829" s="22" t="n">
        <v>0.000143</v>
      </c>
      <c r="AH829" s="23" t="n">
        <v>61496863.28</v>
      </c>
      <c r="AI829" s="21" t="n">
        <v>5809.19983548</v>
      </c>
      <c r="AJ829" s="22" t="n">
        <v>0.000116</v>
      </c>
      <c r="AK829" s="23" t="n">
        <v>69559358.83</v>
      </c>
    </row>
    <row r="830">
      <c r="A830" s="20" t="n">
        <v>45481</v>
      </c>
      <c r="B830" s="21" t="n">
        <v>1.06532332</v>
      </c>
      <c r="C830" s="22" t="n">
        <v>0.000141</v>
      </c>
      <c r="D830" s="23" t="n">
        <v>28014016.74</v>
      </c>
      <c r="E830" s="21" t="n">
        <v>1040.71069391</v>
      </c>
      <c r="F830" s="22" t="n">
        <v>0.000237</v>
      </c>
      <c r="G830" s="23" t="n">
        <v>623160912.14</v>
      </c>
      <c r="H830" s="21" t="n">
        <v>1019.57281567</v>
      </c>
      <c r="I830" s="22" t="n">
        <v>0.000176</v>
      </c>
      <c r="J830" s="23" t="n">
        <v>14784825.4</v>
      </c>
      <c r="T830" s="21" t="n">
        <v>1.29339133</v>
      </c>
      <c r="U830" s="22" t="n">
        <v>0.00011</v>
      </c>
      <c r="V830" s="23" t="n">
        <v>51090979.8</v>
      </c>
      <c r="W830" s="21" t="n">
        <v>1.38051075</v>
      </c>
      <c r="X830" s="22" t="n">
        <v>0.000167</v>
      </c>
      <c r="Y830" s="23" t="n">
        <v>17760351.85</v>
      </c>
      <c r="Z830" s="21" t="n">
        <v>1.24248605</v>
      </c>
      <c r="AA830" s="22" t="n">
        <v>0.000131</v>
      </c>
      <c r="AB830" s="23" t="n">
        <v>32206514.38</v>
      </c>
      <c r="AF830" s="21" t="n">
        <v>1.38223667</v>
      </c>
      <c r="AG830" s="22" t="n">
        <v>0.000144</v>
      </c>
      <c r="AH830" s="23" t="n">
        <v>61492927</v>
      </c>
      <c r="AI830" s="21" t="n">
        <v>5808.52819943</v>
      </c>
      <c r="AJ830" s="22" t="n">
        <v>0.000506</v>
      </c>
      <c r="AK830" s="23" t="n">
        <v>69551316.66</v>
      </c>
    </row>
    <row r="831">
      <c r="A831" s="20" t="n">
        <v>45480</v>
      </c>
      <c r="B831" s="21" t="n">
        <v>1.06517286</v>
      </c>
      <c r="C831" s="22" t="n">
        <v>0.000155</v>
      </c>
      <c r="D831" s="23" t="n">
        <v>28194402.55</v>
      </c>
      <c r="E831" s="21" t="n">
        <v>1040.46415554</v>
      </c>
      <c r="F831" s="22" t="n">
        <v>0.000237</v>
      </c>
      <c r="G831" s="23" t="n">
        <v>623013288.91</v>
      </c>
      <c r="H831" s="21" t="n">
        <v>1019.39376526</v>
      </c>
      <c r="I831" s="22" t="n">
        <v>0.000176</v>
      </c>
      <c r="J831" s="23" t="n">
        <v>14782228.99</v>
      </c>
      <c r="T831" s="21" t="n">
        <v>1.29324847</v>
      </c>
      <c r="U831" s="22" t="n">
        <v>0.000115</v>
      </c>
      <c r="V831" s="23" t="n">
        <v>51816098.53</v>
      </c>
      <c r="W831" s="21" t="n">
        <v>1.38027979</v>
      </c>
      <c r="X831" s="22" t="n">
        <v>0.000167</v>
      </c>
      <c r="Y831" s="23" t="n">
        <v>17750652.03</v>
      </c>
      <c r="Z831" s="21" t="n">
        <v>1.2423233</v>
      </c>
      <c r="AA831" s="22" t="n">
        <v>0.000135</v>
      </c>
      <c r="AB831" s="23" t="n">
        <v>32133084.8</v>
      </c>
      <c r="AF831" s="21" t="n">
        <v>1.38203769</v>
      </c>
      <c r="AG831" s="22" t="n">
        <v>0.000144</v>
      </c>
      <c r="AH831" s="23" t="n">
        <v>61481975.09</v>
      </c>
      <c r="AI831" s="21" t="n">
        <v>5805.58992985</v>
      </c>
      <c r="AJ831" s="22" t="n">
        <v>0.000146</v>
      </c>
      <c r="AK831" s="23" t="n">
        <v>69516133.81999999</v>
      </c>
    </row>
    <row r="832">
      <c r="A832" s="20" t="n">
        <v>45479</v>
      </c>
      <c r="B832" s="21" t="n">
        <v>1.06500764</v>
      </c>
      <c r="C832" s="22" t="n">
        <v>0.000155</v>
      </c>
      <c r="D832" s="23" t="n">
        <v>28190029.22</v>
      </c>
      <c r="E832" s="21" t="n">
        <v>1040.21766774</v>
      </c>
      <c r="F832" s="22" t="n">
        <v>0.000237</v>
      </c>
      <c r="G832" s="23" t="n">
        <v>622865695.96</v>
      </c>
      <c r="H832" s="21" t="n">
        <v>1019.21471002</v>
      </c>
      <c r="I832" s="22" t="n">
        <v>0.000176</v>
      </c>
      <c r="J832" s="23" t="n">
        <v>14779632.51</v>
      </c>
      <c r="T832" s="21" t="n">
        <v>1.29309947</v>
      </c>
      <c r="U832" s="22" t="n">
        <v>0.000116</v>
      </c>
      <c r="V832" s="23" t="n">
        <v>51810128.68</v>
      </c>
      <c r="W832" s="21" t="n">
        <v>1.38004877</v>
      </c>
      <c r="X832" s="22" t="n">
        <v>0.000167</v>
      </c>
      <c r="Y832" s="23" t="n">
        <v>17766557.02</v>
      </c>
      <c r="Z832" s="21" t="n">
        <v>1.24215518</v>
      </c>
      <c r="AA832" s="22" t="n">
        <v>0.000135</v>
      </c>
      <c r="AB832" s="23" t="n">
        <v>32131735.91</v>
      </c>
      <c r="AF832" s="21" t="n">
        <v>1.38183913</v>
      </c>
      <c r="AG832" s="22" t="n">
        <v>0.000144</v>
      </c>
      <c r="AH832" s="23" t="n">
        <v>61473141.85</v>
      </c>
      <c r="AI832" s="21" t="n">
        <v>5804.73981126</v>
      </c>
      <c r="AJ832" s="22" t="n">
        <v>0.000146</v>
      </c>
      <c r="AK832" s="23" t="n">
        <v>69505954.5</v>
      </c>
    </row>
    <row r="833">
      <c r="A833" s="20" t="n">
        <v>45478</v>
      </c>
      <c r="B833" s="21" t="n">
        <v>1.06484242</v>
      </c>
      <c r="C833" s="22" t="n">
        <v>0.000164</v>
      </c>
      <c r="D833" s="23" t="n">
        <v>28185655.89</v>
      </c>
      <c r="E833" s="21" t="n">
        <v>1039.97124197</v>
      </c>
      <c r="F833" s="22" t="n">
        <v>0.000237</v>
      </c>
      <c r="G833" s="23" t="n">
        <v>622718140.15</v>
      </c>
      <c r="H833" s="21" t="n">
        <v>1019.03564927</v>
      </c>
      <c r="I833" s="22" t="n">
        <v>0.000176</v>
      </c>
      <c r="J833" s="23" t="n">
        <v>14777035.95</v>
      </c>
      <c r="T833" s="21" t="n">
        <v>1.29294986</v>
      </c>
      <c r="U833" s="22" t="n">
        <v>0.000113</v>
      </c>
      <c r="V833" s="23" t="n">
        <v>51804134.23</v>
      </c>
      <c r="W833" s="21" t="n">
        <v>1.37981801</v>
      </c>
      <c r="X833" s="22" t="n">
        <v>0.000168</v>
      </c>
      <c r="Y833" s="23" t="n">
        <v>17780085.28</v>
      </c>
      <c r="Z833" s="21" t="n">
        <v>1.24198709</v>
      </c>
      <c r="AA833" s="22" t="n">
        <v>0.000136</v>
      </c>
      <c r="AB833" s="23" t="n">
        <v>32127387.81</v>
      </c>
      <c r="AF833" s="21" t="n">
        <v>1.38164062</v>
      </c>
      <c r="AG833" s="22" t="n">
        <v>0.000144</v>
      </c>
      <c r="AH833" s="23" t="n">
        <v>61464310.84</v>
      </c>
      <c r="AI833" s="21" t="n">
        <v>5803.88969851</v>
      </c>
      <c r="AJ833" s="22" t="n">
        <v>0.002386</v>
      </c>
      <c r="AK833" s="23" t="n">
        <v>69495775.25</v>
      </c>
    </row>
    <row r="834">
      <c r="A834" s="20" t="n">
        <v>45477</v>
      </c>
      <c r="B834" s="21" t="n">
        <v>1.06466832</v>
      </c>
      <c r="C834" s="22" t="n">
        <v>0.000149</v>
      </c>
      <c r="D834" s="23" t="n">
        <v>26252916.55</v>
      </c>
      <c r="E834" s="21" t="n">
        <v>1039.72487822</v>
      </c>
      <c r="F834" s="22" t="n">
        <v>0.000237</v>
      </c>
      <c r="G834" s="23" t="n">
        <v>622570621.48</v>
      </c>
      <c r="H834" s="21" t="n">
        <v>1018.85658368</v>
      </c>
      <c r="I834" s="22" t="n">
        <v>0.000176</v>
      </c>
      <c r="J834" s="23" t="n">
        <v>14774439.32</v>
      </c>
      <c r="T834" s="21" t="n">
        <v>1.29280358</v>
      </c>
      <c r="U834" s="22" t="n">
        <v>0.000112</v>
      </c>
      <c r="V834" s="23" t="n">
        <v>51864041.41</v>
      </c>
      <c r="W834" s="21" t="n">
        <v>1.3795865</v>
      </c>
      <c r="X834" s="22" t="n">
        <v>0.000168</v>
      </c>
      <c r="Y834" s="23" t="n">
        <v>17773102.67</v>
      </c>
      <c r="Z834" s="21" t="n">
        <v>1.24181852</v>
      </c>
      <c r="AA834" s="22" t="n">
        <v>0.000123</v>
      </c>
      <c r="AB834" s="23" t="n">
        <v>32118827.85</v>
      </c>
      <c r="AF834" s="21" t="n">
        <v>1.38144162</v>
      </c>
      <c r="AG834" s="22" t="n">
        <v>0.000144</v>
      </c>
      <c r="AH834" s="23" t="n">
        <v>61449358.92</v>
      </c>
      <c r="AI834" s="21" t="n">
        <v>5790.07623935</v>
      </c>
      <c r="AJ834" s="22" t="n">
        <v>8.899999999999999e-05</v>
      </c>
      <c r="AK834" s="23" t="n">
        <v>69330372.89</v>
      </c>
    </row>
    <row r="835">
      <c r="A835" s="20" t="n">
        <v>45476</v>
      </c>
      <c r="B835" s="21" t="n">
        <v>1.06450972</v>
      </c>
      <c r="C835" s="22" t="n">
        <v>0.000138</v>
      </c>
      <c r="D835" s="23" t="n">
        <v>26298688.18</v>
      </c>
      <c r="E835" s="21" t="n">
        <v>1039.47857643</v>
      </c>
      <c r="F835" s="22" t="n">
        <v>0.000237</v>
      </c>
      <c r="G835" s="23" t="n">
        <v>622423139.91</v>
      </c>
      <c r="H835" s="21" t="n">
        <v>1018.67751327</v>
      </c>
      <c r="I835" s="22" t="n">
        <v>0.000176</v>
      </c>
      <c r="J835" s="23" t="n">
        <v>14771842.62</v>
      </c>
      <c r="T835" s="21" t="n">
        <v>1.29265854</v>
      </c>
      <c r="U835" s="22" t="n">
        <v>0.000112</v>
      </c>
      <c r="V835" s="23" t="n">
        <v>52780857.37</v>
      </c>
      <c r="W835" s="21" t="n">
        <v>1.3793544</v>
      </c>
      <c r="X835" s="22" t="n">
        <v>0.000167</v>
      </c>
      <c r="Y835" s="23" t="n">
        <v>17753973.32</v>
      </c>
      <c r="Z835" s="21" t="n">
        <v>1.24166524</v>
      </c>
      <c r="AA835" s="22" t="n">
        <v>4.9e-05</v>
      </c>
      <c r="AB835" s="23" t="n">
        <v>32119996.36</v>
      </c>
      <c r="AF835" s="21" t="n">
        <v>1.38124267</v>
      </c>
      <c r="AG835" s="22" t="n">
        <v>0.000144</v>
      </c>
      <c r="AH835" s="23" t="n">
        <v>61440409.23</v>
      </c>
      <c r="AI835" s="21" t="n">
        <v>5789.56242108</v>
      </c>
      <c r="AJ835" s="22" t="n">
        <v>0.000146</v>
      </c>
      <c r="AK835" s="23" t="n">
        <v>69324220.43000001</v>
      </c>
    </row>
    <row r="836">
      <c r="A836" s="20" t="n">
        <v>45475</v>
      </c>
      <c r="B836" s="21" t="n">
        <v>1.06436328</v>
      </c>
      <c r="C836" s="22" t="n">
        <v>0.000144</v>
      </c>
      <c r="D836" s="23" t="n">
        <v>26761091.82</v>
      </c>
      <c r="E836" s="21" t="n">
        <v>1039.23233657</v>
      </c>
      <c r="F836" s="22" t="n">
        <v>0.000237</v>
      </c>
      <c r="G836" s="23" t="n">
        <v>622275695.42</v>
      </c>
      <c r="H836" s="21" t="n">
        <v>1018.49843804</v>
      </c>
      <c r="I836" s="22" t="n">
        <v>0.000176</v>
      </c>
      <c r="J836" s="23" t="n">
        <v>14769245.85</v>
      </c>
      <c r="T836" s="21" t="n">
        <v>1.29251431</v>
      </c>
      <c r="U836" s="22" t="n">
        <v>0.000164</v>
      </c>
      <c r="V836" s="23" t="n">
        <v>54157320.96</v>
      </c>
      <c r="W836" s="21" t="n">
        <v>1.37912398</v>
      </c>
      <c r="X836" s="22" t="n">
        <v>0.00017</v>
      </c>
      <c r="Y836" s="23" t="n">
        <v>17800642.51</v>
      </c>
      <c r="Z836" s="21" t="n">
        <v>1.24160435</v>
      </c>
      <c r="AA836" s="22" t="n">
        <v>0.000114</v>
      </c>
      <c r="AB836" s="23" t="n">
        <v>32114591.41</v>
      </c>
      <c r="AF836" s="21" t="n">
        <v>1.38104378</v>
      </c>
      <c r="AG836" s="22" t="n">
        <v>9.899999999999999e-05</v>
      </c>
      <c r="AH836" s="23" t="n">
        <v>61433262.24</v>
      </c>
      <c r="AI836" s="21" t="n">
        <v>5788.71854602</v>
      </c>
      <c r="AJ836" s="22" t="n">
        <v>0.000126</v>
      </c>
      <c r="AK836" s="23" t="n">
        <v>69314115.87</v>
      </c>
    </row>
    <row r="837">
      <c r="A837" s="20" t="n">
        <v>45474</v>
      </c>
      <c r="B837" s="21" t="n">
        <v>1.06421005</v>
      </c>
      <c r="C837" s="22" t="n">
        <v>0.000141</v>
      </c>
      <c r="D837" s="23" t="n">
        <v>27338518.29</v>
      </c>
      <c r="E837" s="21" t="n">
        <v>1038.98573786</v>
      </c>
      <c r="F837" s="22" t="n">
        <v>0.000237</v>
      </c>
      <c r="G837" s="23" t="n">
        <v>622128036.0599999</v>
      </c>
      <c r="H837" s="21" t="n">
        <v>1018.31935729</v>
      </c>
      <c r="I837" s="22" t="n">
        <v>0.000175</v>
      </c>
      <c r="J837" s="23" t="n">
        <v>14766649</v>
      </c>
      <c r="T837" s="21" t="n">
        <v>1.29230206</v>
      </c>
      <c r="U837" s="22" t="n">
        <v>0.000114</v>
      </c>
      <c r="V837" s="23" t="n">
        <v>51642121.71</v>
      </c>
      <c r="W837" s="21" t="n">
        <v>1.37888928</v>
      </c>
      <c r="X837" s="22" t="n">
        <v>0.000167</v>
      </c>
      <c r="Y837" s="23" t="n">
        <v>17784321.47</v>
      </c>
      <c r="Z837" s="21" t="n">
        <v>1.24146253</v>
      </c>
      <c r="AA837" s="22" t="n">
        <v>0.000137</v>
      </c>
      <c r="AB837" s="23" t="n">
        <v>32078712.09</v>
      </c>
      <c r="AF837" s="21" t="n">
        <v>1.38090769</v>
      </c>
      <c r="AG837" s="22" t="n">
        <v>0.000157</v>
      </c>
      <c r="AH837" s="23" t="n">
        <v>61418436.86</v>
      </c>
      <c r="AI837" s="21" t="n">
        <v>5787.99030149</v>
      </c>
      <c r="AJ837" s="22" t="n">
        <v>0.000147</v>
      </c>
      <c r="AK837" s="23" t="n">
        <v>69305395.87</v>
      </c>
    </row>
    <row r="838">
      <c r="A838" s="20" t="n">
        <v>45473</v>
      </c>
      <c r="B838" s="21" t="n">
        <v>1.06405954</v>
      </c>
      <c r="C838" s="22" t="n">
        <v>0.000152</v>
      </c>
      <c r="D838" s="23" t="n">
        <v>27254195.66</v>
      </c>
      <c r="E838" s="21" t="n">
        <v>1038.73963073</v>
      </c>
      <c r="F838" s="22" t="n">
        <v>0.000237</v>
      </c>
      <c r="G838" s="23" t="n">
        <v>621980671.05</v>
      </c>
      <c r="H838" s="21" t="n">
        <v>1018.14124681</v>
      </c>
      <c r="I838" s="22" t="n">
        <v>0.000182</v>
      </c>
      <c r="J838" s="23" t="n">
        <v>14764066.22</v>
      </c>
      <c r="T838" s="21" t="n">
        <v>1.29215528</v>
      </c>
      <c r="U838" s="22" t="n">
        <v>0.000114</v>
      </c>
      <c r="V838" s="23" t="n">
        <v>51896805.6</v>
      </c>
      <c r="W838" s="21" t="n">
        <v>1.37865851</v>
      </c>
      <c r="X838" s="22" t="n">
        <v>0.000168</v>
      </c>
      <c r="Y838" s="23" t="n">
        <v>17829090.55</v>
      </c>
      <c r="Z838" s="21" t="n">
        <v>1.2412925</v>
      </c>
      <c r="AA838" s="22" t="n">
        <v>0.00014</v>
      </c>
      <c r="AB838" s="23" t="n">
        <v>31972026.01</v>
      </c>
      <c r="AF838" s="21" t="n">
        <v>1.38069105</v>
      </c>
      <c r="AG838" s="22" t="n">
        <v>0.000161</v>
      </c>
      <c r="AH838" s="23" t="n">
        <v>61413756.07</v>
      </c>
      <c r="AI838" s="21" t="n">
        <v>5787.14090028</v>
      </c>
      <c r="AJ838" s="22" t="n">
        <v>-0.010308</v>
      </c>
      <c r="AK838" s="23" t="n">
        <v>69295225.14</v>
      </c>
    </row>
    <row r="839">
      <c r="A839" s="20" t="n">
        <v>45472</v>
      </c>
      <c r="B839" s="21" t="n">
        <v>1.06389751</v>
      </c>
      <c r="C839" s="22" t="n">
        <v>0.000152</v>
      </c>
      <c r="D839" s="23" t="n">
        <v>27250045.52</v>
      </c>
      <c r="E839" s="21" t="n">
        <v>1038.49357743</v>
      </c>
      <c r="F839" s="22" t="n">
        <v>0.000237</v>
      </c>
      <c r="G839" s="23" t="n">
        <v>621833338.27</v>
      </c>
      <c r="H839" s="21" t="n">
        <v>1017.95588442</v>
      </c>
      <c r="I839" s="22" t="n">
        <v>0.000182</v>
      </c>
      <c r="J839" s="23" t="n">
        <v>14761378.28</v>
      </c>
      <c r="T839" s="21" t="n">
        <v>1.29200794</v>
      </c>
      <c r="U839" s="22" t="n">
        <v>0.000114</v>
      </c>
      <c r="V839" s="23" t="n">
        <v>51890887.72</v>
      </c>
      <c r="W839" s="21" t="n">
        <v>1.37842705</v>
      </c>
      <c r="X839" s="22" t="n">
        <v>0.000167</v>
      </c>
      <c r="Y839" s="23" t="n">
        <v>17834851.25</v>
      </c>
      <c r="Z839" s="21" t="n">
        <v>1.24111817</v>
      </c>
      <c r="AA839" s="22" t="n">
        <v>0.000144</v>
      </c>
      <c r="AB839" s="23" t="n">
        <v>32109615.82</v>
      </c>
      <c r="AF839" s="21" t="n">
        <v>1.38046929</v>
      </c>
      <c r="AG839" s="22" t="n">
        <v>0.000161</v>
      </c>
      <c r="AH839" s="23" t="n">
        <v>61525402.98</v>
      </c>
      <c r="AI839" s="21" t="n">
        <v>5847.41470185</v>
      </c>
      <c r="AJ839" s="22" t="n">
        <v>0.002352</v>
      </c>
      <c r="AK839" s="23" t="n">
        <v>70016943.64</v>
      </c>
    </row>
    <row r="840">
      <c r="A840" s="20" t="n">
        <v>45471</v>
      </c>
      <c r="B840" s="21" t="n">
        <v>1.06373549</v>
      </c>
      <c r="C840" s="22" t="n">
        <v>4.5e-05</v>
      </c>
      <c r="D840" s="23" t="n">
        <v>27245895.69</v>
      </c>
      <c r="E840" s="21" t="n">
        <v>1038.24758601</v>
      </c>
      <c r="F840" s="22" t="n">
        <v>0.000237</v>
      </c>
      <c r="G840" s="23" t="n">
        <v>621686042.54</v>
      </c>
      <c r="H840" s="21" t="n">
        <v>1017.77051652</v>
      </c>
      <c r="I840" s="22" t="n">
        <v>0.000186</v>
      </c>
      <c r="J840" s="23" t="n">
        <v>14758690.26</v>
      </c>
      <c r="T840" s="21" t="n">
        <v>1.29186105</v>
      </c>
      <c r="U840" s="22" t="n">
        <v>0.000115</v>
      </c>
      <c r="V840" s="23" t="n">
        <v>51884988.16</v>
      </c>
      <c r="W840" s="21" t="n">
        <v>1.37819706</v>
      </c>
      <c r="X840" s="22" t="n">
        <v>0.000168</v>
      </c>
      <c r="Y840" s="23" t="n">
        <v>17834220.69</v>
      </c>
      <c r="Z840" s="21" t="n">
        <v>1.24093896</v>
      </c>
      <c r="AA840" s="22" t="n">
        <v>0.000138</v>
      </c>
      <c r="AB840" s="23" t="n">
        <v>32104979.39</v>
      </c>
      <c r="AF840" s="21" t="n">
        <v>1.38024639</v>
      </c>
      <c r="AG840" s="22" t="n">
        <v>0.000142</v>
      </c>
      <c r="AH840" s="23" t="n">
        <v>61515468.67</v>
      </c>
      <c r="AI840" s="21" t="n">
        <v>5833.69608903</v>
      </c>
      <c r="AJ840" s="22" t="n">
        <v>0.000124</v>
      </c>
      <c r="AK840" s="23" t="n">
        <v>69852676.97</v>
      </c>
    </row>
    <row r="841">
      <c r="A841" s="20" t="n">
        <v>45470</v>
      </c>
      <c r="B841" s="21" t="n">
        <v>1.06368769</v>
      </c>
      <c r="C841" s="22" t="n">
        <v>0.000144</v>
      </c>
      <c r="D841" s="23" t="n">
        <v>27204828.4</v>
      </c>
      <c r="E841" s="21" t="n">
        <v>1038.00165639</v>
      </c>
      <c r="F841" s="22" t="n">
        <v>0.000237</v>
      </c>
      <c r="G841" s="23" t="n">
        <v>621538783.8200001</v>
      </c>
      <c r="H841" s="21" t="n">
        <v>1017.58168264</v>
      </c>
      <c r="I841" s="22" t="n">
        <v>0.000182</v>
      </c>
      <c r="J841" s="23" t="n">
        <v>14755951.98</v>
      </c>
      <c r="T841" s="21" t="n">
        <v>1.29171267</v>
      </c>
      <c r="U841" s="22" t="n">
        <v>0.000115</v>
      </c>
      <c r="V841" s="23" t="n">
        <v>51587829.98</v>
      </c>
      <c r="W841" s="21" t="n">
        <v>1.37796598</v>
      </c>
      <c r="X841" s="22" t="n">
        <v>0.000167</v>
      </c>
      <c r="Y841" s="23" t="n">
        <v>17831103.65</v>
      </c>
      <c r="Z841" s="21" t="n">
        <v>1.24076833</v>
      </c>
      <c r="AA841" s="22" t="n">
        <v>0.000127</v>
      </c>
      <c r="AB841" s="23" t="n">
        <v>32100564.93</v>
      </c>
      <c r="AF841" s="21" t="n">
        <v>1.38005087</v>
      </c>
      <c r="AG841" s="22" t="n">
        <v>0.000155</v>
      </c>
      <c r="AH841" s="23" t="n">
        <v>61465860.43</v>
      </c>
      <c r="AI841" s="21" t="n">
        <v>5832.9712001</v>
      </c>
      <c r="AJ841" s="22" t="n">
        <v>0.000124</v>
      </c>
      <c r="AK841" s="23" t="n">
        <v>69843997.15000001</v>
      </c>
    </row>
    <row r="842">
      <c r="A842" s="20" t="n">
        <v>45469</v>
      </c>
      <c r="B842" s="21" t="n">
        <v>1.06353419</v>
      </c>
      <c r="C842" s="22" t="n">
        <v>0.000131</v>
      </c>
      <c r="D842" s="23" t="n">
        <v>27107912.54</v>
      </c>
      <c r="E842" s="21" t="n">
        <v>1037.75578873</v>
      </c>
      <c r="F842" s="22" t="n">
        <v>0.000237</v>
      </c>
      <c r="G842" s="23" t="n">
        <v>621391562.2</v>
      </c>
      <c r="H842" s="21" t="n">
        <v>1017.3963037</v>
      </c>
      <c r="I842" s="22" t="n">
        <v>0.000182</v>
      </c>
      <c r="J842" s="23" t="n">
        <v>14753263.8</v>
      </c>
      <c r="T842" s="21" t="n">
        <v>1.29156359</v>
      </c>
      <c r="U842" s="22" t="n">
        <v>0.000113</v>
      </c>
      <c r="V842" s="23" t="n">
        <v>51607139.92</v>
      </c>
      <c r="W842" s="21" t="n">
        <v>1.37773536</v>
      </c>
      <c r="X842" s="22" t="n">
        <v>0.00017</v>
      </c>
      <c r="Y842" s="23" t="n">
        <v>17812040.55</v>
      </c>
      <c r="Z842" s="21" t="n">
        <v>1.24061125</v>
      </c>
      <c r="AA842" s="22" t="n">
        <v>0.000135</v>
      </c>
      <c r="AB842" s="23" t="n">
        <v>32096055.09</v>
      </c>
      <c r="AF842" s="21" t="n">
        <v>1.37983643</v>
      </c>
      <c r="AG842" s="22" t="n">
        <v>0.000152</v>
      </c>
      <c r="AH842" s="23" t="n">
        <v>61451310.3</v>
      </c>
      <c r="AI842" s="21" t="n">
        <v>5832.24654585</v>
      </c>
      <c r="AJ842" s="22" t="n">
        <v>4.5e-05</v>
      </c>
      <c r="AK842" s="23" t="n">
        <v>69835320.14</v>
      </c>
    </row>
    <row r="843">
      <c r="A843" s="20" t="n">
        <v>45468</v>
      </c>
      <c r="B843" s="21" t="n">
        <v>1.06339459</v>
      </c>
      <c r="C843" s="22" t="n">
        <v>0.00017</v>
      </c>
      <c r="D843" s="23" t="n">
        <v>27047258.58</v>
      </c>
      <c r="E843" s="21" t="n">
        <v>1037.50998292</v>
      </c>
      <c r="F843" s="22" t="n">
        <v>0.000237</v>
      </c>
      <c r="G843" s="23" t="n">
        <v>621244377.61</v>
      </c>
      <c r="H843" s="21" t="n">
        <v>1017.21124957</v>
      </c>
      <c r="I843" s="22" t="n">
        <v>0.000182</v>
      </c>
      <c r="J843" s="23" t="n">
        <v>14750580.33</v>
      </c>
      <c r="T843" s="21" t="n">
        <v>1.29141737</v>
      </c>
      <c r="U843" s="22" t="n">
        <v>0.000111</v>
      </c>
      <c r="V843" s="23" t="n">
        <v>51818285.59</v>
      </c>
      <c r="W843" s="21" t="n">
        <v>1.37750074</v>
      </c>
      <c r="X843" s="22" t="n">
        <v>0.000168</v>
      </c>
      <c r="Y843" s="23" t="n">
        <v>17808672.68</v>
      </c>
      <c r="Z843" s="21" t="n">
        <v>1.24044354</v>
      </c>
      <c r="AA843" s="22" t="n">
        <v>0.000146</v>
      </c>
      <c r="AB843" s="23" t="n">
        <v>32283840.26</v>
      </c>
      <c r="AF843" s="21" t="n">
        <v>1.37962657</v>
      </c>
      <c r="AG843" s="22" t="n">
        <v>0.000162</v>
      </c>
      <c r="AH843" s="23" t="n">
        <v>61436165.02</v>
      </c>
      <c r="AI843" s="21" t="n">
        <v>5831.98628863</v>
      </c>
      <c r="AJ843" s="22" t="n">
        <v>8.2e-05</v>
      </c>
      <c r="AK843" s="23" t="n">
        <v>69832203.81999999</v>
      </c>
    </row>
    <row r="844">
      <c r="A844" s="20" t="n">
        <v>45467</v>
      </c>
      <c r="B844" s="21" t="n">
        <v>1.06321389</v>
      </c>
      <c r="C844" s="22" t="n">
        <v>0.000149</v>
      </c>
      <c r="D844" s="23" t="n">
        <v>27020535.22</v>
      </c>
      <c r="E844" s="21" t="n">
        <v>1037.26423891</v>
      </c>
      <c r="F844" s="22" t="n">
        <v>0.000237</v>
      </c>
      <c r="G844" s="23" t="n">
        <v>621097230.03</v>
      </c>
      <c r="H844" s="21" t="n">
        <v>1017.02618992</v>
      </c>
      <c r="I844" s="22" t="n">
        <v>0.000157</v>
      </c>
      <c r="J844" s="23" t="n">
        <v>14747896.78</v>
      </c>
      <c r="T844" s="21" t="n">
        <v>1.29127369</v>
      </c>
      <c r="U844" s="22" t="n">
        <v>0.000112</v>
      </c>
      <c r="V844" s="23" t="n">
        <v>52316158.13</v>
      </c>
      <c r="W844" s="21" t="n">
        <v>1.37726938</v>
      </c>
      <c r="X844" s="22" t="n">
        <v>0.000175</v>
      </c>
      <c r="Y844" s="23" t="n">
        <v>17804827.99</v>
      </c>
      <c r="Z844" s="21" t="n">
        <v>1.24026209</v>
      </c>
      <c r="AA844" s="22" t="n">
        <v>0.000138</v>
      </c>
      <c r="AB844" s="23" t="n">
        <v>32326737.04</v>
      </c>
      <c r="AF844" s="21" t="n">
        <v>1.37940358</v>
      </c>
      <c r="AG844" s="22" t="n">
        <v>0.000159</v>
      </c>
      <c r="AH844" s="23" t="n">
        <v>61414836.9</v>
      </c>
      <c r="AI844" s="21" t="n">
        <v>5831.50624687</v>
      </c>
      <c r="AJ844" s="22" t="n">
        <v>0.000124</v>
      </c>
      <c r="AK844" s="23" t="n">
        <v>69826455.8</v>
      </c>
    </row>
    <row r="845">
      <c r="A845" s="20" t="n">
        <v>45466</v>
      </c>
      <c r="B845" s="21" t="n">
        <v>1.06305524</v>
      </c>
      <c r="C845" s="22" t="n">
        <v>0.000155</v>
      </c>
      <c r="D845" s="23" t="n">
        <v>27715870.71</v>
      </c>
      <c r="E845" s="21" t="n">
        <v>1037.01866782</v>
      </c>
      <c r="F845" s="22" t="n">
        <v>0.000237</v>
      </c>
      <c r="G845" s="23" t="n">
        <v>620950185.99</v>
      </c>
      <c r="H845" s="21" t="n">
        <v>1016.86691676</v>
      </c>
      <c r="I845" s="22" t="n">
        <v>0.000182</v>
      </c>
      <c r="J845" s="23" t="n">
        <v>14745587.16</v>
      </c>
      <c r="T845" s="21" t="n">
        <v>1.29112954</v>
      </c>
      <c r="U845" s="22" t="n">
        <v>0.000112</v>
      </c>
      <c r="V845" s="23" t="n">
        <v>52239299.85</v>
      </c>
      <c r="W845" s="21" t="n">
        <v>1.37702831</v>
      </c>
      <c r="X845" s="22" t="n">
        <v>0.000168</v>
      </c>
      <c r="Y845" s="23" t="n">
        <v>17797787.38</v>
      </c>
      <c r="Z845" s="21" t="n">
        <v>1.24009094</v>
      </c>
      <c r="AA845" s="22" t="n">
        <v>0.000143</v>
      </c>
      <c r="AB845" s="23" t="n">
        <v>32316101.96</v>
      </c>
      <c r="AF845" s="21" t="n">
        <v>1.37918398</v>
      </c>
      <c r="AG845" s="22" t="n">
        <v>0.000161</v>
      </c>
      <c r="AH845" s="23" t="n">
        <v>61393611.52</v>
      </c>
      <c r="AI845" s="21" t="n">
        <v>5830.78181894</v>
      </c>
      <c r="AJ845" s="22" t="n">
        <v>0.000124</v>
      </c>
      <c r="AK845" s="23" t="n">
        <v>69817781.5</v>
      </c>
    </row>
    <row r="846">
      <c r="A846" s="20" t="n">
        <v>45465</v>
      </c>
      <c r="B846" s="21" t="n">
        <v>1.06288999</v>
      </c>
      <c r="C846" s="22" t="n">
        <v>0.000155</v>
      </c>
      <c r="D846" s="23" t="n">
        <v>27711562.46</v>
      </c>
      <c r="E846" s="21" t="n">
        <v>1036.77304741</v>
      </c>
      <c r="F846" s="22" t="n">
        <v>0.000237</v>
      </c>
      <c r="G846" s="23" t="n">
        <v>620803112.42</v>
      </c>
      <c r="H846" s="21" t="n">
        <v>1016.68184746</v>
      </c>
      <c r="I846" s="22" t="n">
        <v>0.000182</v>
      </c>
      <c r="J846" s="23" t="n">
        <v>14742903.47</v>
      </c>
      <c r="T846" s="21" t="n">
        <v>1.29098515</v>
      </c>
      <c r="U846" s="22" t="n">
        <v>0.000112</v>
      </c>
      <c r="V846" s="23" t="n">
        <v>52233457.68</v>
      </c>
      <c r="W846" s="21" t="n">
        <v>1.37679712</v>
      </c>
      <c r="X846" s="22" t="n">
        <v>0.000168</v>
      </c>
      <c r="Y846" s="23" t="n">
        <v>17811988.44</v>
      </c>
      <c r="Z846" s="21" t="n">
        <v>1.23991313</v>
      </c>
      <c r="AA846" s="22" t="n">
        <v>6.9e-05</v>
      </c>
      <c r="AB846" s="23" t="n">
        <v>32311668.3</v>
      </c>
      <c r="AF846" s="21" t="n">
        <v>1.37896224</v>
      </c>
      <c r="AG846" s="22" t="n">
        <v>4e-06</v>
      </c>
      <c r="AH846" s="23" t="n">
        <v>61383740.89</v>
      </c>
      <c r="AI846" s="21" t="n">
        <v>5830.05739268</v>
      </c>
      <c r="AJ846" s="22" t="n">
        <v>0.000124</v>
      </c>
      <c r="AK846" s="23" t="n">
        <v>69809107.22</v>
      </c>
    </row>
    <row r="847">
      <c r="A847" s="20" t="n">
        <v>45464</v>
      </c>
      <c r="B847" s="21" t="n">
        <v>1.06272476</v>
      </c>
      <c r="C847" s="22" t="n">
        <v>0.000141</v>
      </c>
      <c r="D847" s="23" t="n">
        <v>27707254.36</v>
      </c>
      <c r="E847" s="21" t="n">
        <v>1036.52748886</v>
      </c>
      <c r="F847" s="22" t="n">
        <v>0.000237</v>
      </c>
      <c r="G847" s="23" t="n">
        <v>620656075.89</v>
      </c>
      <c r="H847" s="21" t="n">
        <v>1016.49677264</v>
      </c>
      <c r="I847" s="22" t="n">
        <v>0.000182</v>
      </c>
      <c r="J847" s="23" t="n">
        <v>14740219.7</v>
      </c>
      <c r="T847" s="21" t="n">
        <v>1.29084076</v>
      </c>
      <c r="U847" s="22" t="n">
        <v>0.000114</v>
      </c>
      <c r="V847" s="23" t="n">
        <v>52227615.92</v>
      </c>
      <c r="W847" s="21" t="n">
        <v>1.37656609</v>
      </c>
      <c r="X847" s="22" t="n">
        <v>0.000168</v>
      </c>
      <c r="Y847" s="23" t="n">
        <v>17822624.64</v>
      </c>
      <c r="Z847" s="21" t="n">
        <v>1.2398275</v>
      </c>
      <c r="AA847" s="22" t="n">
        <v>7.2e-05</v>
      </c>
      <c r="AB847" s="23" t="n">
        <v>32309436.82</v>
      </c>
      <c r="AF847" s="21" t="n">
        <v>1.37895622</v>
      </c>
      <c r="AG847" s="22" t="n">
        <v>4e-06</v>
      </c>
      <c r="AH847" s="23" t="n">
        <v>61383472.91</v>
      </c>
      <c r="AI847" s="21" t="n">
        <v>5829.33296643</v>
      </c>
      <c r="AJ847" s="22" t="n">
        <v>0.000124</v>
      </c>
      <c r="AK847" s="23" t="n">
        <v>69800432.94</v>
      </c>
    </row>
    <row r="848">
      <c r="A848" s="20" t="n">
        <v>45463</v>
      </c>
      <c r="B848" s="21" t="n">
        <v>1.06257475</v>
      </c>
      <c r="C848" s="22" t="n">
        <v>0.000185</v>
      </c>
      <c r="D848" s="23" t="n">
        <v>27464017.31</v>
      </c>
      <c r="E848" s="21" t="n">
        <v>1036.28199207</v>
      </c>
      <c r="F848" s="22" t="n">
        <v>0.000237</v>
      </c>
      <c r="G848" s="23" t="n">
        <v>620509076.34</v>
      </c>
      <c r="H848" s="21" t="n">
        <v>1016.3116923</v>
      </c>
      <c r="I848" s="22" t="n">
        <v>0.000182</v>
      </c>
      <c r="J848" s="23" t="n">
        <v>14737535.85</v>
      </c>
      <c r="T848" s="21" t="n">
        <v>1.29069313</v>
      </c>
      <c r="U848" s="22" t="n">
        <v>0.000115</v>
      </c>
      <c r="V848" s="23" t="n">
        <v>49011345.32</v>
      </c>
      <c r="W848" s="21" t="n">
        <v>1.37633459</v>
      </c>
      <c r="X848" s="22" t="n">
        <v>0.000167</v>
      </c>
      <c r="Y848" s="23" t="n">
        <v>17810889.99</v>
      </c>
      <c r="Z848" s="21" t="n">
        <v>1.23973831</v>
      </c>
      <c r="AA848" s="22" t="n">
        <v>0.000136</v>
      </c>
      <c r="AB848" s="23" t="n">
        <v>32302712.88</v>
      </c>
      <c r="AF848" s="21" t="n">
        <v>1.37895027</v>
      </c>
      <c r="AG848" s="22" t="n">
        <v>0.000162</v>
      </c>
      <c r="AH848" s="23" t="n">
        <v>61365801.38</v>
      </c>
      <c r="AI848" s="21" t="n">
        <v>5828.60853766</v>
      </c>
      <c r="AJ848" s="22" t="n">
        <v>0.000146</v>
      </c>
      <c r="AK848" s="23" t="n">
        <v>69791758.63</v>
      </c>
    </row>
    <row r="849">
      <c r="A849" s="20" t="n">
        <v>45462</v>
      </c>
      <c r="B849" s="21" t="n">
        <v>1.06237812</v>
      </c>
      <c r="C849" s="22" t="n">
        <v>0.000134</v>
      </c>
      <c r="D849" s="23" t="n">
        <v>27116333.84</v>
      </c>
      <c r="E849" s="21" t="n">
        <v>1036.03655707</v>
      </c>
      <c r="F849" s="22" t="n">
        <v>0.000237</v>
      </c>
      <c r="G849" s="23" t="n">
        <v>620362113.79</v>
      </c>
      <c r="H849" s="21" t="n">
        <v>1016.12660713</v>
      </c>
      <c r="I849" s="22" t="n">
        <v>0.000182</v>
      </c>
      <c r="J849" s="23" t="n">
        <v>14734851.93</v>
      </c>
      <c r="T849" s="21" t="n">
        <v>1.29054528</v>
      </c>
      <c r="U849" s="22" t="n">
        <v>0.000107</v>
      </c>
      <c r="V849" s="23" t="n">
        <v>49057158.33</v>
      </c>
      <c r="W849" s="21" t="n">
        <v>1.3761046</v>
      </c>
      <c r="X849" s="22" t="n">
        <v>0.000168</v>
      </c>
      <c r="Y849" s="23" t="n">
        <v>17787527.33</v>
      </c>
      <c r="Z849" s="21" t="n">
        <v>1.23956984</v>
      </c>
      <c r="AA849" s="22" t="n">
        <v>0.000108</v>
      </c>
      <c r="AB849" s="23" t="n">
        <v>32396158.61</v>
      </c>
      <c r="AF849" s="21" t="n">
        <v>1.37872735</v>
      </c>
      <c r="AG849" s="22" t="n">
        <v>9.1e-05</v>
      </c>
      <c r="AH849" s="23" t="n">
        <v>61354306.28</v>
      </c>
      <c r="AI849" s="21" t="n">
        <v>5827.75505512</v>
      </c>
      <c r="AJ849" s="22" t="n">
        <v>0.00011</v>
      </c>
      <c r="AK849" s="23" t="n">
        <v>69781539.03</v>
      </c>
    </row>
    <row r="850">
      <c r="A850" s="20" t="n">
        <v>45461</v>
      </c>
      <c r="B850" s="21" t="n">
        <v>1.06223529</v>
      </c>
      <c r="C850" s="22" t="n">
        <v>0.000141</v>
      </c>
      <c r="D850" s="23" t="n">
        <v>27062727.79</v>
      </c>
      <c r="E850" s="21" t="n">
        <v>1035.79118373</v>
      </c>
      <c r="F850" s="22" t="n">
        <v>0.000237</v>
      </c>
      <c r="G850" s="23" t="n">
        <v>620215188.16</v>
      </c>
      <c r="H850" s="21" t="n">
        <v>1015.94151645</v>
      </c>
      <c r="I850" s="22" t="n">
        <v>0.000182</v>
      </c>
      <c r="J850" s="23" t="n">
        <v>14732167.93</v>
      </c>
      <c r="T850" s="21" t="n">
        <v>1.2904069</v>
      </c>
      <c r="U850" s="22" t="n">
        <v>0.000113</v>
      </c>
      <c r="V850" s="23" t="n">
        <v>49516800.34</v>
      </c>
      <c r="W850" s="21" t="n">
        <v>1.3758729</v>
      </c>
      <c r="X850" s="22" t="n">
        <v>0.000168</v>
      </c>
      <c r="Y850" s="23" t="n">
        <v>17793164.98</v>
      </c>
      <c r="Z850" s="21" t="n">
        <v>1.23943588</v>
      </c>
      <c r="AA850" s="22" t="n">
        <v>0.000146</v>
      </c>
      <c r="AB850" s="23" t="n">
        <v>32390307.82</v>
      </c>
      <c r="AF850" s="21" t="n">
        <v>1.37860171</v>
      </c>
      <c r="AG850" s="22" t="n">
        <v>0.000156</v>
      </c>
      <c r="AH850" s="23" t="n">
        <v>61342015.83</v>
      </c>
      <c r="AI850" s="21" t="n">
        <v>5827.11442709</v>
      </c>
      <c r="AJ850" s="22" t="n">
        <v>0.000123</v>
      </c>
      <c r="AK850" s="23" t="n">
        <v>69773868.15000001</v>
      </c>
    </row>
    <row r="851">
      <c r="A851" s="20" t="n">
        <v>45460</v>
      </c>
      <c r="B851" s="21" t="n">
        <v>1.06208556</v>
      </c>
      <c r="C851" s="22" t="n">
        <v>0.000174</v>
      </c>
      <c r="D851" s="23" t="n">
        <v>27058913.18</v>
      </c>
      <c r="E851" s="21" t="n">
        <v>1035.54587227</v>
      </c>
      <c r="F851" s="22" t="n">
        <v>0.000237</v>
      </c>
      <c r="G851" s="23" t="n">
        <v>620068299.58</v>
      </c>
      <c r="H851" s="21" t="n">
        <v>1015.75642025</v>
      </c>
      <c r="I851" s="22" t="n">
        <v>0.000182</v>
      </c>
      <c r="J851" s="23" t="n">
        <v>14729483.85</v>
      </c>
      <c r="T851" s="21" t="n">
        <v>1.2902614</v>
      </c>
      <c r="U851" s="22" t="n">
        <v>0.000113</v>
      </c>
      <c r="V851" s="23" t="n">
        <v>49511216.99</v>
      </c>
      <c r="W851" s="21" t="n">
        <v>1.37564205</v>
      </c>
      <c r="X851" s="22" t="n">
        <v>0.000168</v>
      </c>
      <c r="Y851" s="23" t="n">
        <v>17793153.52</v>
      </c>
      <c r="Z851" s="21" t="n">
        <v>1.23925529</v>
      </c>
      <c r="AA851" s="22" t="n">
        <v>0.000146</v>
      </c>
      <c r="AB851" s="23" t="n">
        <v>32389787.83</v>
      </c>
      <c r="AF851" s="21" t="n">
        <v>1.37838646</v>
      </c>
      <c r="AG851" s="22" t="n">
        <v>0.000156</v>
      </c>
      <c r="AH851" s="23" t="n">
        <v>61331938.18</v>
      </c>
      <c r="AI851" s="21" t="n">
        <v>5826.39536913</v>
      </c>
      <c r="AJ851" s="22" t="n">
        <v>0.000121</v>
      </c>
      <c r="AK851" s="23" t="n">
        <v>69765258.15000001</v>
      </c>
    </row>
    <row r="852">
      <c r="A852" s="20" t="n">
        <v>45459</v>
      </c>
      <c r="B852" s="21" t="n">
        <v>1.06190056</v>
      </c>
      <c r="C852" s="22" t="n">
        <v>0.000174</v>
      </c>
      <c r="D852" s="23" t="n">
        <v>27054199.93</v>
      </c>
      <c r="E852" s="21" t="n">
        <v>1035.30062236</v>
      </c>
      <c r="F852" s="22" t="n">
        <v>0.000237</v>
      </c>
      <c r="G852" s="23" t="n">
        <v>619921447.86</v>
      </c>
      <c r="H852" s="21" t="n">
        <v>1015.57131853</v>
      </c>
      <c r="I852" s="22" t="n">
        <v>0.000182</v>
      </c>
      <c r="J852" s="23" t="n">
        <v>14726799.69</v>
      </c>
      <c r="T852" s="21" t="n">
        <v>1.29011572</v>
      </c>
      <c r="U852" s="22" t="n">
        <v>0.000113</v>
      </c>
      <c r="V852" s="23" t="n">
        <v>49505626.83</v>
      </c>
      <c r="W852" s="21" t="n">
        <v>1.37541067</v>
      </c>
      <c r="X852" s="22" t="n">
        <v>0.000168</v>
      </c>
      <c r="Y852" s="23" t="n">
        <v>17846704.03</v>
      </c>
      <c r="Z852" s="21" t="n">
        <v>1.23907495</v>
      </c>
      <c r="AA852" s="22" t="n">
        <v>7.1e-05</v>
      </c>
      <c r="AB852" s="23" t="n">
        <v>32419742.81</v>
      </c>
      <c r="AF852" s="21" t="n">
        <v>1.37817127</v>
      </c>
      <c r="AG852" s="22" t="n">
        <v>-0</v>
      </c>
      <c r="AH852" s="23" t="n">
        <v>61322363.2</v>
      </c>
      <c r="AI852" s="21" t="n">
        <v>5825.69276766</v>
      </c>
      <c r="AJ852" s="22" t="n">
        <v>0.000121</v>
      </c>
      <c r="AK852" s="23" t="n">
        <v>69756845.2</v>
      </c>
    </row>
    <row r="853">
      <c r="A853" s="20" t="n">
        <v>45458</v>
      </c>
      <c r="B853" s="21" t="n">
        <v>1.06171557</v>
      </c>
      <c r="C853" s="22" t="n">
        <v>0.000174</v>
      </c>
      <c r="D853" s="23" t="n">
        <v>27049486.82</v>
      </c>
      <c r="E853" s="21" t="n">
        <v>1035.05543418</v>
      </c>
      <c r="F853" s="22" t="n">
        <v>0.000237</v>
      </c>
      <c r="G853" s="23" t="n">
        <v>619774633.1</v>
      </c>
      <c r="H853" s="21" t="n">
        <v>1015.38621199</v>
      </c>
      <c r="I853" s="22" t="n">
        <v>0.00018</v>
      </c>
      <c r="J853" s="23" t="n">
        <v>14724115.46</v>
      </c>
      <c r="T853" s="21" t="n">
        <v>1.28997026</v>
      </c>
      <c r="U853" s="22" t="n">
        <v>0.000113</v>
      </c>
      <c r="V853" s="23" t="n">
        <v>49500045.1</v>
      </c>
      <c r="W853" s="21" t="n">
        <v>1.37517942</v>
      </c>
      <c r="X853" s="22" t="n">
        <v>0.000168</v>
      </c>
      <c r="Y853" s="23" t="n">
        <v>17850428.65</v>
      </c>
      <c r="Z853" s="21" t="n">
        <v>1.23898645</v>
      </c>
      <c r="AA853" s="22" t="n">
        <v>7.4e-05</v>
      </c>
      <c r="AB853" s="23" t="n">
        <v>32417427.25</v>
      </c>
      <c r="AF853" s="21" t="n">
        <v>1.37817189</v>
      </c>
      <c r="AG853" s="22" t="n">
        <v>5e-06</v>
      </c>
      <c r="AH853" s="23" t="n">
        <v>61322390.79</v>
      </c>
      <c r="AI853" s="21" t="n">
        <v>5824.99016703</v>
      </c>
      <c r="AJ853" s="22" t="n">
        <v>0.000121</v>
      </c>
      <c r="AK853" s="23" t="n">
        <v>69748432.26000001</v>
      </c>
    </row>
    <row r="854">
      <c r="A854" s="20" t="n">
        <v>45457</v>
      </c>
      <c r="B854" s="21" t="n">
        <v>1.06153058</v>
      </c>
      <c r="C854" s="22" t="n">
        <v>0.000158</v>
      </c>
      <c r="D854" s="23" t="n">
        <v>27044773.8</v>
      </c>
      <c r="E854" s="21" t="n">
        <v>1034.81030769</v>
      </c>
      <c r="F854" s="22" t="n">
        <v>0.000237</v>
      </c>
      <c r="G854" s="23" t="n">
        <v>619627855.28</v>
      </c>
      <c r="H854" s="21" t="n">
        <v>1015.20301703</v>
      </c>
      <c r="I854" s="22" t="n">
        <v>0.00018</v>
      </c>
      <c r="J854" s="23" t="n">
        <v>14721458.95</v>
      </c>
      <c r="T854" s="21" t="n">
        <v>1.28982458</v>
      </c>
      <c r="U854" s="22" t="n">
        <v>0.000113</v>
      </c>
      <c r="V854" s="23" t="n">
        <v>49494455.06</v>
      </c>
      <c r="W854" s="21" t="n">
        <v>1.37494828</v>
      </c>
      <c r="X854" s="22" t="n">
        <v>0.000174</v>
      </c>
      <c r="Y854" s="23" t="n">
        <v>17852667.56</v>
      </c>
      <c r="Z854" s="21" t="n">
        <v>1.23889503</v>
      </c>
      <c r="AA854" s="22" t="n">
        <v>6.499999999999999e-05</v>
      </c>
      <c r="AB854" s="23" t="n">
        <v>32415035.29</v>
      </c>
      <c r="AF854" s="21" t="n">
        <v>1.37816561</v>
      </c>
      <c r="AG854" s="22" t="n">
        <v>3e-06</v>
      </c>
      <c r="AH854" s="23" t="n">
        <v>61322111.36</v>
      </c>
      <c r="AI854" s="21" t="n">
        <v>5824.28595707</v>
      </c>
      <c r="AJ854" s="22" t="n">
        <v>9.7e-05</v>
      </c>
      <c r="AK854" s="23" t="n">
        <v>69740000.05</v>
      </c>
    </row>
    <row r="855">
      <c r="A855" s="20" t="n">
        <v>45456</v>
      </c>
      <c r="B855" s="21" t="n">
        <v>1.06136277</v>
      </c>
      <c r="C855" s="22" t="n">
        <v>0.000169</v>
      </c>
      <c r="D855" s="23" t="n">
        <v>27963488.22</v>
      </c>
      <c r="E855" s="21" t="n">
        <v>1034.56524291</v>
      </c>
      <c r="F855" s="22" t="n">
        <v>0.000226</v>
      </c>
      <c r="G855" s="23" t="n">
        <v>619481114.41</v>
      </c>
      <c r="H855" s="21" t="n">
        <v>1015.01982553</v>
      </c>
      <c r="I855" s="22" t="n">
        <v>0.000181</v>
      </c>
      <c r="J855" s="23" t="n">
        <v>14718802.49</v>
      </c>
      <c r="T855" s="21" t="n">
        <v>1.28967902</v>
      </c>
      <c r="U855" s="22" t="n">
        <v>0.000112</v>
      </c>
      <c r="V855" s="23" t="n">
        <v>49391415.76</v>
      </c>
      <c r="W855" s="21" t="n">
        <v>1.37470886</v>
      </c>
      <c r="X855" s="22" t="n">
        <v>0.000167</v>
      </c>
      <c r="Y855" s="23" t="n">
        <v>17819836.07</v>
      </c>
      <c r="Z855" s="21" t="n">
        <v>1.23881475</v>
      </c>
      <c r="AA855" s="22" t="n">
        <v>0.000123</v>
      </c>
      <c r="AB855" s="23" t="n">
        <v>32391436.2</v>
      </c>
      <c r="AF855" s="21" t="n">
        <v>1.37816171</v>
      </c>
      <c r="AG855" s="22" t="n">
        <v>0.000153</v>
      </c>
      <c r="AH855" s="23" t="n">
        <v>61317260.66</v>
      </c>
      <c r="AI855" s="21" t="n">
        <v>5823.71839569</v>
      </c>
      <c r="AJ855" s="22" t="n">
        <v>0.000121</v>
      </c>
      <c r="AK855" s="23" t="n">
        <v>69733204.06999999</v>
      </c>
    </row>
    <row r="856">
      <c r="A856" s="20" t="n">
        <v>45455</v>
      </c>
      <c r="B856" s="21" t="n">
        <v>1.06118394</v>
      </c>
      <c r="C856" s="22" t="n">
        <v>0.000164</v>
      </c>
      <c r="D856" s="23" t="n">
        <v>28341790.78</v>
      </c>
      <c r="E856" s="21" t="n">
        <v>1034.33150477</v>
      </c>
      <c r="F856" s="22" t="n">
        <v>0.000237</v>
      </c>
      <c r="G856" s="23" t="n">
        <v>619341155.75</v>
      </c>
      <c r="H856" s="21" t="n">
        <v>1014.8366292</v>
      </c>
      <c r="I856" s="22" t="n">
        <v>0.000181</v>
      </c>
      <c r="J856" s="23" t="n">
        <v>14716145.96</v>
      </c>
      <c r="T856" s="21" t="n">
        <v>1.28953409</v>
      </c>
      <c r="U856" s="22" t="n">
        <v>0.000112</v>
      </c>
      <c r="V856" s="23" t="n">
        <v>49510105.94</v>
      </c>
      <c r="W856" s="21" t="n">
        <v>1.37447936</v>
      </c>
      <c r="X856" s="22" t="n">
        <v>0.000167</v>
      </c>
      <c r="Y856" s="23" t="n">
        <v>17801863.61</v>
      </c>
      <c r="Z856" s="21" t="n">
        <v>1.23866283</v>
      </c>
      <c r="AA856" s="22" t="n">
        <v>0.000133</v>
      </c>
      <c r="AB856" s="23" t="n">
        <v>32087800.69</v>
      </c>
      <c r="AF856" s="21" t="n">
        <v>1.37795073</v>
      </c>
      <c r="AG856" s="22" t="n">
        <v>0.00014</v>
      </c>
      <c r="AH856" s="23" t="n">
        <v>61304224.28</v>
      </c>
      <c r="AI856" s="21" t="n">
        <v>5823.01559796</v>
      </c>
      <c r="AJ856" s="22" t="n">
        <v>0.000107</v>
      </c>
      <c r="AK856" s="23" t="n">
        <v>69724788.77</v>
      </c>
    </row>
    <row r="857">
      <c r="A857" s="20" t="n">
        <v>45454</v>
      </c>
      <c r="B857" s="21" t="n">
        <v>1.06101046</v>
      </c>
      <c r="C857" s="22" t="n">
        <v>0.000164</v>
      </c>
      <c r="D857" s="23" t="n">
        <v>29049132.38</v>
      </c>
      <c r="E857" s="21" t="n">
        <v>1034.086562</v>
      </c>
      <c r="F857" s="22" t="n">
        <v>0.000237</v>
      </c>
      <c r="G857" s="23" t="n">
        <v>619194487.9400001</v>
      </c>
      <c r="H857" s="21" t="n">
        <v>1014.65342735</v>
      </c>
      <c r="I857" s="22" t="n">
        <v>0.000181</v>
      </c>
      <c r="J857" s="23" t="n">
        <v>14713489.35</v>
      </c>
      <c r="T857" s="21" t="n">
        <v>1.28938935</v>
      </c>
      <c r="U857" s="22" t="n">
        <v>0.000112</v>
      </c>
      <c r="V857" s="23" t="n">
        <v>49908346.81</v>
      </c>
      <c r="W857" s="21" t="n">
        <v>1.3742505</v>
      </c>
      <c r="X857" s="22" t="n">
        <v>0.000169</v>
      </c>
      <c r="Y857" s="23" t="n">
        <v>17842294.9</v>
      </c>
      <c r="Z857" s="21" t="n">
        <v>1.23849845</v>
      </c>
      <c r="AA857" s="22" t="n">
        <v>6.8e-05</v>
      </c>
      <c r="AB857" s="23" t="n">
        <v>31361747.5</v>
      </c>
      <c r="AF857" s="21" t="n">
        <v>1.37775757</v>
      </c>
      <c r="AG857" s="22" t="n">
        <v>0.000122</v>
      </c>
      <c r="AH857" s="23" t="n">
        <v>61295330.75</v>
      </c>
      <c r="AI857" s="21" t="n">
        <v>5822.39509187</v>
      </c>
      <c r="AJ857" s="22" t="n">
        <v>8.500000000000001e-05</v>
      </c>
      <c r="AK857" s="23" t="n">
        <v>69717358.83</v>
      </c>
    </row>
    <row r="858">
      <c r="A858" s="20" t="n">
        <v>45453</v>
      </c>
      <c r="B858" s="21" t="n">
        <v>1.060836</v>
      </c>
      <c r="C858" s="22" t="n">
        <v>0.000163</v>
      </c>
      <c r="D858" s="23" t="n">
        <v>29621322.4</v>
      </c>
      <c r="E858" s="21" t="n">
        <v>1033.84168092</v>
      </c>
      <c r="F858" s="22" t="n">
        <v>0.000237</v>
      </c>
      <c r="G858" s="23" t="n">
        <v>619047857.0700001</v>
      </c>
      <c r="H858" s="21" t="n">
        <v>1014.47022067</v>
      </c>
      <c r="I858" s="22" t="n">
        <v>0.000181</v>
      </c>
      <c r="J858" s="23" t="n">
        <v>14710832.67</v>
      </c>
      <c r="T858" s="21" t="n">
        <v>1.28924481</v>
      </c>
      <c r="U858" s="22" t="n">
        <v>0.000112</v>
      </c>
      <c r="V858" s="23" t="n">
        <v>50828711.85</v>
      </c>
      <c r="W858" s="21" t="n">
        <v>1.37401882</v>
      </c>
      <c r="X858" s="22" t="n">
        <v>0.000167</v>
      </c>
      <c r="Y858" s="23" t="n">
        <v>17801078.16</v>
      </c>
      <c r="Z858" s="21" t="n">
        <v>1.23841379</v>
      </c>
      <c r="AA858" s="22" t="n">
        <v>7.1e-05</v>
      </c>
      <c r="AB858" s="23" t="n">
        <v>30876090.51</v>
      </c>
      <c r="AF858" s="21" t="n">
        <v>1.37758982</v>
      </c>
      <c r="AG858" s="22" t="n">
        <v>0.000122</v>
      </c>
      <c r="AH858" s="23" t="n">
        <v>61270930.97</v>
      </c>
      <c r="AI858" s="21" t="n">
        <v>5821.9028754</v>
      </c>
      <c r="AJ858" s="22" t="n">
        <v>0.0001</v>
      </c>
      <c r="AK858" s="23" t="n">
        <v>69711465.03</v>
      </c>
    </row>
    <row r="859">
      <c r="A859" s="20" t="n">
        <v>45452</v>
      </c>
      <c r="B859" s="21" t="n">
        <v>1.06066319</v>
      </c>
      <c r="C859" s="22" t="n">
        <v>0.000173</v>
      </c>
      <c r="D859" s="23" t="n">
        <v>29909074.13</v>
      </c>
      <c r="E859" s="21" t="n">
        <v>1033.59686139</v>
      </c>
      <c r="F859" s="22" t="n">
        <v>0.000237</v>
      </c>
      <c r="G859" s="23" t="n">
        <v>618901263.05</v>
      </c>
      <c r="H859" s="21" t="n">
        <v>1014.28700848</v>
      </c>
      <c r="I859" s="22" t="n">
        <v>0.000181</v>
      </c>
      <c r="J859" s="23" t="n">
        <v>14708175.91</v>
      </c>
      <c r="T859" s="21" t="n">
        <v>1.28910042</v>
      </c>
      <c r="U859" s="22" t="n">
        <v>0.000112</v>
      </c>
      <c r="V859" s="23" t="n">
        <v>50010157.17</v>
      </c>
      <c r="W859" s="21" t="n">
        <v>1.37378949</v>
      </c>
      <c r="X859" s="22" t="n">
        <v>0.000167</v>
      </c>
      <c r="Y859" s="23" t="n">
        <v>17734357.41</v>
      </c>
      <c r="Z859" s="21" t="n">
        <v>1.23832609</v>
      </c>
      <c r="AA859" s="22" t="n">
        <v>0.000148</v>
      </c>
      <c r="AB859" s="23" t="n">
        <v>30875407.87</v>
      </c>
      <c r="AF859" s="21" t="n">
        <v>1.37742181</v>
      </c>
      <c r="AG859" s="22" t="n">
        <v>0.00016</v>
      </c>
      <c r="AH859" s="23" t="n">
        <v>61239161.37</v>
      </c>
      <c r="AI859" s="21" t="n">
        <v>5821.31883498</v>
      </c>
      <c r="AJ859" s="22" t="n">
        <v>0.000121</v>
      </c>
      <c r="AK859" s="23" t="n">
        <v>69704471.73</v>
      </c>
    </row>
    <row r="860">
      <c r="A860" s="20" t="n">
        <v>45451</v>
      </c>
      <c r="B860" s="21" t="n">
        <v>1.06047994</v>
      </c>
      <c r="C860" s="22" t="n">
        <v>0.000173</v>
      </c>
      <c r="D860" s="23" t="n">
        <v>29903906.64</v>
      </c>
      <c r="E860" s="21" t="n">
        <v>1033.35210343</v>
      </c>
      <c r="F860" s="22" t="n">
        <v>0.000237</v>
      </c>
      <c r="G860" s="23" t="n">
        <v>618754705.9</v>
      </c>
      <c r="H860" s="21" t="n">
        <v>1014.10379077</v>
      </c>
      <c r="I860" s="22" t="n">
        <v>0.000181</v>
      </c>
      <c r="J860" s="23" t="n">
        <v>14705519.07</v>
      </c>
      <c r="T860" s="21" t="n">
        <v>1.2889556</v>
      </c>
      <c r="U860" s="22" t="n">
        <v>0.000112</v>
      </c>
      <c r="V860" s="23" t="n">
        <v>50004538.9</v>
      </c>
      <c r="W860" s="21" t="n">
        <v>1.37356068</v>
      </c>
      <c r="X860" s="22" t="n">
        <v>0.000166</v>
      </c>
      <c r="Y860" s="23" t="n">
        <v>17740148.2</v>
      </c>
      <c r="Z860" s="21" t="n">
        <v>1.23814254</v>
      </c>
      <c r="AA860" s="22" t="n">
        <v>7.1e-05</v>
      </c>
      <c r="AB860" s="23" t="n">
        <v>30874830.79</v>
      </c>
      <c r="AF860" s="21" t="n">
        <v>1.37720146</v>
      </c>
      <c r="AG860" s="22" t="n">
        <v>4e-06</v>
      </c>
      <c r="AH860" s="23" t="n">
        <v>61229866.06</v>
      </c>
      <c r="AI860" s="21" t="n">
        <v>5820.6124453</v>
      </c>
      <c r="AJ860" s="22" t="n">
        <v>0.000121</v>
      </c>
      <c r="AK860" s="23" t="n">
        <v>69696013.42</v>
      </c>
    </row>
    <row r="861">
      <c r="A861" s="20" t="n">
        <v>45450</v>
      </c>
      <c r="B861" s="21" t="n">
        <v>1.06029668</v>
      </c>
      <c r="C861" s="22" t="n">
        <v>0.000137</v>
      </c>
      <c r="D861" s="23" t="n">
        <v>29898739.23</v>
      </c>
      <c r="E861" s="21" t="n">
        <v>1033.10740713</v>
      </c>
      <c r="F861" s="22" t="n">
        <v>0.000237</v>
      </c>
      <c r="G861" s="23" t="n">
        <v>618608185.67</v>
      </c>
      <c r="H861" s="21" t="n">
        <v>1013.92056824</v>
      </c>
      <c r="I861" s="22" t="n">
        <v>0.000181</v>
      </c>
      <c r="J861" s="23" t="n">
        <v>14702862.16</v>
      </c>
      <c r="T861" s="21" t="n">
        <v>1.28881128</v>
      </c>
      <c r="U861" s="22" t="n">
        <v>0.000111</v>
      </c>
      <c r="V861" s="23" t="n">
        <v>49998939.89</v>
      </c>
      <c r="W861" s="21" t="n">
        <v>1.37333205</v>
      </c>
      <c r="X861" s="22" t="n">
        <v>0.000167</v>
      </c>
      <c r="Y861" s="23" t="n">
        <v>17745508.41</v>
      </c>
      <c r="Z861" s="21" t="n">
        <v>1.23805503</v>
      </c>
      <c r="AA861" s="22" t="n">
        <v>6.600000000000001e-05</v>
      </c>
      <c r="AB861" s="23" t="n">
        <v>30872648.6</v>
      </c>
      <c r="AF861" s="21" t="n">
        <v>1.37719616</v>
      </c>
      <c r="AG861" s="22" t="n">
        <v>0.000131</v>
      </c>
      <c r="AH861" s="23" t="n">
        <v>61229630.42</v>
      </c>
      <c r="AI861" s="21" t="n">
        <v>5819.90573159</v>
      </c>
      <c r="AJ861" s="22" t="n">
        <v>-0.000229</v>
      </c>
      <c r="AK861" s="23" t="n">
        <v>69687551.23</v>
      </c>
    </row>
    <row r="862">
      <c r="A862" s="20" t="n">
        <v>45449</v>
      </c>
      <c r="B862" s="21" t="n">
        <v>1.06015145</v>
      </c>
      <c r="C862" s="22" t="n">
        <v>0.00015</v>
      </c>
      <c r="D862" s="23" t="n">
        <v>29890257</v>
      </c>
      <c r="E862" s="21" t="n">
        <v>1032.86269798</v>
      </c>
      <c r="F862" s="22" t="n">
        <v>-0.006886</v>
      </c>
      <c r="G862" s="23" t="n">
        <v>618461657.75</v>
      </c>
      <c r="H862" s="21" t="n">
        <v>1013.73734018</v>
      </c>
      <c r="I862" s="22" t="n">
        <v>0.000181</v>
      </c>
      <c r="J862" s="23" t="n">
        <v>14700205.17</v>
      </c>
      <c r="T862" s="21" t="n">
        <v>1.28866773</v>
      </c>
      <c r="U862" s="22" t="n">
        <v>0.000111</v>
      </c>
      <c r="V862" s="23" t="n">
        <v>49929194.37</v>
      </c>
      <c r="W862" s="21" t="n">
        <v>1.37310269</v>
      </c>
      <c r="X862" s="22" t="n">
        <v>0.000167</v>
      </c>
      <c r="Y862" s="23" t="n">
        <v>17735937.16</v>
      </c>
      <c r="Z862" s="21" t="n">
        <v>1.23797289</v>
      </c>
      <c r="AA862" s="22" t="n">
        <v>0.000129</v>
      </c>
      <c r="AB862" s="23" t="n">
        <v>30867927.64</v>
      </c>
      <c r="AF862" s="21" t="n">
        <v>1.37701615</v>
      </c>
      <c r="AG862" s="22" t="n">
        <v>0.000159</v>
      </c>
      <c r="AH862" s="23" t="n">
        <v>61220877.34</v>
      </c>
      <c r="AI862" s="21" t="n">
        <v>5821.23998079</v>
      </c>
      <c r="AJ862" s="22" t="n">
        <v>0.000122</v>
      </c>
      <c r="AK862" s="23" t="n">
        <v>69703527.53</v>
      </c>
    </row>
    <row r="863">
      <c r="A863" s="20" t="n">
        <v>45448</v>
      </c>
      <c r="B863" s="21" t="n">
        <v>1.05999207</v>
      </c>
      <c r="C863" s="22" t="n">
        <v>0.000145</v>
      </c>
      <c r="D863" s="23" t="n">
        <v>29399830.49</v>
      </c>
      <c r="E863" s="21" t="n">
        <v>1040.02413471</v>
      </c>
      <c r="F863" s="22" t="n">
        <v>0.000236</v>
      </c>
      <c r="G863" s="23" t="n">
        <v>622749811.48</v>
      </c>
      <c r="H863" s="21" t="n">
        <v>1013.55410661</v>
      </c>
      <c r="I863" s="22" t="n">
        <v>0.000181</v>
      </c>
      <c r="J863" s="23" t="n">
        <v>14697548.1</v>
      </c>
      <c r="T863" s="21" t="n">
        <v>1.28852432</v>
      </c>
      <c r="U863" s="22" t="n">
        <v>0.000111</v>
      </c>
      <c r="V863" s="23" t="n">
        <v>50006246.69</v>
      </c>
      <c r="W863" s="21" t="n">
        <v>1.37287392</v>
      </c>
      <c r="X863" s="22" t="n">
        <v>0.000167</v>
      </c>
      <c r="Y863" s="23" t="n">
        <v>18102861.74</v>
      </c>
      <c r="Z863" s="21" t="n">
        <v>1.237813</v>
      </c>
      <c r="AA863" s="22" t="n">
        <v>0.000135</v>
      </c>
      <c r="AB863" s="23" t="n">
        <v>30862941.04</v>
      </c>
      <c r="AF863" s="21" t="n">
        <v>1.37679753</v>
      </c>
      <c r="AG863" s="22" t="n">
        <v>0.000139</v>
      </c>
      <c r="AH863" s="23" t="n">
        <v>61211157.7</v>
      </c>
      <c r="AI863" s="21" t="n">
        <v>5820.53221229</v>
      </c>
      <c r="AJ863" s="22" t="n">
        <v>0.00123</v>
      </c>
      <c r="AK863" s="23" t="n">
        <v>69695052.70999999</v>
      </c>
    </row>
    <row r="864">
      <c r="A864" s="20" t="n">
        <v>45447</v>
      </c>
      <c r="B864" s="21" t="n">
        <v>1.05983823</v>
      </c>
      <c r="C864" s="22" t="n">
        <v>0.000145</v>
      </c>
      <c r="D864" s="23" t="n">
        <v>29560206.41</v>
      </c>
      <c r="E864" s="21" t="n">
        <v>1039.7787912</v>
      </c>
      <c r="F864" s="22" t="n">
        <v>0.000236</v>
      </c>
      <c r="G864" s="23" t="n">
        <v>622602903.71</v>
      </c>
      <c r="H864" s="21" t="n">
        <v>1013.37086822</v>
      </c>
      <c r="I864" s="22" t="n">
        <v>0.000181</v>
      </c>
      <c r="J864" s="23" t="n">
        <v>14694890.96</v>
      </c>
      <c r="T864" s="21" t="n">
        <v>1.28838111</v>
      </c>
      <c r="U864" s="22" t="n">
        <v>0.000161</v>
      </c>
      <c r="V864" s="23" t="n">
        <v>50156065.11</v>
      </c>
      <c r="W864" s="21" t="n">
        <v>1.37264469</v>
      </c>
      <c r="X864" s="22" t="n">
        <v>0.00017</v>
      </c>
      <c r="Y864" s="23" t="n">
        <v>18073963.12</v>
      </c>
      <c r="Z864" s="21" t="n">
        <v>1.23764549</v>
      </c>
      <c r="AA864" s="22" t="n">
        <v>0.000144</v>
      </c>
      <c r="AB864" s="23" t="n">
        <v>30861498.57</v>
      </c>
      <c r="AF864" s="21" t="n">
        <v>1.37660657</v>
      </c>
      <c r="AG864" s="22" t="n">
        <v>0.000157</v>
      </c>
      <c r="AH864" s="23" t="n">
        <v>61199068.29</v>
      </c>
      <c r="AI864" s="21" t="n">
        <v>5813.38010523</v>
      </c>
      <c r="AJ864" s="22" t="n">
        <v>0.000121</v>
      </c>
      <c r="AK864" s="23" t="n">
        <v>69609413.38</v>
      </c>
    </row>
    <row r="865">
      <c r="A865" s="20" t="n">
        <v>45446</v>
      </c>
      <c r="B865" s="21" t="n">
        <v>1.05968487</v>
      </c>
      <c r="C865" s="22" t="n">
        <v>0.000138</v>
      </c>
      <c r="D865" s="23" t="n">
        <v>29356382.59</v>
      </c>
      <c r="E865" s="21" t="n">
        <v>1039.53350916</v>
      </c>
      <c r="F865" s="22" t="n">
        <v>0.000236</v>
      </c>
      <c r="G865" s="23" t="n">
        <v>622456032.75</v>
      </c>
      <c r="H865" s="21" t="n">
        <v>1013.1876243</v>
      </c>
      <c r="I865" s="22" t="n">
        <v>0.000181</v>
      </c>
      <c r="J865" s="23" t="n">
        <v>14692233.74</v>
      </c>
      <c r="T865" s="21" t="n">
        <v>1.28817324</v>
      </c>
      <c r="U865" s="22" t="n">
        <v>0.000112</v>
      </c>
      <c r="V865" s="23" t="n">
        <v>49823724.04</v>
      </c>
      <c r="W865" s="21" t="n">
        <v>1.37241134</v>
      </c>
      <c r="X865" s="22" t="n">
        <v>0.000167</v>
      </c>
      <c r="Y865" s="23" t="n">
        <v>18045627.61</v>
      </c>
      <c r="Z865" s="21" t="n">
        <v>1.23746726</v>
      </c>
      <c r="AA865" s="22" t="n">
        <v>9.7e-05</v>
      </c>
      <c r="AB865" s="23" t="n">
        <v>30922881.76</v>
      </c>
      <c r="AF865" s="21" t="n">
        <v>1.37639065</v>
      </c>
      <c r="AG865" s="22" t="n">
        <v>0.000133</v>
      </c>
      <c r="AH865" s="23" t="n">
        <v>61185154.75</v>
      </c>
      <c r="AI865" s="21" t="n">
        <v>5812.67832971</v>
      </c>
      <c r="AJ865" s="22" t="n">
        <v>9.6e-05</v>
      </c>
      <c r="AK865" s="23" t="n">
        <v>69601010.31999999</v>
      </c>
    </row>
    <row r="866">
      <c r="A866" s="20" t="n">
        <v>45445</v>
      </c>
      <c r="B866" s="21" t="n">
        <v>1.05953851</v>
      </c>
      <c r="C866" s="22" t="n">
        <v>0.000151</v>
      </c>
      <c r="D866" s="23" t="n">
        <v>29079652.12</v>
      </c>
      <c r="E866" s="21" t="n">
        <v>1039.28836178</v>
      </c>
      <c r="F866" s="22" t="n">
        <v>0.000236</v>
      </c>
      <c r="G866" s="23" t="n">
        <v>622309242.42</v>
      </c>
      <c r="H866" s="21" t="n">
        <v>1013.00437487</v>
      </c>
      <c r="I866" s="22" t="n">
        <v>0.000181</v>
      </c>
      <c r="J866" s="23" t="n">
        <v>14689576.44</v>
      </c>
      <c r="T866" s="21" t="n">
        <v>1.28802928</v>
      </c>
      <c r="U866" s="22" t="n">
        <v>0.000112</v>
      </c>
      <c r="V866" s="23" t="n">
        <v>50044016.58</v>
      </c>
      <c r="W866" s="21" t="n">
        <v>1.37218272</v>
      </c>
      <c r="X866" s="22" t="n">
        <v>0.000166</v>
      </c>
      <c r="Y866" s="23" t="n">
        <v>18056292.13</v>
      </c>
      <c r="Z866" s="21" t="n">
        <v>1.23734701</v>
      </c>
      <c r="AA866" s="22" t="n">
        <v>0.000145</v>
      </c>
      <c r="AB866" s="23" t="n">
        <v>30678812.13</v>
      </c>
      <c r="AF866" s="21" t="n">
        <v>1.37620828</v>
      </c>
      <c r="AG866" s="22" t="n">
        <v>0.000159</v>
      </c>
      <c r="AH866" s="23" t="n">
        <v>61176947.81</v>
      </c>
      <c r="AI866" s="21" t="n">
        <v>5812.11816102</v>
      </c>
      <c r="AJ866" s="22" t="n">
        <v>0.000121</v>
      </c>
      <c r="AK866" s="23" t="n">
        <v>69594302.86</v>
      </c>
    </row>
    <row r="867">
      <c r="A867" s="20" t="n">
        <v>45444</v>
      </c>
      <c r="B867" s="21" t="n">
        <v>1.05937877</v>
      </c>
      <c r="C867" s="22" t="n">
        <v>0.000152</v>
      </c>
      <c r="D867" s="23" t="n">
        <v>29075267.76</v>
      </c>
      <c r="E867" s="21" t="n">
        <v>1039.04315658</v>
      </c>
      <c r="F867" s="22" t="n">
        <v>0.000236</v>
      </c>
      <c r="G867" s="23" t="n">
        <v>622162417.47</v>
      </c>
      <c r="H867" s="21" t="n">
        <v>1012.82112061</v>
      </c>
      <c r="I867" s="22" t="n">
        <v>0.000182</v>
      </c>
      <c r="J867" s="23" t="n">
        <v>14686919.07</v>
      </c>
      <c r="T867" s="21" t="n">
        <v>1.28788523</v>
      </c>
      <c r="U867" s="22" t="n">
        <v>0.000113</v>
      </c>
      <c r="V867" s="23" t="n">
        <v>50038419.86</v>
      </c>
      <c r="W867" s="21" t="n">
        <v>1.37195481</v>
      </c>
      <c r="X867" s="22" t="n">
        <v>0.000167</v>
      </c>
      <c r="Y867" s="23" t="n">
        <v>18100939.87</v>
      </c>
      <c r="Z867" s="21" t="n">
        <v>1.23716702</v>
      </c>
      <c r="AA867" s="22" t="n">
        <v>3.2e-05</v>
      </c>
      <c r="AB867" s="23" t="n">
        <v>30676349.16</v>
      </c>
      <c r="AF867" s="21" t="n">
        <v>1.37599007</v>
      </c>
      <c r="AG867" s="22" t="n">
        <v>0.000159</v>
      </c>
      <c r="AH867" s="23" t="n">
        <v>61530862.73</v>
      </c>
      <c r="AI867" s="21" t="n">
        <v>5811.41674461</v>
      </c>
      <c r="AJ867" s="22" t="n">
        <v>0.001338</v>
      </c>
      <c r="AK867" s="23" t="n">
        <v>69585904.09999999</v>
      </c>
    </row>
    <row r="868">
      <c r="A868" s="20" t="n">
        <v>45443</v>
      </c>
      <c r="B868" s="21" t="n">
        <v>1.05921788</v>
      </c>
      <c r="C868" s="22" t="n">
        <v>0.000137</v>
      </c>
      <c r="D868" s="23" t="n">
        <v>29070852.06</v>
      </c>
      <c r="E868" s="21" t="n">
        <v>1038.79801282</v>
      </c>
      <c r="F868" s="22" t="n">
        <v>0.000238</v>
      </c>
      <c r="G868" s="23" t="n">
        <v>622015629.3099999</v>
      </c>
      <c r="H868" s="21" t="n">
        <v>1012.63689125</v>
      </c>
      <c r="I868" s="22" t="n">
        <v>6.8e-05</v>
      </c>
      <c r="J868" s="23" t="n">
        <v>14684247.56</v>
      </c>
      <c r="T868" s="21" t="n">
        <v>1.28774005</v>
      </c>
      <c r="U868" s="22" t="n">
        <v>0.000114</v>
      </c>
      <c r="V868" s="23" t="n">
        <v>50032779.39</v>
      </c>
      <c r="W868" s="21" t="n">
        <v>1.37172554</v>
      </c>
      <c r="X868" s="22" t="n">
        <v>0.000167</v>
      </c>
      <c r="Y868" s="23" t="n">
        <v>18108450.42</v>
      </c>
      <c r="Z868" s="21" t="n">
        <v>1.23712731</v>
      </c>
      <c r="AA868" s="22" t="n">
        <v>1.9e-05</v>
      </c>
      <c r="AB868" s="23" t="n">
        <v>30675364.53</v>
      </c>
      <c r="AF868" s="21" t="n">
        <v>1.3757719</v>
      </c>
      <c r="AG868" s="22" t="n">
        <v>0.000148</v>
      </c>
      <c r="AH868" s="23" t="n">
        <v>61521106.71</v>
      </c>
      <c r="AI868" s="21" t="n">
        <v>5803.65357525</v>
      </c>
      <c r="AJ868" s="22" t="n">
        <v>0.000145</v>
      </c>
      <c r="AK868" s="23" t="n">
        <v>69492947.91</v>
      </c>
    </row>
    <row r="869">
      <c r="A869" s="20" t="n">
        <v>45442</v>
      </c>
      <c r="B869" s="21" t="n">
        <v>1.05907235</v>
      </c>
      <c r="C869" s="22" t="n">
        <v>0.00014</v>
      </c>
      <c r="D869" s="23" t="n">
        <v>26363035.26</v>
      </c>
      <c r="E869" s="21" t="n">
        <v>1038.55128395</v>
      </c>
      <c r="F869" s="22" t="n">
        <v>-1.1e-05</v>
      </c>
      <c r="G869" s="23" t="n">
        <v>621867892.01</v>
      </c>
      <c r="H869" s="21" t="n">
        <v>1012.56832012</v>
      </c>
      <c r="I869" s="22" t="n">
        <v>0.000172</v>
      </c>
      <c r="J869" s="23" t="n">
        <v>14683253.21</v>
      </c>
      <c r="T869" s="21" t="n">
        <v>1.28759349</v>
      </c>
      <c r="U869" s="22" t="n">
        <v>0.000113</v>
      </c>
      <c r="V869" s="23" t="n">
        <v>48942385.83</v>
      </c>
      <c r="W869" s="21" t="n">
        <v>1.37149612</v>
      </c>
      <c r="X869" s="22" t="n">
        <v>0.000162</v>
      </c>
      <c r="Y869" s="23" t="n">
        <v>18094841.98</v>
      </c>
      <c r="Z869" s="21" t="n">
        <v>1.23710391</v>
      </c>
      <c r="AA869" s="22" t="n">
        <v>0.000118</v>
      </c>
      <c r="AB869" s="23" t="n">
        <v>30469038.2</v>
      </c>
      <c r="AF869" s="21" t="n">
        <v>1.37556815</v>
      </c>
      <c r="AG869" s="22" t="n">
        <v>0.000153</v>
      </c>
      <c r="AH869" s="23" t="n">
        <v>61499247.41</v>
      </c>
      <c r="AI869" s="21" t="n">
        <v>5802.81328295</v>
      </c>
      <c r="AJ869" s="22" t="n">
        <v>0.000165</v>
      </c>
      <c r="AK869" s="23" t="n">
        <v>69482886.25</v>
      </c>
    </row>
    <row r="870">
      <c r="A870" s="20" t="n">
        <v>45441</v>
      </c>
      <c r="B870" s="21" t="n">
        <v>1.05892426</v>
      </c>
      <c r="C870" s="22" t="n">
        <v>0.000153</v>
      </c>
      <c r="D870" s="23" t="n">
        <v>26134854.91</v>
      </c>
      <c r="E870" s="21" t="n">
        <v>1038.56250897</v>
      </c>
      <c r="F870" s="22" t="n">
        <v>0.000236</v>
      </c>
      <c r="G870" s="23" t="n">
        <v>621874613.37</v>
      </c>
      <c r="H870" s="21" t="n">
        <v>1012.39378388</v>
      </c>
      <c r="I870" s="22" t="n">
        <v>0.000172</v>
      </c>
      <c r="J870" s="23" t="n">
        <v>14680722.26</v>
      </c>
      <c r="T870" s="21" t="n">
        <v>1.28744784</v>
      </c>
      <c r="U870" s="22" t="n">
        <v>0.000113</v>
      </c>
      <c r="V870" s="23" t="n">
        <v>49623030.17</v>
      </c>
      <c r="W870" s="21" t="n">
        <v>1.37127422</v>
      </c>
      <c r="X870" s="22" t="n">
        <v>0.000167</v>
      </c>
      <c r="Y870" s="23" t="n">
        <v>18090547.69</v>
      </c>
      <c r="Z870" s="21" t="n">
        <v>1.23695838</v>
      </c>
      <c r="AA870" s="22" t="n">
        <v>0.000144</v>
      </c>
      <c r="AB870" s="23" t="n">
        <v>30550175.05</v>
      </c>
      <c r="AF870" s="21" t="n">
        <v>1.37535717</v>
      </c>
      <c r="AG870" s="22" t="n">
        <v>0.00016</v>
      </c>
      <c r="AH870" s="23" t="n">
        <v>61484265.71</v>
      </c>
      <c r="AI870" s="21" t="n">
        <v>5801.85779021</v>
      </c>
      <c r="AJ870" s="22" t="n">
        <v>0.000165</v>
      </c>
      <c r="AK870" s="23" t="n">
        <v>69471445.18000001</v>
      </c>
    </row>
    <row r="871">
      <c r="A871" s="20" t="n">
        <v>45440</v>
      </c>
      <c r="B871" s="21" t="n">
        <v>1.05876213</v>
      </c>
      <c r="C871" s="22" t="n">
        <v>0.000147</v>
      </c>
      <c r="D871" s="23" t="n">
        <v>26211090.3</v>
      </c>
      <c r="E871" s="21" t="n">
        <v>1038.31748893</v>
      </c>
      <c r="F871" s="22" t="n">
        <v>0.000236</v>
      </c>
      <c r="G871" s="23" t="n">
        <v>621727899.29</v>
      </c>
      <c r="H871" s="21" t="n">
        <v>1012.21924281</v>
      </c>
      <c r="I871" s="22" t="n">
        <v>0.000172</v>
      </c>
      <c r="J871" s="23" t="n">
        <v>14678191.24</v>
      </c>
      <c r="T871" s="21" t="n">
        <v>1.28730261</v>
      </c>
      <c r="U871" s="22" t="n">
        <v>0.000112</v>
      </c>
      <c r="V871" s="23" t="n">
        <v>49245128.31</v>
      </c>
      <c r="W871" s="21" t="n">
        <v>1.37104563</v>
      </c>
      <c r="X871" s="22" t="n">
        <v>0.000167</v>
      </c>
      <c r="Y871" s="23" t="n">
        <v>18090592.84</v>
      </c>
      <c r="Z871" s="21" t="n">
        <v>1.23677984</v>
      </c>
      <c r="AA871" s="22" t="n">
        <v>0.000139</v>
      </c>
      <c r="AB871" s="23" t="n">
        <v>26556741.36</v>
      </c>
      <c r="AF871" s="21" t="n">
        <v>1.37513738</v>
      </c>
      <c r="AG871" s="22" t="n">
        <v>0.00016</v>
      </c>
      <c r="AH871" s="23" t="n">
        <v>61469440.97</v>
      </c>
      <c r="AI871" s="21" t="n">
        <v>5800.90302572</v>
      </c>
      <c r="AJ871" s="22" t="n">
        <v>0.000159</v>
      </c>
      <c r="AK871" s="23" t="n">
        <v>69460012.83</v>
      </c>
    </row>
    <row r="872">
      <c r="A872" s="20" t="n">
        <v>45439</v>
      </c>
      <c r="B872" s="21" t="n">
        <v>1.05860683</v>
      </c>
      <c r="C872" s="22" t="n">
        <v>0.000148</v>
      </c>
      <c r="D872" s="23" t="n">
        <v>27522133.87</v>
      </c>
      <c r="E872" s="21" t="n">
        <v>1038.07253029</v>
      </c>
      <c r="F872" s="22" t="n">
        <v>0.000236</v>
      </c>
      <c r="G872" s="23" t="n">
        <v>621581221.98</v>
      </c>
      <c r="H872" s="21" t="n">
        <v>1012.04469692</v>
      </c>
      <c r="I872" s="22" t="n">
        <v>0.000173</v>
      </c>
      <c r="J872" s="23" t="n">
        <v>14675660.15</v>
      </c>
      <c r="T872" s="21" t="n">
        <v>1.28715798</v>
      </c>
      <c r="U872" s="22" t="n">
        <v>0.000113</v>
      </c>
      <c r="V872" s="23" t="n">
        <v>48861726.04</v>
      </c>
      <c r="W872" s="21" t="n">
        <v>1.37081652</v>
      </c>
      <c r="X872" s="22" t="n">
        <v>0.000167</v>
      </c>
      <c r="Y872" s="23" t="n">
        <v>18089718.77</v>
      </c>
      <c r="Z872" s="21" t="n">
        <v>1.23660814</v>
      </c>
      <c r="AA872" s="22" t="n">
        <v>0.000143</v>
      </c>
      <c r="AB872" s="23" t="n">
        <v>26659603.74</v>
      </c>
      <c r="AF872" s="21" t="n">
        <v>1.37491764</v>
      </c>
      <c r="AG872" s="22" t="n">
        <v>0.00016</v>
      </c>
      <c r="AH872" s="23" t="n">
        <v>61458518.64</v>
      </c>
      <c r="AI872" s="21" t="n">
        <v>5799.98183731</v>
      </c>
      <c r="AJ872" s="22" t="n">
        <v>0.000165</v>
      </c>
      <c r="AK872" s="23" t="n">
        <v>69448982.52</v>
      </c>
    </row>
    <row r="873">
      <c r="A873" s="20" t="n">
        <v>45438</v>
      </c>
      <c r="B873" s="21" t="n">
        <v>1.05845009</v>
      </c>
      <c r="C873" s="22" t="n">
        <v>0.000166</v>
      </c>
      <c r="D873" s="23" t="n">
        <v>28980182.7</v>
      </c>
      <c r="E873" s="21" t="n">
        <v>1037.8276331</v>
      </c>
      <c r="F873" s="22" t="n">
        <v>0.000236</v>
      </c>
      <c r="G873" s="23" t="n">
        <v>621434581.46</v>
      </c>
      <c r="H873" s="21" t="n">
        <v>1011.8701462</v>
      </c>
      <c r="I873" s="22" t="n">
        <v>0.000173</v>
      </c>
      <c r="J873" s="23" t="n">
        <v>14673128.99</v>
      </c>
      <c r="T873" s="21" t="n">
        <v>1.28701314</v>
      </c>
      <c r="U873" s="22" t="n">
        <v>0.000113</v>
      </c>
      <c r="V873" s="23" t="n">
        <v>49091361.87</v>
      </c>
      <c r="W873" s="21" t="n">
        <v>1.37058825</v>
      </c>
      <c r="X873" s="22" t="n">
        <v>0.000166</v>
      </c>
      <c r="Y873" s="23" t="n">
        <v>18110485.85</v>
      </c>
      <c r="Z873" s="21" t="n">
        <v>1.23643138</v>
      </c>
      <c r="AA873" s="22" t="n">
        <v>0.000143</v>
      </c>
      <c r="AB873" s="23" t="n">
        <v>26664656.77</v>
      </c>
      <c r="AF873" s="21" t="n">
        <v>1.37469795</v>
      </c>
      <c r="AG873" s="22" t="n">
        <v>0.00016</v>
      </c>
      <c r="AH873" s="23" t="n">
        <v>61446778.85</v>
      </c>
      <c r="AI873" s="21" t="n">
        <v>5799.02630449</v>
      </c>
      <c r="AJ873" s="22" t="n">
        <v>0.000165</v>
      </c>
      <c r="AK873" s="23" t="n">
        <v>69437540.97</v>
      </c>
    </row>
    <row r="874">
      <c r="A874" s="20" t="n">
        <v>45437</v>
      </c>
      <c r="B874" s="21" t="n">
        <v>1.05827436</v>
      </c>
      <c r="C874" s="22" t="n">
        <v>0.000166</v>
      </c>
      <c r="D874" s="23" t="n">
        <v>28975371.24</v>
      </c>
      <c r="E874" s="21" t="n">
        <v>1037.5827973</v>
      </c>
      <c r="F874" s="22" t="n">
        <v>0.000236</v>
      </c>
      <c r="G874" s="23" t="n">
        <v>621287977.7</v>
      </c>
      <c r="H874" s="21" t="n">
        <v>1011.69559065</v>
      </c>
      <c r="I874" s="22" t="n">
        <v>0.000173</v>
      </c>
      <c r="J874" s="23" t="n">
        <v>14670597.76</v>
      </c>
      <c r="T874" s="21" t="n">
        <v>1.28686714</v>
      </c>
      <c r="U874" s="22" t="n">
        <v>0.000115</v>
      </c>
      <c r="V874" s="23" t="n">
        <v>49085792.72</v>
      </c>
      <c r="W874" s="21" t="n">
        <v>1.37036072</v>
      </c>
      <c r="X874" s="22" t="n">
        <v>0.000166</v>
      </c>
      <c r="Y874" s="23" t="n">
        <v>18181961.98</v>
      </c>
      <c r="Z874" s="21" t="n">
        <v>1.23625472</v>
      </c>
      <c r="AA874" s="22" t="n">
        <v>1.2e-05</v>
      </c>
      <c r="AB874" s="23" t="n">
        <v>26672595.27</v>
      </c>
      <c r="AF874" s="21" t="n">
        <v>1.3744783</v>
      </c>
      <c r="AG874" s="22" t="n">
        <v>0.00016</v>
      </c>
      <c r="AH874" s="23" t="n">
        <v>61436960.85</v>
      </c>
      <c r="AI874" s="21" t="n">
        <v>5798.07075413</v>
      </c>
      <c r="AJ874" s="22" t="n">
        <v>0.000165</v>
      </c>
      <c r="AK874" s="23" t="n">
        <v>69426099.20999999</v>
      </c>
    </row>
    <row r="875">
      <c r="A875" s="20" t="n">
        <v>45436</v>
      </c>
      <c r="B875" s="21" t="n">
        <v>1.05809862</v>
      </c>
      <c r="C875" s="22" t="n">
        <v>0.000153</v>
      </c>
      <c r="D875" s="23" t="n">
        <v>28970559.46</v>
      </c>
      <c r="E875" s="21" t="n">
        <v>1037.33802288</v>
      </c>
      <c r="F875" s="22" t="n">
        <v>0.000236</v>
      </c>
      <c r="G875" s="23" t="n">
        <v>621141410.6900001</v>
      </c>
      <c r="H875" s="21" t="n">
        <v>1011.52103027</v>
      </c>
      <c r="I875" s="22" t="n">
        <v>0.000173</v>
      </c>
      <c r="J875" s="23" t="n">
        <v>14668066.46</v>
      </c>
      <c r="T875" s="21" t="n">
        <v>1.28671978</v>
      </c>
      <c r="U875" s="22" t="n">
        <v>0.000114</v>
      </c>
      <c r="V875" s="23" t="n">
        <v>49080172.06</v>
      </c>
      <c r="W875" s="21" t="n">
        <v>1.37013318</v>
      </c>
      <c r="X875" s="22" t="n">
        <v>0.000168</v>
      </c>
      <c r="Y875" s="23" t="n">
        <v>18183874.8</v>
      </c>
      <c r="Z875" s="21" t="n">
        <v>1.23624034</v>
      </c>
      <c r="AA875" s="22" t="n">
        <v>1.2e-05</v>
      </c>
      <c r="AB875" s="23" t="n">
        <v>26672285.02</v>
      </c>
      <c r="AF875" s="21" t="n">
        <v>1.37425872</v>
      </c>
      <c r="AG875" s="22" t="n">
        <v>0.000161</v>
      </c>
      <c r="AH875" s="23" t="n">
        <v>61427145.98</v>
      </c>
      <c r="AI875" s="21" t="n">
        <v>5797.11519375</v>
      </c>
      <c r="AJ875" s="22" t="n">
        <v>6.4e-05</v>
      </c>
      <c r="AK875" s="23" t="n">
        <v>69414657.33</v>
      </c>
    </row>
    <row r="876">
      <c r="A876" s="20" t="n">
        <v>45435</v>
      </c>
      <c r="B876" s="21" t="n">
        <v>1.05793647</v>
      </c>
      <c r="C876" s="22" t="n">
        <v>0.000167</v>
      </c>
      <c r="D876" s="23" t="n">
        <v>29059205.43</v>
      </c>
      <c r="E876" s="21" t="n">
        <v>1037.09330979</v>
      </c>
      <c r="F876" s="22" t="n">
        <v>0.000236</v>
      </c>
      <c r="G876" s="23" t="n">
        <v>620994880.41</v>
      </c>
      <c r="H876" s="21" t="n">
        <v>1011.34646507</v>
      </c>
      <c r="I876" s="22" t="n">
        <v>0.000173</v>
      </c>
      <c r="J876" s="23" t="n">
        <v>14665535.09</v>
      </c>
      <c r="T876" s="21" t="n">
        <v>1.28657298</v>
      </c>
      <c r="U876" s="22" t="n">
        <v>0.000113</v>
      </c>
      <c r="V876" s="23" t="n">
        <v>49291758.38</v>
      </c>
      <c r="W876" s="21" t="n">
        <v>1.36990347</v>
      </c>
      <c r="X876" s="22" t="n">
        <v>0.000172</v>
      </c>
      <c r="Y876" s="23" t="n">
        <v>18183801.16</v>
      </c>
      <c r="Z876" s="21" t="n">
        <v>1.23622526</v>
      </c>
      <c r="AA876" s="22" t="n">
        <v>0.000135</v>
      </c>
      <c r="AB876" s="23" t="n">
        <v>26664182.75</v>
      </c>
      <c r="AF876" s="21" t="n">
        <v>1.37403782</v>
      </c>
      <c r="AG876" s="22" t="n">
        <v>0.000157</v>
      </c>
      <c r="AH876" s="23" t="n">
        <v>61413472.72</v>
      </c>
      <c r="AI876" s="21" t="n">
        <v>5796.74316686</v>
      </c>
      <c r="AJ876" s="22" t="n">
        <v>0.000165</v>
      </c>
      <c r="AK876" s="23" t="n">
        <v>69410202.68000001</v>
      </c>
    </row>
    <row r="877">
      <c r="A877" s="20" t="n">
        <v>45434</v>
      </c>
      <c r="B877" s="21" t="n">
        <v>1.05776015</v>
      </c>
      <c r="C877" s="22" t="n">
        <v>0.000134</v>
      </c>
      <c r="D877" s="23" t="n">
        <v>26751826.49</v>
      </c>
      <c r="E877" s="21" t="n">
        <v>1036.84865805</v>
      </c>
      <c r="F877" s="22" t="n">
        <v>0.000236</v>
      </c>
      <c r="G877" s="23" t="n">
        <v>620848386.86</v>
      </c>
      <c r="H877" s="21" t="n">
        <v>1011.17189504</v>
      </c>
      <c r="I877" s="22" t="n">
        <v>0.000173</v>
      </c>
      <c r="J877" s="23" t="n">
        <v>14663003.65</v>
      </c>
      <c r="T877" s="21" t="n">
        <v>1.28642756</v>
      </c>
      <c r="U877" s="22" t="n">
        <v>0.000114</v>
      </c>
      <c r="V877" s="23" t="n">
        <v>49801284.78</v>
      </c>
      <c r="W877" s="21" t="n">
        <v>1.36966857</v>
      </c>
      <c r="X877" s="22" t="n">
        <v>0.000168</v>
      </c>
      <c r="Y877" s="23" t="n">
        <v>18123192.95</v>
      </c>
      <c r="Z877" s="21" t="n">
        <v>1.23605842</v>
      </c>
      <c r="AA877" s="22" t="n">
        <v>0.000143</v>
      </c>
      <c r="AB877" s="23" t="n">
        <v>26653300.16</v>
      </c>
      <c r="AF877" s="21" t="n">
        <v>1.37382214</v>
      </c>
      <c r="AG877" s="22" t="n">
        <v>0.00016</v>
      </c>
      <c r="AH877" s="23" t="n">
        <v>61397188.81</v>
      </c>
      <c r="AI877" s="21" t="n">
        <v>5795.78785201</v>
      </c>
      <c r="AJ877" s="22" t="n">
        <v>0.000165</v>
      </c>
      <c r="AK877" s="23" t="n">
        <v>69398763.73999999</v>
      </c>
    </row>
    <row r="878">
      <c r="A878" s="20" t="n">
        <v>45433</v>
      </c>
      <c r="B878" s="21" t="n">
        <v>1.05761808</v>
      </c>
      <c r="C878" s="22" t="n">
        <v>0.000151</v>
      </c>
      <c r="D878" s="23" t="n">
        <v>28791956.95</v>
      </c>
      <c r="E878" s="21" t="n">
        <v>1036.60406759</v>
      </c>
      <c r="F878" s="22" t="n">
        <v>0.000236</v>
      </c>
      <c r="G878" s="23" t="n">
        <v>620701930.01</v>
      </c>
      <c r="H878" s="21" t="n">
        <v>1010.99732018</v>
      </c>
      <c r="I878" s="22" t="n">
        <v>0.000173</v>
      </c>
      <c r="J878" s="23" t="n">
        <v>14660472.14</v>
      </c>
      <c r="T878" s="21" t="n">
        <v>1.2862812</v>
      </c>
      <c r="U878" s="22" t="n">
        <v>0.000114</v>
      </c>
      <c r="V878" s="23" t="n">
        <v>50118530.2</v>
      </c>
      <c r="W878" s="21" t="n">
        <v>1.36943785</v>
      </c>
      <c r="X878" s="22" t="n">
        <v>0.00017</v>
      </c>
      <c r="Y878" s="23" t="n">
        <v>18120140.11</v>
      </c>
      <c r="Z878" s="21" t="n">
        <v>1.23588129</v>
      </c>
      <c r="AA878" s="22" t="n">
        <v>0.000142</v>
      </c>
      <c r="AB878" s="23" t="n">
        <v>26961357.59</v>
      </c>
      <c r="AF878" s="21" t="n">
        <v>1.37360255</v>
      </c>
      <c r="AG878" s="22" t="n">
        <v>0.000157</v>
      </c>
      <c r="AH878" s="23" t="n">
        <v>61084923.51</v>
      </c>
      <c r="AI878" s="21" t="n">
        <v>5794.83251963</v>
      </c>
      <c r="AJ878" s="22" t="n">
        <v>0.000155</v>
      </c>
      <c r="AK878" s="23" t="n">
        <v>69387324.59</v>
      </c>
    </row>
    <row r="879">
      <c r="A879" s="20" t="n">
        <v>45432</v>
      </c>
      <c r="B879" s="21" t="n">
        <v>1.05745884</v>
      </c>
      <c r="C879" s="22" t="n">
        <v>0.000154</v>
      </c>
      <c r="D879" s="23" t="n">
        <v>27856254.57</v>
      </c>
      <c r="E879" s="21" t="n">
        <v>1036.35953851</v>
      </c>
      <c r="F879" s="22" t="n">
        <v>0.000236</v>
      </c>
      <c r="G879" s="23" t="n">
        <v>620555509.91</v>
      </c>
      <c r="H879" s="21" t="n">
        <v>1010.8227405</v>
      </c>
      <c r="I879" s="22" t="n">
        <v>0.000173</v>
      </c>
      <c r="J879" s="23" t="n">
        <v>14657940.56</v>
      </c>
      <c r="T879" s="21" t="n">
        <v>1.28613475</v>
      </c>
      <c r="U879" s="22" t="n">
        <v>0.000137</v>
      </c>
      <c r="V879" s="23" t="n">
        <v>51542495.43</v>
      </c>
      <c r="W879" s="21" t="n">
        <v>1.36920532</v>
      </c>
      <c r="X879" s="22" t="n">
        <v>0.00017</v>
      </c>
      <c r="Y879" s="23" t="n">
        <v>18104735.79</v>
      </c>
      <c r="Z879" s="21" t="n">
        <v>1.23570565</v>
      </c>
      <c r="AA879" s="22" t="n">
        <v>0.000145</v>
      </c>
      <c r="AB879" s="23" t="n">
        <v>26956351.09</v>
      </c>
      <c r="AF879" s="21" t="n">
        <v>1.37338646</v>
      </c>
      <c r="AG879" s="22" t="n">
        <v>0.00016</v>
      </c>
      <c r="AH879" s="23" t="n">
        <v>61071220.33</v>
      </c>
      <c r="AI879" s="21" t="n">
        <v>5793.93625271</v>
      </c>
      <c r="AJ879" s="22" t="n">
        <v>0.000165</v>
      </c>
      <c r="AK879" s="23" t="n">
        <v>69376592.69</v>
      </c>
    </row>
    <row r="880">
      <c r="A880" s="20" t="n">
        <v>45431</v>
      </c>
      <c r="B880" s="21" t="n">
        <v>1.05729584</v>
      </c>
      <c r="C880" s="22" t="n">
        <v>0.000166</v>
      </c>
      <c r="D880" s="23" t="n">
        <v>28820387.73</v>
      </c>
      <c r="E880" s="21" t="n">
        <v>1036.11507068</v>
      </c>
      <c r="F880" s="22" t="n">
        <v>0.000236</v>
      </c>
      <c r="G880" s="23" t="n">
        <v>620409126.48</v>
      </c>
      <c r="H880" s="21" t="n">
        <v>1010.6481553</v>
      </c>
      <c r="I880" s="22" t="n">
        <v>0.000173</v>
      </c>
      <c r="J880" s="23" t="n">
        <v>14655408.9</v>
      </c>
      <c r="T880" s="21" t="n">
        <v>1.28595873</v>
      </c>
      <c r="U880" s="22" t="n">
        <v>0.000115</v>
      </c>
      <c r="V880" s="23" t="n">
        <v>52081741.84</v>
      </c>
      <c r="W880" s="21" t="n">
        <v>1.36897309</v>
      </c>
      <c r="X880" s="22" t="n">
        <v>0.000169</v>
      </c>
      <c r="Y880" s="23" t="n">
        <v>18076975.89</v>
      </c>
      <c r="Z880" s="21" t="n">
        <v>1.23552697</v>
      </c>
      <c r="AA880" s="22" t="n">
        <v>0.000145</v>
      </c>
      <c r="AB880" s="23" t="n">
        <v>27012210.5</v>
      </c>
      <c r="AF880" s="21" t="n">
        <v>1.37316633</v>
      </c>
      <c r="AG880" s="22" t="n">
        <v>0.00016</v>
      </c>
      <c r="AH880" s="23" t="n">
        <v>61056764.78</v>
      </c>
      <c r="AI880" s="21" t="n">
        <v>5792.97879739</v>
      </c>
      <c r="AJ880" s="22" t="n">
        <v>0.000166</v>
      </c>
      <c r="AK880" s="23" t="n">
        <v>69365128.12</v>
      </c>
    </row>
    <row r="881">
      <c r="A881" s="20" t="n">
        <v>45430</v>
      </c>
      <c r="B881" s="21" t="n">
        <v>1.05712034</v>
      </c>
      <c r="C881" s="22" t="n">
        <v>0.000166</v>
      </c>
      <c r="D881" s="23" t="n">
        <v>28815603.8</v>
      </c>
      <c r="E881" s="21" t="n">
        <v>1035.87066411</v>
      </c>
      <c r="F881" s="22" t="n">
        <v>0.000236</v>
      </c>
      <c r="G881" s="23" t="n">
        <v>620262779.74</v>
      </c>
      <c r="H881" s="21" t="n">
        <v>1010.47356527</v>
      </c>
      <c r="I881" s="22" t="n">
        <v>0.000173</v>
      </c>
      <c r="J881" s="23" t="n">
        <v>14652877.17</v>
      </c>
      <c r="T881" s="21" t="n">
        <v>1.28581112</v>
      </c>
      <c r="U881" s="22" t="n">
        <v>0.000115</v>
      </c>
      <c r="V881" s="23" t="n">
        <v>52075763.63</v>
      </c>
      <c r="W881" s="21" t="n">
        <v>1.36874179</v>
      </c>
      <c r="X881" s="22" t="n">
        <v>0.000168</v>
      </c>
      <c r="Y881" s="23" t="n">
        <v>18171417.96</v>
      </c>
      <c r="Z881" s="21" t="n">
        <v>1.23534844</v>
      </c>
      <c r="AA881" s="22" t="n">
        <v>0</v>
      </c>
      <c r="AB881" s="23" t="n">
        <v>27024954.91</v>
      </c>
      <c r="AF881" s="21" t="n">
        <v>1.37294627</v>
      </c>
      <c r="AG881" s="22" t="n">
        <v>1e-06</v>
      </c>
      <c r="AH881" s="23" t="n">
        <v>61046979.98</v>
      </c>
      <c r="AI881" s="21" t="n">
        <v>5792.01897611</v>
      </c>
      <c r="AJ881" s="22" t="n">
        <v>0.000176</v>
      </c>
      <c r="AK881" s="23" t="n">
        <v>69353635.22</v>
      </c>
    </row>
    <row r="882">
      <c r="A882" s="20" t="n">
        <v>45429</v>
      </c>
      <c r="B882" s="21" t="n">
        <v>1.05694484</v>
      </c>
      <c r="C882" s="22" t="n">
        <v>0.000161</v>
      </c>
      <c r="D882" s="23" t="n">
        <v>28810820.06</v>
      </c>
      <c r="E882" s="21" t="n">
        <v>1035.62631882</v>
      </c>
      <c r="F882" s="22" t="n">
        <v>0.000236</v>
      </c>
      <c r="G882" s="23" t="n">
        <v>620116469.6900001</v>
      </c>
      <c r="H882" s="21" t="n">
        <v>1010.29897042</v>
      </c>
      <c r="I882" s="22" t="n">
        <v>0.000173</v>
      </c>
      <c r="J882" s="23" t="n">
        <v>14650345.37</v>
      </c>
      <c r="T882" s="21" t="n">
        <v>1.28566305</v>
      </c>
      <c r="U882" s="22" t="n">
        <v>0.000114</v>
      </c>
      <c r="V882" s="23" t="n">
        <v>52069766.84</v>
      </c>
      <c r="W882" s="21" t="n">
        <v>1.36851177</v>
      </c>
      <c r="X882" s="22" t="n">
        <v>0.000169</v>
      </c>
      <c r="Y882" s="23" t="n">
        <v>18174166.8</v>
      </c>
      <c r="Z882" s="21" t="n">
        <v>1.23534825</v>
      </c>
      <c r="AA882" s="22" t="n">
        <v>6.499999999999999e-05</v>
      </c>
      <c r="AB882" s="23" t="n">
        <v>27024950.75</v>
      </c>
      <c r="AF882" s="21" t="n">
        <v>1.37294451</v>
      </c>
      <c r="AG882" s="22" t="n">
        <v>0.000122</v>
      </c>
      <c r="AH882" s="23" t="n">
        <v>61046901.72</v>
      </c>
      <c r="AI882" s="21" t="n">
        <v>5790.99946133</v>
      </c>
      <c r="AJ882" s="22" t="n">
        <v>0.000101</v>
      </c>
      <c r="AK882" s="23" t="n">
        <v>69341427.55</v>
      </c>
    </row>
    <row r="883">
      <c r="A883" s="20" t="n">
        <v>45428</v>
      </c>
      <c r="B883" s="21" t="n">
        <v>1.05677512</v>
      </c>
      <c r="C883" s="22" t="n">
        <v>0.000159</v>
      </c>
      <c r="D883" s="23" t="n">
        <v>28966470.36</v>
      </c>
      <c r="E883" s="21" t="n">
        <v>1035.38203481</v>
      </c>
      <c r="F883" s="22" t="n">
        <v>0.000236</v>
      </c>
      <c r="G883" s="23" t="n">
        <v>619970196.33</v>
      </c>
      <c r="H883" s="21" t="n">
        <v>1010.12437073</v>
      </c>
      <c r="I883" s="22" t="n">
        <v>0.000173</v>
      </c>
      <c r="J883" s="23" t="n">
        <v>14647813.5</v>
      </c>
      <c r="T883" s="21" t="n">
        <v>1.28551623</v>
      </c>
      <c r="U883" s="22" t="n">
        <v>0.000115</v>
      </c>
      <c r="V883" s="23" t="n">
        <v>53005512.21</v>
      </c>
      <c r="W883" s="21" t="n">
        <v>1.36828047</v>
      </c>
      <c r="X883" s="22" t="n">
        <v>0.000169</v>
      </c>
      <c r="Y883" s="23" t="n">
        <v>18168744.26</v>
      </c>
      <c r="Z883" s="21" t="n">
        <v>1.23526765</v>
      </c>
      <c r="AA883" s="22" t="n">
        <v>0.000128</v>
      </c>
      <c r="AB883" s="23" t="n">
        <v>26897945.69</v>
      </c>
      <c r="AF883" s="21" t="n">
        <v>1.37277759</v>
      </c>
      <c r="AG883" s="22" t="n">
        <v>0.000128</v>
      </c>
      <c r="AH883" s="23" t="n">
        <v>61038529.87</v>
      </c>
      <c r="AI883" s="21" t="n">
        <v>5790.41687156</v>
      </c>
      <c r="AJ883" s="22" t="n">
        <v>0.000162</v>
      </c>
      <c r="AK883" s="23" t="n">
        <v>69334451.62</v>
      </c>
    </row>
    <row r="884">
      <c r="A884" s="20" t="n">
        <v>45427</v>
      </c>
      <c r="B884" s="21" t="n">
        <v>1.05660715</v>
      </c>
      <c r="C884" s="22" t="n">
        <v>0.00016</v>
      </c>
      <c r="D884" s="23" t="n">
        <v>28937837.5</v>
      </c>
      <c r="E884" s="21" t="n">
        <v>1035.13781202</v>
      </c>
      <c r="F884" s="22" t="n">
        <v>0.000219</v>
      </c>
      <c r="G884" s="23" t="n">
        <v>619823959.63</v>
      </c>
      <c r="H884" s="21" t="n">
        <v>1009.94976622</v>
      </c>
      <c r="I884" s="22" t="n">
        <v>0.000173</v>
      </c>
      <c r="J884" s="23" t="n">
        <v>14645281.56</v>
      </c>
      <c r="T884" s="21" t="n">
        <v>1.2853685</v>
      </c>
      <c r="U884" s="22" t="n">
        <v>0.000115</v>
      </c>
      <c r="V884" s="23" t="n">
        <v>52985541.22</v>
      </c>
      <c r="W884" s="21" t="n">
        <v>1.36804904</v>
      </c>
      <c r="X884" s="22" t="n">
        <v>0.000169</v>
      </c>
      <c r="Y884" s="23" t="n">
        <v>18154397.98</v>
      </c>
      <c r="Z884" s="21" t="n">
        <v>1.23510996</v>
      </c>
      <c r="AA884" s="22" t="n">
        <v>0.000152</v>
      </c>
      <c r="AB884" s="23" t="n">
        <v>26908095.26</v>
      </c>
      <c r="AF884" s="21" t="n">
        <v>1.37260231</v>
      </c>
      <c r="AG884" s="22" t="n">
        <v>0.00016</v>
      </c>
      <c r="AH884" s="23" t="n">
        <v>61028941.94</v>
      </c>
      <c r="AI884" s="21" t="n">
        <v>5789.47720645</v>
      </c>
      <c r="AJ884" s="22" t="n">
        <v>0.000167</v>
      </c>
      <c r="AK884" s="23" t="n">
        <v>69323200.06999999</v>
      </c>
    </row>
    <row r="885">
      <c r="A885" s="20" t="n">
        <v>45426</v>
      </c>
      <c r="B885" s="21" t="n">
        <v>1.05643795</v>
      </c>
      <c r="C885" s="22" t="n">
        <v>0.000153</v>
      </c>
      <c r="D885" s="23" t="n">
        <v>28900546.75</v>
      </c>
      <c r="E885" s="21" t="n">
        <v>1034.91083108</v>
      </c>
      <c r="F885" s="22" t="n">
        <v>0.000236</v>
      </c>
      <c r="G885" s="23" t="n">
        <v>619688047.08</v>
      </c>
      <c r="H885" s="21" t="n">
        <v>1009.77515689</v>
      </c>
      <c r="I885" s="22" t="n">
        <v>0.000173</v>
      </c>
      <c r="J885" s="23" t="n">
        <v>14642749.55</v>
      </c>
      <c r="T885" s="21" t="n">
        <v>1.2852204</v>
      </c>
      <c r="U885" s="22" t="n">
        <v>0.000115</v>
      </c>
      <c r="V885" s="23" t="n">
        <v>53028944.17</v>
      </c>
      <c r="W885" s="21" t="n">
        <v>1.3678182</v>
      </c>
      <c r="X885" s="22" t="n">
        <v>0.000175</v>
      </c>
      <c r="Y885" s="23" t="n">
        <v>18136991</v>
      </c>
      <c r="Z885" s="21" t="n">
        <v>1.23492262</v>
      </c>
      <c r="AA885" s="22" t="n">
        <v>0.000136</v>
      </c>
      <c r="AB885" s="23" t="n">
        <v>26909055.57</v>
      </c>
      <c r="AF885" s="21" t="n">
        <v>1.37238283</v>
      </c>
      <c r="AG885" s="22" t="n">
        <v>0.00016</v>
      </c>
      <c r="AH885" s="23" t="n">
        <v>61017233.68</v>
      </c>
      <c r="AI885" s="21" t="n">
        <v>5788.50953316</v>
      </c>
      <c r="AJ885" s="22" t="n">
        <v>0.000169</v>
      </c>
      <c r="AK885" s="23" t="n">
        <v>69311613.15000001</v>
      </c>
    </row>
    <row r="886">
      <c r="A886" s="20" t="n">
        <v>45425</v>
      </c>
      <c r="B886" s="21" t="n">
        <v>1.05627608</v>
      </c>
      <c r="C886" s="22" t="n">
        <v>0.000169</v>
      </c>
      <c r="D886" s="23" t="n">
        <v>28490867.66</v>
      </c>
      <c r="E886" s="21" t="n">
        <v>1034.66672885</v>
      </c>
      <c r="F886" s="22" t="n">
        <v>0.000236</v>
      </c>
      <c r="G886" s="23" t="n">
        <v>619541882.5700001</v>
      </c>
      <c r="H886" s="21" t="n">
        <v>1009.60054272</v>
      </c>
      <c r="I886" s="22" t="n">
        <v>0.000173</v>
      </c>
      <c r="J886" s="23" t="n">
        <v>14640217.47</v>
      </c>
      <c r="T886" s="21" t="n">
        <v>1.28507245</v>
      </c>
      <c r="U886" s="22" t="n">
        <v>0.000116</v>
      </c>
      <c r="V886" s="23" t="n">
        <v>53216739.7</v>
      </c>
      <c r="W886" s="21" t="n">
        <v>1.36757898</v>
      </c>
      <c r="X886" s="22" t="n">
        <v>0.00017</v>
      </c>
      <c r="Y886" s="23" t="n">
        <v>18134640.46</v>
      </c>
      <c r="Z886" s="21" t="n">
        <v>1.23475501</v>
      </c>
      <c r="AA886" s="22" t="n">
        <v>0.000141</v>
      </c>
      <c r="AB886" s="23" t="n">
        <v>28782095.31</v>
      </c>
      <c r="AF886" s="21" t="n">
        <v>1.37216341</v>
      </c>
      <c r="AG886" s="22" t="n">
        <v>0.00016</v>
      </c>
      <c r="AH886" s="23" t="n">
        <v>61006553.24</v>
      </c>
      <c r="AI886" s="21" t="n">
        <v>5787.53140972</v>
      </c>
      <c r="AJ886" s="22" t="n">
        <v>0.000169</v>
      </c>
      <c r="AK886" s="23" t="n">
        <v>69299901.09999999</v>
      </c>
    </row>
    <row r="887">
      <c r="A887" s="20" t="n">
        <v>45424</v>
      </c>
      <c r="B887" s="21" t="n">
        <v>1.056098</v>
      </c>
      <c r="C887" s="22" t="n">
        <v>0.000175</v>
      </c>
      <c r="D887" s="23" t="n">
        <v>25028262.32</v>
      </c>
      <c r="E887" s="21" t="n">
        <v>1034.42268773</v>
      </c>
      <c r="F887" s="22" t="n">
        <v>0.000236</v>
      </c>
      <c r="G887" s="23" t="n">
        <v>619395754.65</v>
      </c>
      <c r="H887" s="21" t="n">
        <v>1009.42592373</v>
      </c>
      <c r="I887" s="22" t="n">
        <v>0.000173</v>
      </c>
      <c r="J887" s="23" t="n">
        <v>14637685.32</v>
      </c>
      <c r="T887" s="21" t="n">
        <v>1.28492301</v>
      </c>
      <c r="U887" s="22" t="n">
        <v>0.000117</v>
      </c>
      <c r="V887" s="23" t="n">
        <v>52015554.82</v>
      </c>
      <c r="W887" s="21" t="n">
        <v>1.36734713</v>
      </c>
      <c r="X887" s="22" t="n">
        <v>0.000169</v>
      </c>
      <c r="Y887" s="23" t="n">
        <v>18086573.66</v>
      </c>
      <c r="Z887" s="21" t="n">
        <v>1.23458069</v>
      </c>
      <c r="AA887" s="22" t="n">
        <v>0.000141</v>
      </c>
      <c r="AB887" s="23" t="n">
        <v>28780210.61</v>
      </c>
      <c r="AF887" s="21" t="n">
        <v>1.37194371</v>
      </c>
      <c r="AG887" s="22" t="n">
        <v>0.00016</v>
      </c>
      <c r="AH887" s="23" t="n">
        <v>60990941.29</v>
      </c>
      <c r="AI887" s="21" t="n">
        <v>5786.55328796</v>
      </c>
      <c r="AJ887" s="22" t="n">
        <v>0.000168</v>
      </c>
      <c r="AK887" s="23" t="n">
        <v>69288189.06999999</v>
      </c>
    </row>
    <row r="888">
      <c r="A888" s="20" t="n">
        <v>45423</v>
      </c>
      <c r="B888" s="21" t="n">
        <v>1.05591364</v>
      </c>
      <c r="C888" s="22" t="n">
        <v>0.000174</v>
      </c>
      <c r="D888" s="23" t="n">
        <v>25023893.33</v>
      </c>
      <c r="E888" s="21" t="n">
        <v>1034.17870781</v>
      </c>
      <c r="F888" s="22" t="n">
        <v>0.000236</v>
      </c>
      <c r="G888" s="23" t="n">
        <v>619249663.38</v>
      </c>
      <c r="H888" s="21" t="n">
        <v>1009.25129991</v>
      </c>
      <c r="I888" s="22" t="n">
        <v>0.000173</v>
      </c>
      <c r="J888" s="23" t="n">
        <v>14635153.1</v>
      </c>
      <c r="T888" s="21" t="n">
        <v>1.28477267</v>
      </c>
      <c r="U888" s="22" t="n">
        <v>0.000117</v>
      </c>
      <c r="V888" s="23" t="n">
        <v>52009468.92</v>
      </c>
      <c r="W888" s="21" t="n">
        <v>1.36711565</v>
      </c>
      <c r="X888" s="22" t="n">
        <v>0.000169</v>
      </c>
      <c r="Y888" s="23" t="n">
        <v>18108740.42</v>
      </c>
      <c r="Z888" s="21" t="n">
        <v>1.23440699</v>
      </c>
      <c r="AA888" s="22" t="n">
        <v>0.000141</v>
      </c>
      <c r="AB888" s="23" t="n">
        <v>28866538.86</v>
      </c>
      <c r="AF888" s="21" t="n">
        <v>1.37172405</v>
      </c>
      <c r="AG888" s="22" t="n">
        <v>0.00016</v>
      </c>
      <c r="AH888" s="23" t="n">
        <v>60981176.11</v>
      </c>
      <c r="AI888" s="21" t="n">
        <v>5785.58059963</v>
      </c>
      <c r="AJ888" s="22" t="n">
        <v>0.000168</v>
      </c>
      <c r="AK888" s="23" t="n">
        <v>69276542.09999999</v>
      </c>
    </row>
    <row r="889">
      <c r="A889" s="20" t="n">
        <v>45422</v>
      </c>
      <c r="B889" s="21" t="n">
        <v>1.05572943</v>
      </c>
      <c r="C889" s="22" t="n">
        <v>0.000175</v>
      </c>
      <c r="D889" s="23" t="n">
        <v>25019527.7</v>
      </c>
      <c r="E889" s="21" t="n">
        <v>1033.93478907</v>
      </c>
      <c r="F889" s="22" t="n">
        <v>0.000236</v>
      </c>
      <c r="G889" s="23" t="n">
        <v>619103608.74</v>
      </c>
      <c r="H889" s="21" t="n">
        <v>1009.07667126</v>
      </c>
      <c r="I889" s="22" t="n">
        <v>0.000173</v>
      </c>
      <c r="J889" s="23" t="n">
        <v>14632620.81</v>
      </c>
      <c r="T889" s="21" t="n">
        <v>1.28462273</v>
      </c>
      <c r="U889" s="22" t="n">
        <v>0.000117</v>
      </c>
      <c r="V889" s="23" t="n">
        <v>52003399.05</v>
      </c>
      <c r="W889" s="21" t="n">
        <v>1.36688488</v>
      </c>
      <c r="X889" s="22" t="n">
        <v>0.000168</v>
      </c>
      <c r="Y889" s="23" t="n">
        <v>18139016.6</v>
      </c>
      <c r="Z889" s="21" t="n">
        <v>1.23423334</v>
      </c>
      <c r="AA889" s="22" t="n">
        <v>0.000141</v>
      </c>
      <c r="AB889" s="23" t="n">
        <v>28862478.06</v>
      </c>
      <c r="AF889" s="21" t="n">
        <v>1.37150445</v>
      </c>
      <c r="AG889" s="22" t="n">
        <v>0.00016</v>
      </c>
      <c r="AH889" s="23" t="n">
        <v>60971413.6</v>
      </c>
      <c r="AI889" s="21" t="n">
        <v>5784.60787623</v>
      </c>
      <c r="AJ889" s="22" t="n">
        <v>0.000168</v>
      </c>
      <c r="AK889" s="23" t="n">
        <v>69264894.70999999</v>
      </c>
    </row>
    <row r="890">
      <c r="A890" s="20" t="n">
        <v>45421</v>
      </c>
      <c r="B890" s="21" t="n">
        <v>1.05554522</v>
      </c>
      <c r="C890" s="22" t="n">
        <v>0.000162</v>
      </c>
      <c r="D890" s="23" t="n">
        <v>25015162.16</v>
      </c>
      <c r="E890" s="21" t="n">
        <v>1033.69093147</v>
      </c>
      <c r="F890" s="22" t="n">
        <v>0.000236</v>
      </c>
      <c r="G890" s="23" t="n">
        <v>618957590.71</v>
      </c>
      <c r="H890" s="21" t="n">
        <v>1008.90203779</v>
      </c>
      <c r="I890" s="22" t="n">
        <v>0.000173</v>
      </c>
      <c r="J890" s="23" t="n">
        <v>14630088.45</v>
      </c>
      <c r="T890" s="21" t="n">
        <v>1.28447262</v>
      </c>
      <c r="U890" s="22" t="n">
        <v>0.000117</v>
      </c>
      <c r="V890" s="23" t="n">
        <v>51997322.12</v>
      </c>
      <c r="W890" s="21" t="n">
        <v>1.36665463</v>
      </c>
      <c r="X890" s="22" t="n">
        <v>0.000169</v>
      </c>
      <c r="Y890" s="23" t="n">
        <v>18138881.36</v>
      </c>
      <c r="Z890" s="21" t="n">
        <v>1.23405971</v>
      </c>
      <c r="AA890" s="22" t="n">
        <v>0.000118</v>
      </c>
      <c r="AB890" s="23" t="n">
        <v>28858417.73</v>
      </c>
      <c r="AF890" s="21" t="n">
        <v>1.37128491</v>
      </c>
      <c r="AG890" s="22" t="n">
        <v>0.000138</v>
      </c>
      <c r="AH890" s="23" t="n">
        <v>60961653.76</v>
      </c>
      <c r="AI890" s="21" t="n">
        <v>5783.63513613</v>
      </c>
      <c r="AJ890" s="22" t="n">
        <v>0.000128</v>
      </c>
      <c r="AK890" s="23" t="n">
        <v>69253247.12</v>
      </c>
    </row>
    <row r="891">
      <c r="A891" s="20" t="n">
        <v>45420</v>
      </c>
      <c r="B891" s="21" t="n">
        <v>1.05537465</v>
      </c>
      <c r="C891" s="22" t="n">
        <v>0.000168</v>
      </c>
      <c r="D891" s="23" t="n">
        <v>25504681.87</v>
      </c>
      <c r="E891" s="21" t="n">
        <v>1033.44713494</v>
      </c>
      <c r="F891" s="22" t="n">
        <v>0.000238</v>
      </c>
      <c r="G891" s="23" t="n">
        <v>618811609.25</v>
      </c>
      <c r="H891" s="21" t="n">
        <v>1008.72739949</v>
      </c>
      <c r="I891" s="22" t="n">
        <v>0.000173</v>
      </c>
      <c r="J891" s="23" t="n">
        <v>14627556.02</v>
      </c>
      <c r="T891" s="21" t="n">
        <v>1.28432252</v>
      </c>
      <c r="U891" s="22" t="n">
        <v>0.000117</v>
      </c>
      <c r="V891" s="23" t="n">
        <v>52443833.3</v>
      </c>
      <c r="W891" s="21" t="n">
        <v>1.36642434</v>
      </c>
      <c r="X891" s="22" t="n">
        <v>0.000168</v>
      </c>
      <c r="Y891" s="23" t="n">
        <v>18125752.47</v>
      </c>
      <c r="Z891" s="21" t="n">
        <v>1.23391352</v>
      </c>
      <c r="AA891" s="22" t="n">
        <v>0.000141</v>
      </c>
      <c r="AB891" s="23" t="n">
        <v>28852399.4</v>
      </c>
      <c r="AF891" s="21" t="n">
        <v>1.37109512</v>
      </c>
      <c r="AG891" s="22" t="n">
        <v>0.00016</v>
      </c>
      <c r="AH891" s="23" t="n">
        <v>60952716.56</v>
      </c>
      <c r="AI891" s="21" t="n">
        <v>5782.89376232</v>
      </c>
      <c r="AJ891" s="22" t="n">
        <v>7.7e-05</v>
      </c>
      <c r="AK891" s="23" t="n">
        <v>69244369.91</v>
      </c>
    </row>
    <row r="892">
      <c r="A892" s="20" t="n">
        <v>45419</v>
      </c>
      <c r="B892" s="21" t="n">
        <v>1.05519715</v>
      </c>
      <c r="C892" s="22" t="n">
        <v>0.000167</v>
      </c>
      <c r="D892" s="23" t="n">
        <v>25479181.54</v>
      </c>
      <c r="E892" s="21" t="n">
        <v>1033.20145967</v>
      </c>
      <c r="F892" s="22" t="n">
        <v>0.000237</v>
      </c>
      <c r="G892" s="23" t="n">
        <v>618664502.83</v>
      </c>
      <c r="H892" s="21" t="n">
        <v>1008.55275636</v>
      </c>
      <c r="I892" s="22" t="n">
        <v>0.000173</v>
      </c>
      <c r="J892" s="23" t="n">
        <v>14625023.52</v>
      </c>
      <c r="T892" s="21" t="n">
        <v>1.28417281</v>
      </c>
      <c r="U892" s="22" t="n">
        <v>0.000117</v>
      </c>
      <c r="V892" s="23" t="n">
        <v>52908584.31</v>
      </c>
      <c r="W892" s="21" t="n">
        <v>1.3661946</v>
      </c>
      <c r="X892" s="22" t="n">
        <v>0.000169</v>
      </c>
      <c r="Y892" s="23" t="n">
        <v>18116849.41</v>
      </c>
      <c r="Z892" s="21" t="n">
        <v>1.23373979</v>
      </c>
      <c r="AA892" s="22" t="n">
        <v>0.000138</v>
      </c>
      <c r="AB892" s="23" t="n">
        <v>28854074.29</v>
      </c>
      <c r="AF892" s="21" t="n">
        <v>1.37087567</v>
      </c>
      <c r="AG892" s="22" t="n">
        <v>0.000155</v>
      </c>
      <c r="AH892" s="23" t="n">
        <v>60936343.77</v>
      </c>
      <c r="AI892" s="21" t="n">
        <v>5782.45033573</v>
      </c>
      <c r="AJ892" s="22" t="n">
        <v>0.000153</v>
      </c>
      <c r="AK892" s="23" t="n">
        <v>69239060.31999999</v>
      </c>
    </row>
    <row r="893">
      <c r="A893" s="20" t="n">
        <v>45418</v>
      </c>
      <c r="B893" s="21" t="n">
        <v>1.05502135</v>
      </c>
      <c r="C893" s="22" t="n">
        <v>0.000163</v>
      </c>
      <c r="D893" s="23" t="n">
        <v>25030808.88</v>
      </c>
      <c r="E893" s="21" t="n">
        <v>1032.95664552</v>
      </c>
      <c r="F893" s="22" t="n">
        <v>0.000237</v>
      </c>
      <c r="G893" s="23" t="n">
        <v>611518597.8</v>
      </c>
      <c r="H893" s="21" t="n">
        <v>1008.37810841</v>
      </c>
      <c r="I893" s="22" t="n">
        <v>0.000173</v>
      </c>
      <c r="J893" s="23" t="n">
        <v>14622490.95</v>
      </c>
      <c r="T893" s="21" t="n">
        <v>1.28402261</v>
      </c>
      <c r="U893" s="22" t="n">
        <v>0.00013</v>
      </c>
      <c r="V893" s="23" t="n">
        <v>52757284.14</v>
      </c>
      <c r="W893" s="21" t="n">
        <v>1.36596424</v>
      </c>
      <c r="X893" s="22" t="n">
        <v>0.000165</v>
      </c>
      <c r="Y893" s="23" t="n">
        <v>18114135.62</v>
      </c>
      <c r="Z893" s="21" t="n">
        <v>1.2335697</v>
      </c>
      <c r="AA893" s="22" t="n">
        <v>0.00014</v>
      </c>
      <c r="AB893" s="23" t="n">
        <v>28895642.27</v>
      </c>
      <c r="AF893" s="21" t="n">
        <v>1.37066333</v>
      </c>
      <c r="AG893" s="22" t="n">
        <v>0.000158</v>
      </c>
      <c r="AH893" s="23" t="n">
        <v>60924405.5</v>
      </c>
      <c r="AI893" s="21" t="n">
        <v>5781.5686287</v>
      </c>
      <c r="AJ893" s="22" t="n">
        <v>0.000166</v>
      </c>
      <c r="AK893" s="23" t="n">
        <v>69228502.76000001</v>
      </c>
    </row>
    <row r="894">
      <c r="A894" s="20" t="n">
        <v>45417</v>
      </c>
      <c r="B894" s="21" t="n">
        <v>1.05484976</v>
      </c>
      <c r="C894" s="22" t="n">
        <v>0.00018</v>
      </c>
      <c r="D894" s="23" t="n">
        <v>24948207.67</v>
      </c>
      <c r="E894" s="21" t="n">
        <v>1032.71207051</v>
      </c>
      <c r="F894" s="22" t="n">
        <v>0.000237</v>
      </c>
      <c r="G894" s="23" t="n">
        <v>611373807.4400001</v>
      </c>
      <c r="H894" s="21" t="n">
        <v>1008.20345562</v>
      </c>
      <c r="I894" s="22" t="n">
        <v>0.000175</v>
      </c>
      <c r="J894" s="23" t="n">
        <v>14619958.31</v>
      </c>
      <c r="T894" s="21" t="n">
        <v>1.28385551</v>
      </c>
      <c r="U894" s="22" t="n">
        <v>0.000117</v>
      </c>
      <c r="V894" s="23" t="n">
        <v>52076835.28</v>
      </c>
      <c r="W894" s="21" t="n">
        <v>1.36573916</v>
      </c>
      <c r="X894" s="22" t="n">
        <v>0.000162</v>
      </c>
      <c r="Y894" s="23" t="n">
        <v>18114095.02</v>
      </c>
      <c r="Z894" s="21" t="n">
        <v>1.23339761</v>
      </c>
      <c r="AA894" s="22" t="n">
        <v>0.000139</v>
      </c>
      <c r="AB894" s="23" t="n">
        <v>28905509.22</v>
      </c>
      <c r="AF894" s="21" t="n">
        <v>1.37044662</v>
      </c>
      <c r="AG894" s="22" t="n">
        <v>0.000158</v>
      </c>
      <c r="AH894" s="23" t="n">
        <v>60908898.92</v>
      </c>
      <c r="AI894" s="21" t="n">
        <v>5780.60704861</v>
      </c>
      <c r="AJ894" s="22" t="n">
        <v>0.000166</v>
      </c>
      <c r="AK894" s="23" t="n">
        <v>69216988.8</v>
      </c>
    </row>
    <row r="895">
      <c r="A895" s="20" t="n">
        <v>45416</v>
      </c>
      <c r="B895" s="21" t="n">
        <v>1.0546599</v>
      </c>
      <c r="C895" s="22" t="n">
        <v>0.00018</v>
      </c>
      <c r="D895" s="23" t="n">
        <v>24943717.32</v>
      </c>
      <c r="E895" s="21" t="n">
        <v>1032.46755711</v>
      </c>
      <c r="F895" s="22" t="n">
        <v>0.000237</v>
      </c>
      <c r="G895" s="23" t="n">
        <v>611229053.55</v>
      </c>
      <c r="H895" s="21" t="n">
        <v>1008.02687194</v>
      </c>
      <c r="I895" s="22" t="n">
        <v>0.000175</v>
      </c>
      <c r="J895" s="23" t="n">
        <v>14617397.67</v>
      </c>
      <c r="T895" s="21" t="n">
        <v>1.28370591</v>
      </c>
      <c r="U895" s="22" t="n">
        <v>0.000116</v>
      </c>
      <c r="V895" s="23" t="n">
        <v>52070767.29</v>
      </c>
      <c r="W895" s="21" t="n">
        <v>1.3655183</v>
      </c>
      <c r="X895" s="22" t="n">
        <v>0.000167</v>
      </c>
      <c r="Y895" s="23" t="n">
        <v>18125522.98</v>
      </c>
      <c r="Z895" s="21" t="n">
        <v>1.23322563</v>
      </c>
      <c r="AA895" s="22" t="n">
        <v>0.000139</v>
      </c>
      <c r="AB895" s="23" t="n">
        <v>28913724.71</v>
      </c>
      <c r="AF895" s="21" t="n">
        <v>1.37023002</v>
      </c>
      <c r="AG895" s="22" t="n">
        <v>0.000158</v>
      </c>
      <c r="AH895" s="23" t="n">
        <v>60909610.53</v>
      </c>
      <c r="AI895" s="21" t="n">
        <v>5779.64545599</v>
      </c>
      <c r="AJ895" s="22" t="n">
        <v>0.000166</v>
      </c>
      <c r="AK895" s="23" t="n">
        <v>69205474.69</v>
      </c>
    </row>
    <row r="896">
      <c r="A896" s="20" t="n">
        <v>45415</v>
      </c>
      <c r="B896" s="21" t="n">
        <v>1.05447005</v>
      </c>
      <c r="C896" s="22" t="n">
        <v>0.000165</v>
      </c>
      <c r="D896" s="23" t="n">
        <v>24939227.09</v>
      </c>
      <c r="E896" s="21" t="n">
        <v>1032.22310516</v>
      </c>
      <c r="F896" s="22" t="n">
        <v>-0.014529</v>
      </c>
      <c r="G896" s="23" t="n">
        <v>611084336.04</v>
      </c>
      <c r="H896" s="21" t="n">
        <v>1007.85028343</v>
      </c>
      <c r="I896" s="22" t="n">
        <v>0.000175</v>
      </c>
      <c r="J896" s="23" t="n">
        <v>14614836.96</v>
      </c>
      <c r="T896" s="21" t="n">
        <v>1.28355659</v>
      </c>
      <c r="U896" s="22" t="n">
        <v>0.000116</v>
      </c>
      <c r="V896" s="23" t="n">
        <v>52064710.42</v>
      </c>
      <c r="W896" s="21" t="n">
        <v>1.36529057</v>
      </c>
      <c r="X896" s="22" t="n">
        <v>0.000166</v>
      </c>
      <c r="Y896" s="23" t="n">
        <v>18148348.12</v>
      </c>
      <c r="Z896" s="21" t="n">
        <v>1.23305366</v>
      </c>
      <c r="AA896" s="22" t="n">
        <v>0.000115</v>
      </c>
      <c r="AB896" s="23" t="n">
        <v>28909692.77</v>
      </c>
      <c r="AF896" s="21" t="n">
        <v>1.37001346</v>
      </c>
      <c r="AG896" s="22" t="n">
        <v>0.000122</v>
      </c>
      <c r="AH896" s="23" t="n">
        <v>60899983.98</v>
      </c>
      <c r="AI896" s="21" t="n">
        <v>5778.68384834</v>
      </c>
      <c r="AJ896" s="22" t="n">
        <v>0.000134</v>
      </c>
      <c r="AK896" s="23" t="n">
        <v>69193960.40000001</v>
      </c>
    </row>
    <row r="897">
      <c r="A897" s="20" t="n">
        <v>45414</v>
      </c>
      <c r="B897" s="21" t="n">
        <v>1.05429659</v>
      </c>
      <c r="C897" s="22" t="n">
        <v>0.000178</v>
      </c>
      <c r="D897" s="23" t="n">
        <v>25480997.5</v>
      </c>
      <c r="E897" s="21" t="n">
        <v>1047.44158864</v>
      </c>
      <c r="F897" s="22" t="n">
        <v>0.000235</v>
      </c>
      <c r="G897" s="23" t="n">
        <v>620093800.01</v>
      </c>
      <c r="H897" s="21" t="n">
        <v>1007.67369009</v>
      </c>
      <c r="I897" s="22" t="n">
        <v>0.000175</v>
      </c>
      <c r="J897" s="23" t="n">
        <v>14612276.18</v>
      </c>
      <c r="T897" s="21" t="n">
        <v>1.2834077</v>
      </c>
      <c r="U897" s="22" t="n">
        <v>0.000115</v>
      </c>
      <c r="V897" s="23" t="n">
        <v>51488025.58</v>
      </c>
      <c r="W897" s="21" t="n">
        <v>1.36506402</v>
      </c>
      <c r="X897" s="22" t="n">
        <v>0.00016</v>
      </c>
      <c r="Y897" s="23" t="n">
        <v>18130239.78</v>
      </c>
      <c r="Z897" s="21" t="n">
        <v>1.23291225</v>
      </c>
      <c r="AA897" s="22" t="n">
        <v>0.000137</v>
      </c>
      <c r="AB897" s="23" t="n">
        <v>28896822.44</v>
      </c>
      <c r="AF897" s="21" t="n">
        <v>1.36984635</v>
      </c>
      <c r="AG897" s="22" t="n">
        <v>0.000157</v>
      </c>
      <c r="AH897" s="23" t="n">
        <v>60891943.67</v>
      </c>
      <c r="AI897" s="21" t="n">
        <v>5777.90689661</v>
      </c>
      <c r="AJ897" s="22" t="n">
        <v>0.000167</v>
      </c>
      <c r="AK897" s="23" t="n">
        <v>69184657.18000001</v>
      </c>
    </row>
    <row r="898">
      <c r="A898" s="20" t="n">
        <v>45413</v>
      </c>
      <c r="B898" s="21" t="n">
        <v>1.05410946</v>
      </c>
      <c r="C898" s="22" t="n">
        <v>0.000167</v>
      </c>
      <c r="D898" s="23" t="n">
        <v>24452708.43</v>
      </c>
      <c r="E898" s="21" t="n">
        <v>1047.19562254</v>
      </c>
      <c r="F898" s="22" t="n">
        <v>0.000235</v>
      </c>
      <c r="G898" s="23" t="n">
        <v>619948186.11</v>
      </c>
      <c r="H898" s="21" t="n">
        <v>1007.49709192</v>
      </c>
      <c r="I898" s="22" t="n">
        <v>0.000175</v>
      </c>
      <c r="J898" s="23" t="n">
        <v>14609715.33</v>
      </c>
      <c r="T898" s="21" t="n">
        <v>1.28326043</v>
      </c>
      <c r="U898" s="22" t="n">
        <v>0.000115</v>
      </c>
      <c r="V898" s="23" t="n">
        <v>50307587.6</v>
      </c>
      <c r="W898" s="21" t="n">
        <v>1.36484571</v>
      </c>
      <c r="X898" s="22" t="n">
        <v>0.000164</v>
      </c>
      <c r="Y898" s="23" t="n">
        <v>18122341.06</v>
      </c>
      <c r="Z898" s="21" t="n">
        <v>1.23274305</v>
      </c>
      <c r="AA898" s="22" t="n">
        <v>0.000135</v>
      </c>
      <c r="AB898" s="23" t="n">
        <v>28843474.72</v>
      </c>
      <c r="AF898" s="21" t="n">
        <v>1.36963172</v>
      </c>
      <c r="AG898" s="22" t="n">
        <v>0.000154</v>
      </c>
      <c r="AH898" s="23" t="n">
        <v>60881585.13</v>
      </c>
      <c r="AI898" s="21" t="n">
        <v>5776.94311425</v>
      </c>
      <c r="AJ898" s="22" t="n">
        <v>0.000167</v>
      </c>
      <c r="AK898" s="23" t="n">
        <v>69173116.84999999</v>
      </c>
    </row>
    <row r="899">
      <c r="A899" s="20" t="n">
        <v>45412</v>
      </c>
      <c r="B899" s="21" t="n">
        <v>1.05393309</v>
      </c>
      <c r="C899" s="22" t="n">
        <v>0.00017</v>
      </c>
      <c r="D899" s="23" t="n">
        <v>24448617.19</v>
      </c>
      <c r="E899" s="21" t="n">
        <v>1046.94962196</v>
      </c>
      <c r="F899" s="22" t="n">
        <v>0.000235</v>
      </c>
      <c r="G899" s="23" t="n">
        <v>619802551.8</v>
      </c>
      <c r="H899" s="21" t="n">
        <v>1007.32048824</v>
      </c>
      <c r="I899" s="22" t="n">
        <v>0.000177</v>
      </c>
      <c r="J899" s="23" t="n">
        <v>14607154.4</v>
      </c>
      <c r="T899" s="21" t="n">
        <v>1.28311314</v>
      </c>
      <c r="U899" s="22" t="n">
        <v>0.000112</v>
      </c>
      <c r="V899" s="23" t="n">
        <v>50301813.47</v>
      </c>
      <c r="W899" s="21" t="n">
        <v>1.36462197</v>
      </c>
      <c r="X899" s="22" t="n">
        <v>0.000163</v>
      </c>
      <c r="Y899" s="23" t="n">
        <v>18138257.2</v>
      </c>
      <c r="Z899" s="21" t="n">
        <v>1.23257681</v>
      </c>
      <c r="AA899" s="22" t="n">
        <v>0.000124</v>
      </c>
      <c r="AB899" s="23" t="n">
        <v>29037308.4</v>
      </c>
      <c r="AF899" s="21" t="n">
        <v>1.3694203</v>
      </c>
      <c r="AG899" s="22" t="n">
        <v>0.000152</v>
      </c>
      <c r="AH899" s="23" t="n">
        <v>61175328.3</v>
      </c>
      <c r="AI899" s="21" t="n">
        <v>5775.9813521</v>
      </c>
      <c r="AJ899" s="22" t="n">
        <v>0.000177</v>
      </c>
      <c r="AK899" s="23" t="n">
        <v>69161600.70999999</v>
      </c>
    </row>
    <row r="900">
      <c r="A900" s="20" t="n">
        <v>45411</v>
      </c>
      <c r="B900" s="21" t="n">
        <v>1.05375387</v>
      </c>
      <c r="C900" s="22" t="n">
        <v>0.000129</v>
      </c>
      <c r="D900" s="23" t="n">
        <v>24770926.4</v>
      </c>
      <c r="E900" s="21" t="n">
        <v>1046.7036827</v>
      </c>
      <c r="F900" s="22" t="n">
        <v>0.000235</v>
      </c>
      <c r="G900" s="23" t="n">
        <v>619656953.79</v>
      </c>
      <c r="H900" s="21" t="n">
        <v>1007.14259224</v>
      </c>
      <c r="I900" s="22" t="n">
        <v>0.000182</v>
      </c>
      <c r="J900" s="23" t="n">
        <v>14604574.73</v>
      </c>
      <c r="T900" s="21" t="n">
        <v>1.28296884</v>
      </c>
      <c r="U900" s="22" t="n">
        <v>0.000113</v>
      </c>
      <c r="V900" s="23" t="n">
        <v>51481968.77</v>
      </c>
      <c r="W900" s="21" t="n">
        <v>1.36440014</v>
      </c>
      <c r="X900" s="22" t="n">
        <v>0.000163</v>
      </c>
      <c r="Y900" s="23" t="n">
        <v>18187396.59</v>
      </c>
      <c r="Z900" s="21" t="n">
        <v>1.23242452</v>
      </c>
      <c r="AA900" s="22" t="n">
        <v>0.000133</v>
      </c>
      <c r="AB900" s="23" t="n">
        <v>29027021.55</v>
      </c>
      <c r="AF900" s="21" t="n">
        <v>1.36921262</v>
      </c>
      <c r="AG900" s="22" t="n">
        <v>0.000152</v>
      </c>
      <c r="AH900" s="23" t="n">
        <v>61155852.28</v>
      </c>
      <c r="AI900" s="21" t="n">
        <v>5774.96054201</v>
      </c>
      <c r="AJ900" s="22" t="n">
        <v>0.000176</v>
      </c>
      <c r="AK900" s="23" t="n">
        <v>69149377.53</v>
      </c>
    </row>
    <row r="901">
      <c r="A901" s="20" t="n">
        <v>45410</v>
      </c>
      <c r="B901" s="21" t="n">
        <v>1.05361816</v>
      </c>
      <c r="C901" s="22" t="n">
        <v>0.000157</v>
      </c>
      <c r="D901" s="23" t="n">
        <v>28081038.24</v>
      </c>
      <c r="E901" s="21" t="n">
        <v>1046.45780493</v>
      </c>
      <c r="F901" s="22" t="n">
        <v>0.000235</v>
      </c>
      <c r="G901" s="23" t="n">
        <v>619511392.1799999</v>
      </c>
      <c r="H901" s="21" t="n">
        <v>1006.95950486</v>
      </c>
      <c r="I901" s="22" t="n">
        <v>0.000182</v>
      </c>
      <c r="J901" s="23" t="n">
        <v>14601919.78</v>
      </c>
      <c r="T901" s="21" t="n">
        <v>1.28282434</v>
      </c>
      <c r="U901" s="22" t="n">
        <v>0.000113</v>
      </c>
      <c r="V901" s="23" t="n">
        <v>51304631.74</v>
      </c>
      <c r="W901" s="21" t="n">
        <v>1.36417799</v>
      </c>
      <c r="X901" s="22" t="n">
        <v>0.000163</v>
      </c>
      <c r="Y901" s="23" t="n">
        <v>18117391.11</v>
      </c>
      <c r="Z901" s="21" t="n">
        <v>1.23226027</v>
      </c>
      <c r="AA901" s="22" t="n">
        <v>0.000133</v>
      </c>
      <c r="AB901" s="23" t="n">
        <v>29022303.12</v>
      </c>
      <c r="AF901" s="21" t="n">
        <v>1.36900414</v>
      </c>
      <c r="AG901" s="22" t="n">
        <v>0.000152</v>
      </c>
      <c r="AH901" s="23" t="n">
        <v>61138661.72</v>
      </c>
      <c r="AI901" s="21" t="n">
        <v>5773.94287289</v>
      </c>
      <c r="AJ901" s="22" t="n">
        <v>0.000177</v>
      </c>
      <c r="AK901" s="23" t="n">
        <v>69137191.95999999</v>
      </c>
    </row>
    <row r="902">
      <c r="A902" s="20" t="n">
        <v>45409</v>
      </c>
      <c r="B902" s="21" t="n">
        <v>1.05345308</v>
      </c>
      <c r="C902" s="22" t="n">
        <v>0.000157</v>
      </c>
      <c r="D902" s="23" t="n">
        <v>28076638.51</v>
      </c>
      <c r="E902" s="21" t="n">
        <v>1046.21198855</v>
      </c>
      <c r="F902" s="22" t="n">
        <v>0.000235</v>
      </c>
      <c r="G902" s="23" t="n">
        <v>619365866.92</v>
      </c>
      <c r="H902" s="21" t="n">
        <v>1006.77641266</v>
      </c>
      <c r="I902" s="22" t="n">
        <v>0.000182</v>
      </c>
      <c r="J902" s="23" t="n">
        <v>14599264.76</v>
      </c>
      <c r="T902" s="21" t="n">
        <v>1.28267957</v>
      </c>
      <c r="U902" s="22" t="n">
        <v>0.000113</v>
      </c>
      <c r="V902" s="23" t="n">
        <v>51298841.94</v>
      </c>
      <c r="W902" s="21" t="n">
        <v>1.36395542</v>
      </c>
      <c r="X902" s="22" t="n">
        <v>0.000162</v>
      </c>
      <c r="Y902" s="23" t="n">
        <v>18119294.36</v>
      </c>
      <c r="Z902" s="21" t="n">
        <v>1.23209609</v>
      </c>
      <c r="AA902" s="22" t="n">
        <v>0.000133</v>
      </c>
      <c r="AB902" s="23" t="n">
        <v>29029784.83</v>
      </c>
      <c r="AF902" s="21" t="n">
        <v>1.36879573</v>
      </c>
      <c r="AG902" s="22" t="n">
        <v>0.000152</v>
      </c>
      <c r="AH902" s="23" t="n">
        <v>61129354.3</v>
      </c>
      <c r="AI902" s="21" t="n">
        <v>5772.92244029</v>
      </c>
      <c r="AJ902" s="22" t="n">
        <v>0.000177</v>
      </c>
      <c r="AK902" s="23" t="n">
        <v>69124973.3</v>
      </c>
    </row>
    <row r="903">
      <c r="A903" s="20" t="n">
        <v>45408</v>
      </c>
      <c r="B903" s="21" t="n">
        <v>1.053288</v>
      </c>
      <c r="C903" s="22" t="n">
        <v>0.000143</v>
      </c>
      <c r="D903" s="23" t="n">
        <v>28072238.86</v>
      </c>
      <c r="E903" s="21" t="n">
        <v>1045.96623351</v>
      </c>
      <c r="F903" s="22" t="n">
        <v>0.000235</v>
      </c>
      <c r="G903" s="23" t="n">
        <v>619220377.97</v>
      </c>
      <c r="H903" s="21" t="n">
        <v>1006.59331494</v>
      </c>
      <c r="I903" s="22" t="n">
        <v>0.000182</v>
      </c>
      <c r="J903" s="23" t="n">
        <v>14596609.66</v>
      </c>
      <c r="T903" s="21" t="n">
        <v>1.28253484</v>
      </c>
      <c r="U903" s="22" t="n">
        <v>0.000112</v>
      </c>
      <c r="V903" s="23" t="n">
        <v>51293053.85</v>
      </c>
      <c r="W903" s="21" t="n">
        <v>1.36373468</v>
      </c>
      <c r="X903" s="22" t="n">
        <v>0.000162</v>
      </c>
      <c r="Y903" s="23" t="n">
        <v>18148200.26</v>
      </c>
      <c r="Z903" s="21" t="n">
        <v>1.23193192</v>
      </c>
      <c r="AA903" s="22" t="n">
        <v>0.000125</v>
      </c>
      <c r="AB903" s="23" t="n">
        <v>29025916.77</v>
      </c>
      <c r="AF903" s="21" t="n">
        <v>1.36858737</v>
      </c>
      <c r="AG903" s="22" t="n">
        <v>0.000149</v>
      </c>
      <c r="AH903" s="23" t="n">
        <v>61120049.1</v>
      </c>
      <c r="AI903" s="21" t="n">
        <v>5771.90199098</v>
      </c>
      <c r="AJ903" s="22" t="n">
        <v>0.000147</v>
      </c>
      <c r="AK903" s="23" t="n">
        <v>69112754.44</v>
      </c>
    </row>
    <row r="904">
      <c r="A904" s="20" t="n">
        <v>45407</v>
      </c>
      <c r="B904" s="21" t="n">
        <v>1.05313782</v>
      </c>
      <c r="C904" s="22" t="n">
        <v>0.000161</v>
      </c>
      <c r="D904" s="23" t="n">
        <v>28097371.6</v>
      </c>
      <c r="E904" s="21" t="n">
        <v>1045.72053986</v>
      </c>
      <c r="F904" s="22" t="n">
        <v>0.000235</v>
      </c>
      <c r="G904" s="23" t="n">
        <v>619074925.36</v>
      </c>
      <c r="H904" s="21" t="n">
        <v>1006.4102124</v>
      </c>
      <c r="I904" s="22" t="n">
        <v>0.000182</v>
      </c>
      <c r="J904" s="23" t="n">
        <v>14593954.49</v>
      </c>
      <c r="T904" s="21" t="n">
        <v>1.28239104</v>
      </c>
      <c r="U904" s="22" t="n">
        <v>0.000113</v>
      </c>
      <c r="V904" s="23" t="n">
        <v>52297815.69</v>
      </c>
      <c r="W904" s="21" t="n">
        <v>1.3635132</v>
      </c>
      <c r="X904" s="22" t="n">
        <v>0.000169</v>
      </c>
      <c r="Y904" s="23" t="n">
        <v>17645334.09</v>
      </c>
      <c r="Z904" s="21" t="n">
        <v>1.23177803</v>
      </c>
      <c r="AA904" s="22" t="n">
        <v>0.000128</v>
      </c>
      <c r="AB904" s="23" t="n">
        <v>29018341.41</v>
      </c>
      <c r="AF904" s="21" t="n">
        <v>1.36838378</v>
      </c>
      <c r="AG904" s="22" t="n">
        <v>0.000147</v>
      </c>
      <c r="AH904" s="23" t="n">
        <v>61110956.93</v>
      </c>
      <c r="AI904" s="21" t="n">
        <v>5771.05574745</v>
      </c>
      <c r="AJ904" s="22" t="n">
        <v>0.000198</v>
      </c>
      <c r="AK904" s="23" t="n">
        <v>69102621.52</v>
      </c>
    </row>
    <row r="905">
      <c r="A905" s="20" t="n">
        <v>45406</v>
      </c>
      <c r="B905" s="21" t="n">
        <v>1.05296821</v>
      </c>
      <c r="C905" s="22" t="n">
        <v>0.000149</v>
      </c>
      <c r="D905" s="23" t="n">
        <v>27748087.99</v>
      </c>
      <c r="E905" s="21" t="n">
        <v>1045.47490752</v>
      </c>
      <c r="F905" s="22" t="n">
        <v>0.000235</v>
      </c>
      <c r="G905" s="23" t="n">
        <v>618929509.05</v>
      </c>
      <c r="H905" s="21" t="n">
        <v>1006.22710434</v>
      </c>
      <c r="I905" s="22" t="n">
        <v>0.000182</v>
      </c>
      <c r="J905" s="23" t="n">
        <v>14591299.24</v>
      </c>
      <c r="T905" s="21" t="n">
        <v>1.28224559</v>
      </c>
      <c r="U905" s="22" t="n">
        <v>0.000114</v>
      </c>
      <c r="V905" s="23" t="n">
        <v>51038226.87</v>
      </c>
      <c r="W905" s="21" t="n">
        <v>1.36328278</v>
      </c>
      <c r="X905" s="22" t="n">
        <v>0.000163</v>
      </c>
      <c r="Y905" s="23" t="n">
        <v>17583362.14</v>
      </c>
      <c r="Z905" s="21" t="n">
        <v>1.23162041</v>
      </c>
      <c r="AA905" s="22" t="n">
        <v>0.000127</v>
      </c>
      <c r="AB905" s="23" t="n">
        <v>29020396.75</v>
      </c>
      <c r="AF905" s="21" t="n">
        <v>1.3681821</v>
      </c>
      <c r="AG905" s="22" t="n">
        <v>0.000151</v>
      </c>
      <c r="AH905" s="23" t="n">
        <v>61021436.92</v>
      </c>
      <c r="AI905" s="21" t="n">
        <v>5769.91364456</v>
      </c>
      <c r="AJ905" s="22" t="n">
        <v>0.000192</v>
      </c>
      <c r="AK905" s="23" t="n">
        <v>69088945.98</v>
      </c>
    </row>
    <row r="906">
      <c r="A906" s="20" t="n">
        <v>45405</v>
      </c>
      <c r="B906" s="21" t="n">
        <v>1.05281109</v>
      </c>
      <c r="C906" s="22" t="n">
        <v>0.000128</v>
      </c>
      <c r="D906" s="23" t="n">
        <v>26861505.08</v>
      </c>
      <c r="E906" s="21" t="n">
        <v>1045.22933655</v>
      </c>
      <c r="F906" s="22" t="n">
        <v>0.000226</v>
      </c>
      <c r="G906" s="23" t="n">
        <v>618784129.0700001</v>
      </c>
      <c r="H906" s="21" t="n">
        <v>1006.04399145</v>
      </c>
      <c r="I906" s="22" t="n">
        <v>0.000182</v>
      </c>
      <c r="J906" s="23" t="n">
        <v>14588643.92</v>
      </c>
      <c r="T906" s="21" t="n">
        <v>1.28209929</v>
      </c>
      <c r="U906" s="22" t="n">
        <v>0.000113</v>
      </c>
      <c r="V906" s="23" t="n">
        <v>50713492.05</v>
      </c>
      <c r="W906" s="21" t="n">
        <v>1.36306066</v>
      </c>
      <c r="X906" s="22" t="n">
        <v>0.000172</v>
      </c>
      <c r="Y906" s="23" t="n">
        <v>17542740.57</v>
      </c>
      <c r="Z906" s="21" t="n">
        <v>1.23146402</v>
      </c>
      <c r="AA906" s="22" t="n">
        <v>0.000127</v>
      </c>
      <c r="AB906" s="23" t="n">
        <v>31240832.41</v>
      </c>
      <c r="AF906" s="21" t="n">
        <v>1.36797606</v>
      </c>
      <c r="AG906" s="22" t="n">
        <v>0.000151</v>
      </c>
      <c r="AH906" s="23" t="n">
        <v>61011047.64</v>
      </c>
      <c r="AI906" s="21" t="n">
        <v>5768.80738433</v>
      </c>
      <c r="AJ906" s="22" t="n">
        <v>0.000173</v>
      </c>
      <c r="AK906" s="23" t="n">
        <v>69075699.62</v>
      </c>
    </row>
    <row r="907">
      <c r="A907" s="20" t="n">
        <v>45404</v>
      </c>
      <c r="B907" s="21" t="n">
        <v>1.05267681</v>
      </c>
      <c r="C907" s="22" t="n">
        <v>0.000152</v>
      </c>
      <c r="D907" s="23" t="n">
        <v>28267032.92</v>
      </c>
      <c r="E907" s="21" t="n">
        <v>1044.99323259</v>
      </c>
      <c r="F907" s="22" t="n">
        <v>0.000235</v>
      </c>
      <c r="G907" s="23" t="n">
        <v>618644353.64</v>
      </c>
      <c r="H907" s="21" t="n">
        <v>1005.86087373</v>
      </c>
      <c r="I907" s="22" t="n">
        <v>0.000182</v>
      </c>
      <c r="J907" s="23" t="n">
        <v>14585988.53</v>
      </c>
      <c r="T907" s="21" t="n">
        <v>1.28195478</v>
      </c>
      <c r="U907" s="22" t="n">
        <v>0.000112</v>
      </c>
      <c r="V907" s="23" t="n">
        <v>52700712.46</v>
      </c>
      <c r="W907" s="21" t="n">
        <v>1.36282655</v>
      </c>
      <c r="X907" s="22" t="n">
        <v>0.000163</v>
      </c>
      <c r="Y907" s="23" t="n">
        <v>17508014.06</v>
      </c>
      <c r="Z907" s="21" t="n">
        <v>1.23130783</v>
      </c>
      <c r="AA907" s="22" t="n">
        <v>0.000128</v>
      </c>
      <c r="AB907" s="23" t="n">
        <v>31266706.27</v>
      </c>
      <c r="AF907" s="21" t="n">
        <v>1.36777007</v>
      </c>
      <c r="AG907" s="22" t="n">
        <v>0.00015</v>
      </c>
      <c r="AH907" s="23" t="n">
        <v>60999910.89</v>
      </c>
      <c r="AI907" s="21" t="n">
        <v>5767.80992818</v>
      </c>
      <c r="AJ907" s="22" t="n">
        <v>0.000177</v>
      </c>
      <c r="AK907" s="23" t="n">
        <v>69063756.08</v>
      </c>
    </row>
    <row r="908">
      <c r="A908" s="20" t="n">
        <v>45403</v>
      </c>
      <c r="B908" s="21" t="n">
        <v>1.05251726</v>
      </c>
      <c r="C908" s="22" t="n">
        <v>0.000154</v>
      </c>
      <c r="D908" s="23" t="n">
        <v>26859273.48</v>
      </c>
      <c r="E908" s="21" t="n">
        <v>1044.74778321</v>
      </c>
      <c r="F908" s="22" t="n">
        <v>0.000235</v>
      </c>
      <c r="G908" s="23" t="n">
        <v>618499045.64</v>
      </c>
      <c r="H908" s="21" t="n">
        <v>1005.6777505</v>
      </c>
      <c r="I908" s="22" t="n">
        <v>0.000182</v>
      </c>
      <c r="J908" s="23" t="n">
        <v>14583333.06</v>
      </c>
      <c r="T908" s="21" t="n">
        <v>1.28181165</v>
      </c>
      <c r="U908" s="22" t="n">
        <v>0.000112</v>
      </c>
      <c r="V908" s="23" t="n">
        <v>53350934.33</v>
      </c>
      <c r="W908" s="21" t="n">
        <v>1.36260417</v>
      </c>
      <c r="X908" s="22" t="n">
        <v>0.000163</v>
      </c>
      <c r="Y908" s="23" t="n">
        <v>17550364.59</v>
      </c>
      <c r="Z908" s="21" t="n">
        <v>1.23115073</v>
      </c>
      <c r="AA908" s="22" t="n">
        <v>0.000128</v>
      </c>
      <c r="AB908" s="23" t="n">
        <v>31059746.32</v>
      </c>
      <c r="AF908" s="21" t="n">
        <v>1.36756463</v>
      </c>
      <c r="AG908" s="22" t="n">
        <v>0.00015</v>
      </c>
      <c r="AH908" s="23" t="n">
        <v>60984494.6</v>
      </c>
      <c r="AI908" s="21" t="n">
        <v>5766.79148071</v>
      </c>
      <c r="AJ908" s="22" t="n">
        <v>0.000177</v>
      </c>
      <c r="AK908" s="23" t="n">
        <v>69051561.19</v>
      </c>
    </row>
    <row r="909">
      <c r="A909" s="20" t="n">
        <v>45402</v>
      </c>
      <c r="B909" s="21" t="n">
        <v>1.0523549</v>
      </c>
      <c r="C909" s="22" t="n">
        <v>0.000154</v>
      </c>
      <c r="D909" s="23" t="n">
        <v>26855130.41</v>
      </c>
      <c r="E909" s="21" t="n">
        <v>1044.50239504</v>
      </c>
      <c r="F909" s="22" t="n">
        <v>0.000235</v>
      </c>
      <c r="G909" s="23" t="n">
        <v>618353773.88</v>
      </c>
      <c r="H909" s="21" t="n">
        <v>1005.49462244</v>
      </c>
      <c r="I909" s="22" t="n">
        <v>0.000182</v>
      </c>
      <c r="J909" s="23" t="n">
        <v>14580677.52</v>
      </c>
      <c r="T909" s="21" t="n">
        <v>1.28166824</v>
      </c>
      <c r="U909" s="22" t="n">
        <v>0.000112</v>
      </c>
      <c r="V909" s="23" t="n">
        <v>53344965.15</v>
      </c>
      <c r="W909" s="21" t="n">
        <v>1.3623819</v>
      </c>
      <c r="X909" s="22" t="n">
        <v>0.000163</v>
      </c>
      <c r="Y909" s="23" t="n">
        <v>17554448.21</v>
      </c>
      <c r="Z909" s="21" t="n">
        <v>1.23099371</v>
      </c>
      <c r="AA909" s="22" t="n">
        <v>0.000128</v>
      </c>
      <c r="AB909" s="23" t="n">
        <v>31062284.15</v>
      </c>
      <c r="AF909" s="21" t="n">
        <v>1.36735926</v>
      </c>
      <c r="AG909" s="22" t="n">
        <v>0.00015</v>
      </c>
      <c r="AH909" s="23" t="n">
        <v>60980335.68</v>
      </c>
      <c r="AI909" s="21" t="n">
        <v>5765.77301152</v>
      </c>
      <c r="AJ909" s="22" t="n">
        <v>0.000176</v>
      </c>
      <c r="AK909" s="23" t="n">
        <v>69039366.04000001</v>
      </c>
    </row>
    <row r="910">
      <c r="A910" s="20" t="n">
        <v>45401</v>
      </c>
      <c r="B910" s="21" t="n">
        <v>1.05219256</v>
      </c>
      <c r="C910" s="22" t="n">
        <v>0.000123</v>
      </c>
      <c r="D910" s="23" t="n">
        <v>26850987.46</v>
      </c>
      <c r="E910" s="21" t="n">
        <v>1044.25706818</v>
      </c>
      <c r="F910" s="22" t="n">
        <v>0.000237</v>
      </c>
      <c r="G910" s="23" t="n">
        <v>618208538.42</v>
      </c>
      <c r="H910" s="21" t="n">
        <v>1005.31148955</v>
      </c>
      <c r="I910" s="22" t="n">
        <v>0.000182</v>
      </c>
      <c r="J910" s="23" t="n">
        <v>14578021.91</v>
      </c>
      <c r="T910" s="21" t="n">
        <v>1.28152485</v>
      </c>
      <c r="U910" s="22" t="n">
        <v>0.000111</v>
      </c>
      <c r="V910" s="23" t="n">
        <v>53338996.95</v>
      </c>
      <c r="W910" s="21" t="n">
        <v>1.36216051</v>
      </c>
      <c r="X910" s="22" t="n">
        <v>0.000163</v>
      </c>
      <c r="Y910" s="23" t="n">
        <v>17560086.66</v>
      </c>
      <c r="Z910" s="21" t="n">
        <v>1.23083672</v>
      </c>
      <c r="AA910" s="22" t="n">
        <v>0.000122</v>
      </c>
      <c r="AB910" s="23" t="n">
        <v>31058322.75</v>
      </c>
      <c r="AF910" s="21" t="n">
        <v>1.36715395</v>
      </c>
      <c r="AG910" s="22" t="n">
        <v>0.000151</v>
      </c>
      <c r="AH910" s="23" t="n">
        <v>60971179.44</v>
      </c>
      <c r="AI910" s="21" t="n">
        <v>5764.75950309</v>
      </c>
      <c r="AJ910" s="22" t="n">
        <v>0.000118</v>
      </c>
      <c r="AK910" s="23" t="n">
        <v>69027230.29000001</v>
      </c>
    </row>
    <row r="911">
      <c r="A911" s="20" t="n">
        <v>45400</v>
      </c>
      <c r="B911" s="21" t="n">
        <v>1.05206358</v>
      </c>
      <c r="C911" s="22" t="n">
        <v>0.000146</v>
      </c>
      <c r="D911" s="23" t="n">
        <v>27882706.81</v>
      </c>
      <c r="E911" s="21" t="n">
        <v>1044.00984049</v>
      </c>
      <c r="F911" s="22" t="n">
        <v>0.000236</v>
      </c>
      <c r="G911" s="23" t="n">
        <v>618062177.65</v>
      </c>
      <c r="H911" s="21" t="n">
        <v>1005.12835115</v>
      </c>
      <c r="I911" s="22" t="n">
        <v>0.000182</v>
      </c>
      <c r="J911" s="23" t="n">
        <v>14575366.22</v>
      </c>
      <c r="T911" s="21" t="n">
        <v>1.281382</v>
      </c>
      <c r="U911" s="22" t="n">
        <v>0.000112</v>
      </c>
      <c r="V911" s="23" t="n">
        <v>53234307.19</v>
      </c>
      <c r="W911" s="21" t="n">
        <v>1.36193907</v>
      </c>
      <c r="X911" s="22" t="n">
        <v>0.000162</v>
      </c>
      <c r="Y911" s="23" t="n">
        <v>17577988.85</v>
      </c>
      <c r="Z911" s="21" t="n">
        <v>1.23068618</v>
      </c>
      <c r="AA911" s="22" t="n">
        <v>0.000124</v>
      </c>
      <c r="AB911" s="23" t="n">
        <v>31054524.09</v>
      </c>
      <c r="AF911" s="21" t="n">
        <v>1.36694692</v>
      </c>
      <c r="AG911" s="22" t="n">
        <v>0.000151</v>
      </c>
      <c r="AH911" s="23" t="n">
        <v>60960446.72</v>
      </c>
      <c r="AI911" s="21" t="n">
        <v>5764.07721396</v>
      </c>
      <c r="AJ911" s="22" t="n">
        <v>0.000177</v>
      </c>
      <c r="AK911" s="23" t="n">
        <v>69019060.56</v>
      </c>
    </row>
    <row r="912">
      <c r="A912" s="20" t="n">
        <v>45399</v>
      </c>
      <c r="B912" s="21" t="n">
        <v>1.0519104</v>
      </c>
      <c r="C912" s="22" t="n">
        <v>0.000137</v>
      </c>
      <c r="D912" s="23" t="n">
        <v>27708601.52</v>
      </c>
      <c r="E912" s="21" t="n">
        <v>1043.76304236</v>
      </c>
      <c r="F912" s="22" t="n">
        <v>0.000236</v>
      </c>
      <c r="G912" s="23" t="n">
        <v>617916071.1799999</v>
      </c>
      <c r="H912" s="21" t="n">
        <v>1004.94520792</v>
      </c>
      <c r="I912" s="22" t="n">
        <v>0.000182</v>
      </c>
      <c r="J912" s="23" t="n">
        <v>14572710.46</v>
      </c>
      <c r="T912" s="21" t="n">
        <v>1.28123858</v>
      </c>
      <c r="U912" s="22" t="n">
        <v>0.000112</v>
      </c>
      <c r="V912" s="23" t="n">
        <v>53006742.91</v>
      </c>
      <c r="W912" s="21" t="n">
        <v>1.36171881</v>
      </c>
      <c r="X912" s="22" t="n">
        <v>0.000161</v>
      </c>
      <c r="Y912" s="23" t="n">
        <v>17567265.76</v>
      </c>
      <c r="Z912" s="21" t="n">
        <v>1.23053365</v>
      </c>
      <c r="AA912" s="22" t="n">
        <v>0.000124</v>
      </c>
      <c r="AB912" s="23" t="n">
        <v>31371985.4</v>
      </c>
      <c r="AF912" s="21" t="n">
        <v>1.36673996</v>
      </c>
      <c r="AG912" s="22" t="n">
        <v>0.000151</v>
      </c>
      <c r="AH912" s="23" t="n">
        <v>60953511.77</v>
      </c>
      <c r="AI912" s="21" t="n">
        <v>5763.05907383</v>
      </c>
      <c r="AJ912" s="22" t="n">
        <v>0.000155</v>
      </c>
      <c r="AK912" s="23" t="n">
        <v>69006869.34999999</v>
      </c>
    </row>
    <row r="913">
      <c r="A913" s="20" t="n">
        <v>45398</v>
      </c>
      <c r="B913" s="21" t="n">
        <v>1.05176656</v>
      </c>
      <c r="C913" s="22" t="n">
        <v>0.000139</v>
      </c>
      <c r="D913" s="23" t="n">
        <v>28533808.62</v>
      </c>
      <c r="E913" s="21" t="n">
        <v>1043.51659511</v>
      </c>
      <c r="F913" s="22" t="n">
        <v>0.000236</v>
      </c>
      <c r="G913" s="23" t="n">
        <v>617770172.4400001</v>
      </c>
      <c r="H913" s="21" t="n">
        <v>1004.76205917</v>
      </c>
      <c r="I913" s="22" t="n">
        <v>0.000182</v>
      </c>
      <c r="J913" s="23" t="n">
        <v>14570054.62</v>
      </c>
      <c r="T913" s="21" t="n">
        <v>1.28109479</v>
      </c>
      <c r="U913" s="22" t="n">
        <v>0.000113</v>
      </c>
      <c r="V913" s="23" t="n">
        <v>52176745.41</v>
      </c>
      <c r="W913" s="21" t="n">
        <v>1.36149947</v>
      </c>
      <c r="X913" s="22" t="n">
        <v>0.000162</v>
      </c>
      <c r="Y913" s="23" t="n">
        <v>17807311.44</v>
      </c>
      <c r="Z913" s="21" t="n">
        <v>1.23038108</v>
      </c>
      <c r="AA913" s="22" t="n">
        <v>0.000119</v>
      </c>
      <c r="AB913" s="23" t="n">
        <v>31368420.65</v>
      </c>
      <c r="AF913" s="21" t="n">
        <v>1.36653304</v>
      </c>
      <c r="AG913" s="22" t="n">
        <v>0.000151</v>
      </c>
      <c r="AH913" s="23" t="n">
        <v>60942783.83</v>
      </c>
      <c r="AI913" s="21" t="n">
        <v>5762.16519626</v>
      </c>
      <c r="AJ913" s="22" t="n">
        <v>0.000177</v>
      </c>
      <c r="AK913" s="23" t="n">
        <v>68996166.06</v>
      </c>
    </row>
    <row r="914">
      <c r="A914" s="20" t="n">
        <v>45397</v>
      </c>
      <c r="B914" s="21" t="n">
        <v>1.05162024</v>
      </c>
      <c r="C914" s="22" t="n">
        <v>0.000133</v>
      </c>
      <c r="D914" s="23" t="n">
        <v>28644169.94</v>
      </c>
      <c r="E914" s="21" t="n">
        <v>1043.27020964</v>
      </c>
      <c r="F914" s="22" t="n">
        <v>0.000236</v>
      </c>
      <c r="G914" s="23" t="n">
        <v>617624310.27</v>
      </c>
      <c r="H914" s="21" t="n">
        <v>1004.57890559</v>
      </c>
      <c r="I914" s="22" t="n">
        <v>0.000182</v>
      </c>
      <c r="J914" s="23" t="n">
        <v>14567398.71</v>
      </c>
      <c r="T914" s="21" t="n">
        <v>1.28094949</v>
      </c>
      <c r="U914" s="22" t="n">
        <v>0.00011</v>
      </c>
      <c r="V914" s="23" t="n">
        <v>51263410.99</v>
      </c>
      <c r="W914" s="21" t="n">
        <v>1.36127925</v>
      </c>
      <c r="X914" s="22" t="n">
        <v>0.000165</v>
      </c>
      <c r="Y914" s="23" t="n">
        <v>17787232.95</v>
      </c>
      <c r="Z914" s="21" t="n">
        <v>1.23023432</v>
      </c>
      <c r="AA914" s="22" t="n">
        <v>0.000136</v>
      </c>
      <c r="AB914" s="23" t="n">
        <v>31372883.04</v>
      </c>
      <c r="AF914" s="21" t="n">
        <v>1.36632615</v>
      </c>
      <c r="AG914" s="22" t="n">
        <v>0.00016</v>
      </c>
      <c r="AH914" s="23" t="n">
        <v>60922458.91</v>
      </c>
      <c r="AI914" s="21" t="n">
        <v>5761.14739519</v>
      </c>
      <c r="AJ914" s="22" t="n">
        <v>0.000176</v>
      </c>
      <c r="AK914" s="23" t="n">
        <v>68983978.91</v>
      </c>
    </row>
    <row r="915">
      <c r="A915" s="20" t="n">
        <v>45396</v>
      </c>
      <c r="B915" s="21" t="n">
        <v>1.05148031</v>
      </c>
      <c r="C915" s="22" t="n">
        <v>0.000148</v>
      </c>
      <c r="D915" s="23" t="n">
        <v>28764869.95</v>
      </c>
      <c r="E915" s="21" t="n">
        <v>1043.02388605</v>
      </c>
      <c r="F915" s="22" t="n">
        <v>0.000235</v>
      </c>
      <c r="G915" s="23" t="n">
        <v>617478484.73</v>
      </c>
      <c r="H915" s="21" t="n">
        <v>1004.39574719</v>
      </c>
      <c r="I915" s="22" t="n">
        <v>0.000182</v>
      </c>
      <c r="J915" s="23" t="n">
        <v>14564742.73</v>
      </c>
      <c r="T915" s="21" t="n">
        <v>1.28080854</v>
      </c>
      <c r="U915" s="22" t="n">
        <v>0.00011</v>
      </c>
      <c r="V915" s="23" t="n">
        <v>52890160.06</v>
      </c>
      <c r="W915" s="21" t="n">
        <v>1.36105492</v>
      </c>
      <c r="X915" s="22" t="n">
        <v>0.000162</v>
      </c>
      <c r="Y915" s="23" t="n">
        <v>17781775.52</v>
      </c>
      <c r="Z915" s="21" t="n">
        <v>1.23006741</v>
      </c>
      <c r="AA915" s="22" t="n">
        <v>0.000136</v>
      </c>
      <c r="AB915" s="23" t="n">
        <v>26368665.01</v>
      </c>
      <c r="AF915" s="21" t="n">
        <v>1.36610783</v>
      </c>
      <c r="AG915" s="22" t="n">
        <v>0.000161</v>
      </c>
      <c r="AH915" s="23" t="n">
        <v>55923461.7</v>
      </c>
      <c r="AI915" s="21" t="n">
        <v>5760.13347336</v>
      </c>
      <c r="AJ915" s="22" t="n">
        <v>0.000176</v>
      </c>
      <c r="AK915" s="23" t="n">
        <v>68971838.20999999</v>
      </c>
    </row>
    <row r="916">
      <c r="A916" s="20" t="n">
        <v>45395</v>
      </c>
      <c r="B916" s="21" t="n">
        <v>1.05132502</v>
      </c>
      <c r="C916" s="22" t="n">
        <v>0.000154</v>
      </c>
      <c r="D916" s="23" t="n">
        <v>28760621.7</v>
      </c>
      <c r="E916" s="21" t="n">
        <v>1042.77837614</v>
      </c>
      <c r="F916" s="22" t="n">
        <v>0.000237</v>
      </c>
      <c r="G916" s="23" t="n">
        <v>617333140.9</v>
      </c>
      <c r="H916" s="21" t="n">
        <v>1004.21258327</v>
      </c>
      <c r="I916" s="22" t="n">
        <v>0.000182</v>
      </c>
      <c r="J916" s="23" t="n">
        <v>14562086.67</v>
      </c>
      <c r="T916" s="21" t="n">
        <v>1.28066757</v>
      </c>
      <c r="U916" s="22" t="n">
        <v>0.000112</v>
      </c>
      <c r="V916" s="23" t="n">
        <v>52884338.59</v>
      </c>
      <c r="W916" s="21" t="n">
        <v>1.36083514</v>
      </c>
      <c r="X916" s="22" t="n">
        <v>0.000162</v>
      </c>
      <c r="Y916" s="23" t="n">
        <v>17785862.77</v>
      </c>
      <c r="Z916" s="21" t="n">
        <v>1.22990002</v>
      </c>
      <c r="AA916" s="22" t="n">
        <v>0.000136</v>
      </c>
      <c r="AB916" s="23" t="n">
        <v>26365076.71</v>
      </c>
      <c r="AF916" s="21" t="n">
        <v>1.36588811</v>
      </c>
      <c r="AG916" s="22" t="n">
        <v>0.000161</v>
      </c>
      <c r="AH916" s="23" t="n">
        <v>55915411.02</v>
      </c>
      <c r="AI916" s="21" t="n">
        <v>5759.11938701</v>
      </c>
      <c r="AJ916" s="22" t="n">
        <v>0.000176</v>
      </c>
      <c r="AK916" s="23" t="n">
        <v>68959695.54000001</v>
      </c>
    </row>
    <row r="917">
      <c r="A917" s="20" t="n">
        <v>45394</v>
      </c>
      <c r="B917" s="21" t="n">
        <v>1.05116281</v>
      </c>
      <c r="C917" s="22" t="n">
        <v>0.000136</v>
      </c>
      <c r="D917" s="23" t="n">
        <v>28756184.21</v>
      </c>
      <c r="E917" s="21" t="n">
        <v>1042.53106944</v>
      </c>
      <c r="F917" s="22" t="n">
        <v>0.000237</v>
      </c>
      <c r="G917" s="23" t="n">
        <v>617186733.36</v>
      </c>
      <c r="H917" s="21" t="n">
        <v>1004.02941452</v>
      </c>
      <c r="I917" s="22" t="n">
        <v>0.000182</v>
      </c>
      <c r="J917" s="23" t="n">
        <v>14559430.54</v>
      </c>
      <c r="T917" s="21" t="n">
        <v>1.28052412</v>
      </c>
      <c r="U917" s="22" t="n">
        <v>0.000113</v>
      </c>
      <c r="V917" s="23" t="n">
        <v>52878414.8</v>
      </c>
      <c r="W917" s="21" t="n">
        <v>1.36061511</v>
      </c>
      <c r="X917" s="22" t="n">
        <v>0.000165</v>
      </c>
      <c r="Y917" s="23" t="n">
        <v>17812331.3</v>
      </c>
      <c r="Z917" s="21" t="n">
        <v>1.22973264</v>
      </c>
      <c r="AA917" s="22" t="n">
        <v>0.000127</v>
      </c>
      <c r="AB917" s="23" t="n">
        <v>26361488.63</v>
      </c>
      <c r="AF917" s="21" t="n">
        <v>1.3656684</v>
      </c>
      <c r="AG917" s="22" t="n">
        <v>0.000161</v>
      </c>
      <c r="AH917" s="23" t="n">
        <v>55906416.74</v>
      </c>
      <c r="AI917" s="21" t="n">
        <v>5758.10527894</v>
      </c>
      <c r="AJ917" s="22" t="n">
        <v>0.000175</v>
      </c>
      <c r="AK917" s="23" t="n">
        <v>68947552.61</v>
      </c>
    </row>
    <row r="918">
      <c r="A918" s="20" t="n">
        <v>45393</v>
      </c>
      <c r="B918" s="21" t="n">
        <v>1.05102012</v>
      </c>
      <c r="C918" s="22" t="n">
        <v>0.00013</v>
      </c>
      <c r="D918" s="23" t="n">
        <v>25315803.27</v>
      </c>
      <c r="E918" s="21" t="n">
        <v>1042.28382495</v>
      </c>
      <c r="F918" s="22" t="n">
        <v>0.000262</v>
      </c>
      <c r="G918" s="23" t="n">
        <v>617040362.64</v>
      </c>
      <c r="H918" s="21" t="n">
        <v>1003.84624026</v>
      </c>
      <c r="I918" s="22" t="n">
        <v>0.000183</v>
      </c>
      <c r="J918" s="23" t="n">
        <v>14556774.33</v>
      </c>
      <c r="T918" s="21" t="n">
        <v>1.28037989</v>
      </c>
      <c r="U918" s="22" t="n">
        <v>0.000112</v>
      </c>
      <c r="V918" s="23" t="n">
        <v>53001395.14</v>
      </c>
      <c r="W918" s="21" t="n">
        <v>1.36039118</v>
      </c>
      <c r="X918" s="22" t="n">
        <v>0.000162</v>
      </c>
      <c r="Y918" s="23" t="n">
        <v>17785451.37</v>
      </c>
      <c r="Z918" s="21" t="n">
        <v>1.22957669</v>
      </c>
      <c r="AA918" s="22" t="n">
        <v>0.000124</v>
      </c>
      <c r="AB918" s="23" t="n">
        <v>26358045.58</v>
      </c>
      <c r="AF918" s="21" t="n">
        <v>1.36544874</v>
      </c>
      <c r="AG918" s="22" t="n">
        <v>0.000161</v>
      </c>
      <c r="AH918" s="23" t="n">
        <v>55896518.66</v>
      </c>
      <c r="AI918" s="21" t="n">
        <v>5757.10050443</v>
      </c>
      <c r="AJ918" s="22" t="n">
        <v>0.000176</v>
      </c>
      <c r="AK918" s="23" t="n">
        <v>68935521.44</v>
      </c>
    </row>
    <row r="919">
      <c r="A919" s="20" t="n">
        <v>45392</v>
      </c>
      <c r="B919" s="21" t="n">
        <v>1.05088331</v>
      </c>
      <c r="C919" s="22" t="n">
        <v>0.000136</v>
      </c>
      <c r="D919" s="23" t="n">
        <v>25248342.4</v>
      </c>
      <c r="E919" s="21" t="n">
        <v>1042.01100002</v>
      </c>
      <c r="F919" s="22" t="n">
        <v>0.000233</v>
      </c>
      <c r="G919" s="23" t="n">
        <v>616878848.1</v>
      </c>
      <c r="H919" s="21" t="n">
        <v>1003.66306117</v>
      </c>
      <c r="I919" s="22" t="n">
        <v>0.000183</v>
      </c>
      <c r="J919" s="23" t="n">
        <v>14554118.05</v>
      </c>
      <c r="T919" s="21" t="n">
        <v>1.28023657</v>
      </c>
      <c r="U919" s="22" t="n">
        <v>0.000111</v>
      </c>
      <c r="V919" s="23" t="n">
        <v>53265061.6</v>
      </c>
      <c r="W919" s="21" t="n">
        <v>1.36017116</v>
      </c>
      <c r="X919" s="22" t="n">
        <v>0.000161</v>
      </c>
      <c r="Y919" s="23" t="n">
        <v>17769162.47</v>
      </c>
      <c r="Z919" s="21" t="n">
        <v>1.22942417</v>
      </c>
      <c r="AA919" s="22" t="n">
        <v>0.000127</v>
      </c>
      <c r="AB919" s="23" t="n">
        <v>26852914.25</v>
      </c>
      <c r="AF919" s="21" t="n">
        <v>1.36522957</v>
      </c>
      <c r="AG919" s="22" t="n">
        <v>0.000162</v>
      </c>
      <c r="AH919" s="23" t="n">
        <v>55887546.63</v>
      </c>
      <c r="AI919" s="21" t="n">
        <v>5756.08611575</v>
      </c>
      <c r="AJ919" s="22" t="n">
        <v>0.000176</v>
      </c>
      <c r="AK919" s="23" t="n">
        <v>68923375.15000001</v>
      </c>
    </row>
    <row r="920">
      <c r="A920" s="20" t="n">
        <v>45391</v>
      </c>
      <c r="B920" s="21" t="n">
        <v>1.0507401</v>
      </c>
      <c r="C920" s="22" t="n">
        <v>0.000135</v>
      </c>
      <c r="D920" s="23" t="n">
        <v>24831250.46</v>
      </c>
      <c r="E920" s="21" t="n">
        <v>1041.76826094</v>
      </c>
      <c r="F920" s="22" t="n">
        <v>0.000237</v>
      </c>
      <c r="G920" s="23" t="n">
        <v>616735144.62</v>
      </c>
      <c r="H920" s="21" t="n">
        <v>1003.47987725</v>
      </c>
      <c r="I920" s="22" t="n">
        <v>0.000183</v>
      </c>
      <c r="J920" s="23" t="n">
        <v>14551461.7</v>
      </c>
      <c r="T920" s="21" t="n">
        <v>1.28009427</v>
      </c>
      <c r="U920" s="22" t="n">
        <v>0.000112</v>
      </c>
      <c r="V920" s="23" t="n">
        <v>53616375.01</v>
      </c>
      <c r="W920" s="21" t="n">
        <v>1.35995186</v>
      </c>
      <c r="X920" s="22" t="n">
        <v>0.000161</v>
      </c>
      <c r="Y920" s="23" t="n">
        <v>17738352.8</v>
      </c>
      <c r="Z920" s="21" t="n">
        <v>1.2292679</v>
      </c>
      <c r="AA920" s="22" t="n">
        <v>0.000105</v>
      </c>
      <c r="AB920" s="23" t="n">
        <v>26849301.05</v>
      </c>
      <c r="AF920" s="21" t="n">
        <v>1.36500903</v>
      </c>
      <c r="AG920" s="22" t="n">
        <v>0.000141</v>
      </c>
      <c r="AH920" s="23" t="n">
        <v>55872519.49</v>
      </c>
      <c r="AI920" s="21" t="n">
        <v>5755.0725238</v>
      </c>
      <c r="AJ920" s="22" t="n">
        <v>0.000175</v>
      </c>
      <c r="AK920" s="23" t="n">
        <v>68911238.40000001</v>
      </c>
    </row>
    <row r="921">
      <c r="A921" s="20" t="n">
        <v>45390</v>
      </c>
      <c r="B921" s="21" t="n">
        <v>1.05059863</v>
      </c>
      <c r="C921" s="22" t="n">
        <v>0.000129</v>
      </c>
      <c r="D921" s="23" t="n">
        <v>24665493.38</v>
      </c>
      <c r="E921" s="21" t="n">
        <v>1041.5212049</v>
      </c>
      <c r="F921" s="22" t="n">
        <v>0.000237</v>
      </c>
      <c r="G921" s="23" t="n">
        <v>566524002.67</v>
      </c>
      <c r="H921" s="21" t="n">
        <v>1003.29668781</v>
      </c>
      <c r="I921" s="22" t="n">
        <v>0.000183</v>
      </c>
      <c r="J921" s="23" t="n">
        <v>14548805.27</v>
      </c>
      <c r="T921" s="21" t="n">
        <v>1.27995057</v>
      </c>
      <c r="U921" s="22" t="n">
        <v>0.000112</v>
      </c>
      <c r="V921" s="23" t="n">
        <v>52962093.15</v>
      </c>
      <c r="W921" s="21" t="n">
        <v>1.35973239</v>
      </c>
      <c r="X921" s="22" t="n">
        <v>0.000161</v>
      </c>
      <c r="Y921" s="23" t="n">
        <v>17776962.09</v>
      </c>
      <c r="Z921" s="21" t="n">
        <v>1.22913888</v>
      </c>
      <c r="AA921" s="22" t="n">
        <v>0.000123</v>
      </c>
      <c r="AB921" s="23" t="n">
        <v>27614906.37</v>
      </c>
      <c r="AF921" s="21" t="n">
        <v>1.36481602</v>
      </c>
      <c r="AG921" s="22" t="n">
        <v>0.000162</v>
      </c>
      <c r="AH921" s="23" t="n">
        <v>55865669.43</v>
      </c>
      <c r="AI921" s="21" t="n">
        <v>5754.06843494</v>
      </c>
      <c r="AJ921" s="22" t="n">
        <v>0.000165</v>
      </c>
      <c r="AK921" s="23" t="n">
        <v>68899215.44</v>
      </c>
    </row>
    <row r="922">
      <c r="A922" s="20" t="n">
        <v>45389</v>
      </c>
      <c r="B922" s="21" t="n">
        <v>1.05046281</v>
      </c>
      <c r="C922" s="22" t="n">
        <v>0.00014</v>
      </c>
      <c r="D922" s="23" t="n">
        <v>24627482.97</v>
      </c>
      <c r="E922" s="21" t="n">
        <v>1041.27421108</v>
      </c>
      <c r="F922" s="22" t="n">
        <v>0.000237</v>
      </c>
      <c r="G922" s="23" t="n">
        <v>566389653.1</v>
      </c>
      <c r="H922" s="21" t="n">
        <v>1003.11349355</v>
      </c>
      <c r="I922" s="22" t="n">
        <v>0.000183</v>
      </c>
      <c r="J922" s="23" t="n">
        <v>14546148.77</v>
      </c>
      <c r="T922" s="21" t="n">
        <v>1.27980685</v>
      </c>
      <c r="U922" s="22" t="n">
        <v>0.000113</v>
      </c>
      <c r="V922" s="23" t="n">
        <v>53097881.87</v>
      </c>
      <c r="W922" s="21" t="n">
        <v>1.35951307</v>
      </c>
      <c r="X922" s="22" t="n">
        <v>0.00016</v>
      </c>
      <c r="Y922" s="23" t="n">
        <v>17772561.75</v>
      </c>
      <c r="Z922" s="21" t="n">
        <v>1.22898768</v>
      </c>
      <c r="AA922" s="22" t="n">
        <v>0.000123</v>
      </c>
      <c r="AB922" s="23" t="n">
        <v>27620608.26</v>
      </c>
      <c r="AF922" s="21" t="n">
        <v>1.36459561</v>
      </c>
      <c r="AG922" s="22" t="n">
        <v>0.000162</v>
      </c>
      <c r="AH922" s="23" t="n">
        <v>55856488.82</v>
      </c>
      <c r="AI922" s="21" t="n">
        <v>5753.11858026</v>
      </c>
      <c r="AJ922" s="22" t="n">
        <v>0.000176</v>
      </c>
      <c r="AK922" s="23" t="n">
        <v>68887841.88</v>
      </c>
    </row>
    <row r="923">
      <c r="A923" s="20" t="n">
        <v>45388</v>
      </c>
      <c r="B923" s="21" t="n">
        <v>1.0503154</v>
      </c>
      <c r="C923" s="22" t="n">
        <v>0.00014</v>
      </c>
      <c r="D923" s="23" t="n">
        <v>24624027.01</v>
      </c>
      <c r="E923" s="21" t="n">
        <v>1041.02727929</v>
      </c>
      <c r="F923" s="22" t="n">
        <v>0.000237</v>
      </c>
      <c r="G923" s="23" t="n">
        <v>566255337.27</v>
      </c>
      <c r="H923" s="21" t="n">
        <v>1002.93029446</v>
      </c>
      <c r="I923" s="22" t="n">
        <v>0.000183</v>
      </c>
      <c r="J923" s="23" t="n">
        <v>14543492.2</v>
      </c>
      <c r="T923" s="21" t="n">
        <v>1.27966254</v>
      </c>
      <c r="U923" s="22" t="n">
        <v>0.000113</v>
      </c>
      <c r="V923" s="23" t="n">
        <v>53091894.73</v>
      </c>
      <c r="W923" s="21" t="n">
        <v>1.35929513</v>
      </c>
      <c r="X923" s="22" t="n">
        <v>0.000161</v>
      </c>
      <c r="Y923" s="23" t="n">
        <v>17826524.77</v>
      </c>
      <c r="Z923" s="21" t="n">
        <v>1.22883656</v>
      </c>
      <c r="AA923" s="22" t="n">
        <v>0.000123</v>
      </c>
      <c r="AB923" s="23" t="n">
        <v>27626994.71</v>
      </c>
      <c r="AF923" s="21" t="n">
        <v>1.36437526</v>
      </c>
      <c r="AG923" s="22" t="n">
        <v>0.000161</v>
      </c>
      <c r="AH923" s="23" t="n">
        <v>55847469.32</v>
      </c>
      <c r="AI923" s="21" t="n">
        <v>5752.10827459</v>
      </c>
      <c r="AJ923" s="22" t="n">
        <v>0.000176</v>
      </c>
      <c r="AK923" s="23" t="n">
        <v>68875744.48</v>
      </c>
    </row>
    <row r="924">
      <c r="A924" s="20" t="n">
        <v>45387</v>
      </c>
      <c r="B924" s="21" t="n">
        <v>1.05016799</v>
      </c>
      <c r="C924" s="22" t="n">
        <v>0.000154</v>
      </c>
      <c r="D924" s="23" t="n">
        <v>24620571.17</v>
      </c>
      <c r="E924" s="21" t="n">
        <v>1040.78040962</v>
      </c>
      <c r="F924" s="22" t="n">
        <v>0.000237</v>
      </c>
      <c r="G924" s="23" t="n">
        <v>566121055.23</v>
      </c>
      <c r="H924" s="21" t="n">
        <v>1002.74708986</v>
      </c>
      <c r="I924" s="22" t="n">
        <v>0.000183</v>
      </c>
      <c r="J924" s="23" t="n">
        <v>14540835.55</v>
      </c>
      <c r="T924" s="21" t="n">
        <v>1.27951811</v>
      </c>
      <c r="U924" s="22" t="n">
        <v>0.000112</v>
      </c>
      <c r="V924" s="23" t="n">
        <v>53085902.46</v>
      </c>
      <c r="W924" s="21" t="n">
        <v>1.35907593</v>
      </c>
      <c r="X924" s="22" t="n">
        <v>0.000161</v>
      </c>
      <c r="Y924" s="23" t="n">
        <v>17830840.38</v>
      </c>
      <c r="Z924" s="21" t="n">
        <v>1.22868548</v>
      </c>
      <c r="AA924" s="22" t="n">
        <v>0.000124</v>
      </c>
      <c r="AB924" s="23" t="n">
        <v>27623598.1</v>
      </c>
      <c r="AF924" s="21" t="n">
        <v>1.36415497</v>
      </c>
      <c r="AG924" s="22" t="n">
        <v>0.000161</v>
      </c>
      <c r="AH924" s="23" t="n">
        <v>55838452.27</v>
      </c>
      <c r="AI924" s="21" t="n">
        <v>5751.0979539</v>
      </c>
      <c r="AJ924" s="22" t="n">
        <v>0.000154</v>
      </c>
      <c r="AK924" s="23" t="n">
        <v>68863646.90000001</v>
      </c>
    </row>
    <row r="925">
      <c r="A925" s="20" t="n">
        <v>45386</v>
      </c>
      <c r="B925" s="21" t="n">
        <v>1.05000626</v>
      </c>
      <c r="C925" s="22" t="n">
        <v>0.000142</v>
      </c>
      <c r="D925" s="23" t="n">
        <v>21174166.79</v>
      </c>
      <c r="E925" s="21" t="n">
        <v>1040.53360208</v>
      </c>
      <c r="F925" s="22" t="n">
        <v>0.000237</v>
      </c>
      <c r="G925" s="23" t="n">
        <v>565986806.98</v>
      </c>
      <c r="H925" s="21" t="n">
        <v>1002.56388042</v>
      </c>
      <c r="I925" s="22" t="n">
        <v>0.000183</v>
      </c>
      <c r="J925" s="23" t="n">
        <v>14538178.83</v>
      </c>
      <c r="T925" s="21" t="n">
        <v>1.27937434</v>
      </c>
      <c r="U925" s="22" t="n">
        <v>0.000112</v>
      </c>
      <c r="V925" s="23" t="n">
        <v>53058725.6</v>
      </c>
      <c r="W925" s="21" t="n">
        <v>1.35885696</v>
      </c>
      <c r="X925" s="22" t="n">
        <v>0.00016</v>
      </c>
      <c r="Y925" s="23" t="n">
        <v>17826910.55</v>
      </c>
      <c r="Z925" s="21" t="n">
        <v>1.22853359</v>
      </c>
      <c r="AA925" s="22" t="n">
        <v>0.000124</v>
      </c>
      <c r="AB925" s="23" t="n">
        <v>27315520.94</v>
      </c>
      <c r="AF925" s="21" t="n">
        <v>1.36393472</v>
      </c>
      <c r="AG925" s="22" t="n">
        <v>0.000161</v>
      </c>
      <c r="AH925" s="23" t="n">
        <v>55825624.66</v>
      </c>
      <c r="AI925" s="21" t="n">
        <v>5750.20957909</v>
      </c>
      <c r="AJ925" s="22" t="n">
        <v>0.000176</v>
      </c>
      <c r="AK925" s="23" t="n">
        <v>68853009.5</v>
      </c>
    </row>
    <row r="926">
      <c r="A926" s="20" t="n">
        <v>45385</v>
      </c>
      <c r="B926" s="21" t="n">
        <v>1.04985728</v>
      </c>
      <c r="C926" s="22" t="n">
        <v>0.000141</v>
      </c>
      <c r="D926" s="23" t="n">
        <v>21157020.86</v>
      </c>
      <c r="E926" s="21" t="n">
        <v>1040.28719667</v>
      </c>
      <c r="F926" s="22" t="n">
        <v>0.000237</v>
      </c>
      <c r="G926" s="23" t="n">
        <v>565852777.47</v>
      </c>
      <c r="H926" s="21" t="n">
        <v>1002.38066547</v>
      </c>
      <c r="I926" s="22" t="n">
        <v>0.000183</v>
      </c>
      <c r="J926" s="23" t="n">
        <v>14535522.03</v>
      </c>
      <c r="T926" s="21" t="n">
        <v>1.27923128</v>
      </c>
      <c r="U926" s="22" t="n">
        <v>0.000111</v>
      </c>
      <c r="V926" s="23" t="n">
        <v>53147545.56</v>
      </c>
      <c r="W926" s="21" t="n">
        <v>1.35863916</v>
      </c>
      <c r="X926" s="22" t="n">
        <v>0.000166</v>
      </c>
      <c r="Y926" s="23" t="n">
        <v>17760063.39</v>
      </c>
      <c r="Z926" s="21" t="n">
        <v>1.22838184</v>
      </c>
      <c r="AA926" s="22" t="n">
        <v>0.000112</v>
      </c>
      <c r="AB926" s="23" t="n">
        <v>27314454.42</v>
      </c>
      <c r="AF926" s="21" t="n">
        <v>1.36371451</v>
      </c>
      <c r="AG926" s="22" t="n">
        <v>0.00013</v>
      </c>
      <c r="AH926" s="23" t="n">
        <v>55811887.26</v>
      </c>
      <c r="AI926" s="21" t="n">
        <v>5749.20007182</v>
      </c>
      <c r="AJ926" s="22" t="n">
        <v>0.000127</v>
      </c>
      <c r="AK926" s="23" t="n">
        <v>68840921.66</v>
      </c>
    </row>
    <row r="927">
      <c r="A927" s="20" t="n">
        <v>45384</v>
      </c>
      <c r="B927" s="21" t="n">
        <v>1.04970891</v>
      </c>
      <c r="C927" s="22" t="n">
        <v>0.000144</v>
      </c>
      <c r="D927" s="23" t="n">
        <v>20590204.34</v>
      </c>
      <c r="E927" s="21" t="n">
        <v>1040.04051309</v>
      </c>
      <c r="F927" s="22" t="n">
        <v>0.000237</v>
      </c>
      <c r="G927" s="23" t="n">
        <v>565718596.65</v>
      </c>
      <c r="H927" s="21" t="n">
        <v>1002.19744569</v>
      </c>
      <c r="I927" s="22" t="n">
        <v>0.000183</v>
      </c>
      <c r="J927" s="23" t="n">
        <v>14532865.16</v>
      </c>
      <c r="T927" s="21" t="n">
        <v>1.27908896</v>
      </c>
      <c r="U927" s="22" t="n">
        <v>0.000162</v>
      </c>
      <c r="V927" s="23" t="n">
        <v>53788100.05</v>
      </c>
      <c r="W927" s="21" t="n">
        <v>1.35841378</v>
      </c>
      <c r="X927" s="22" t="n">
        <v>0.000167</v>
      </c>
      <c r="Y927" s="23" t="n">
        <v>17770544.54</v>
      </c>
      <c r="Z927" s="21" t="n">
        <v>1.22824382</v>
      </c>
      <c r="AA927" s="22" t="n">
        <v>5.2e-05</v>
      </c>
      <c r="AB927" s="23" t="n">
        <v>27323819.02</v>
      </c>
      <c r="AF927" s="21" t="n">
        <v>1.36353697</v>
      </c>
      <c r="AG927" s="22" t="n">
        <v>0.000162</v>
      </c>
      <c r="AH927" s="23" t="n">
        <v>55797843.08</v>
      </c>
      <c r="AI927" s="21" t="n">
        <v>5748.46876065</v>
      </c>
      <c r="AJ927" s="22" t="n">
        <v>0.000116</v>
      </c>
      <c r="AK927" s="23" t="n">
        <v>68832164.94</v>
      </c>
    </row>
    <row r="928">
      <c r="A928" s="20" t="n">
        <v>45383</v>
      </c>
      <c r="B928" s="21" t="n">
        <v>1.04955776</v>
      </c>
      <c r="C928" s="22" t="n">
        <v>0.000136</v>
      </c>
      <c r="D928" s="23" t="n">
        <v>20638229.42</v>
      </c>
      <c r="E928" s="21" t="n">
        <v>1039.79383492</v>
      </c>
      <c r="F928" s="22" t="n">
        <v>0.000237</v>
      </c>
      <c r="G928" s="23" t="n">
        <v>565584418.77</v>
      </c>
      <c r="H928" s="21" t="n">
        <v>1002.01422109</v>
      </c>
      <c r="I928" s="22" t="n">
        <v>0.000183</v>
      </c>
      <c r="J928" s="23" t="n">
        <v>14530208.22</v>
      </c>
      <c r="T928" s="21" t="n">
        <v>1.27888221</v>
      </c>
      <c r="U928" s="22" t="n">
        <v>0.000109</v>
      </c>
      <c r="V928" s="23" t="n">
        <v>53629974.84</v>
      </c>
      <c r="W928" s="21" t="n">
        <v>1.35818761</v>
      </c>
      <c r="X928" s="22" t="n">
        <v>0.000163</v>
      </c>
      <c r="Y928" s="23" t="n">
        <v>17732048</v>
      </c>
      <c r="Z928" s="21" t="n">
        <v>1.22818032</v>
      </c>
      <c r="AA928" s="22" t="n">
        <v>4.4e-05</v>
      </c>
      <c r="AB928" s="23" t="n">
        <v>27068144.72</v>
      </c>
      <c r="AF928" s="21" t="n">
        <v>1.36331676</v>
      </c>
      <c r="AG928" s="22" t="n">
        <v>0.000118</v>
      </c>
      <c r="AH928" s="23" t="n">
        <v>55788111.89</v>
      </c>
      <c r="AI928" s="21" t="n">
        <v>5747.80142642</v>
      </c>
      <c r="AJ928" s="22" t="n">
        <v>0.000176</v>
      </c>
      <c r="AK928" s="23" t="n">
        <v>68824174.28</v>
      </c>
    </row>
    <row r="929">
      <c r="A929" s="20" t="n">
        <v>45382</v>
      </c>
      <c r="B929" s="21" t="n">
        <v>1.04941554</v>
      </c>
      <c r="C929" s="22" t="n">
        <v>0.00013</v>
      </c>
      <c r="D929" s="23" t="n">
        <v>18663587.91</v>
      </c>
      <c r="E929" s="21" t="n">
        <v>1039.54721904</v>
      </c>
      <c r="F929" s="22" t="n">
        <v>0.000236</v>
      </c>
      <c r="G929" s="23" t="n">
        <v>565450274.78</v>
      </c>
      <c r="H929" s="21" t="n">
        <v>1001.83099097</v>
      </c>
      <c r="I929" s="22" t="n">
        <v>0.000163</v>
      </c>
      <c r="J929" s="23" t="n">
        <v>14527551.2</v>
      </c>
      <c r="T929" s="21" t="n">
        <v>1.27874346</v>
      </c>
      <c r="U929" s="22" t="n">
        <v>0.000113</v>
      </c>
      <c r="V929" s="23" t="n">
        <v>52141420.86</v>
      </c>
      <c r="W929" s="21" t="n">
        <v>1.35796615</v>
      </c>
      <c r="X929" s="22" t="n">
        <v>0.000162</v>
      </c>
      <c r="Y929" s="23" t="n">
        <v>17717823.55</v>
      </c>
      <c r="Z929" s="21" t="n">
        <v>1.22812584</v>
      </c>
      <c r="AA929" s="22" t="n">
        <v>0.000126</v>
      </c>
      <c r="AB929" s="23" t="n">
        <v>26595462.14</v>
      </c>
      <c r="AF929" s="21" t="n">
        <v>1.36315623</v>
      </c>
      <c r="AG929" s="22" t="n">
        <v>0.000157</v>
      </c>
      <c r="AH929" s="23" t="n">
        <v>55778643.21</v>
      </c>
      <c r="AI929" s="21" t="n">
        <v>5746.79150827</v>
      </c>
      <c r="AJ929" s="22" t="n">
        <v>-0.011776</v>
      </c>
      <c r="AK929" s="23" t="n">
        <v>68812081.52</v>
      </c>
    </row>
    <row r="930">
      <c r="A930" s="20" t="n">
        <v>45381</v>
      </c>
      <c r="B930" s="21" t="n">
        <v>1.0492788</v>
      </c>
      <c r="C930" s="22" t="n">
        <v>0.000147</v>
      </c>
      <c r="D930" s="23" t="n">
        <v>18661156.15</v>
      </c>
      <c r="E930" s="21" t="n">
        <v>1039.30216475</v>
      </c>
      <c r="F930" s="22" t="n">
        <v>-1.2e-05</v>
      </c>
      <c r="G930" s="23" t="n">
        <v>565316980.1900001</v>
      </c>
      <c r="H930" s="21" t="n">
        <v>1001.66762637</v>
      </c>
      <c r="I930" s="22" t="n">
        <v>0.000163</v>
      </c>
      <c r="J930" s="23" t="n">
        <v>14525182.25</v>
      </c>
      <c r="T930" s="21" t="n">
        <v>1.27859892</v>
      </c>
      <c r="U930" s="22" t="n">
        <v>0.000113</v>
      </c>
      <c r="V930" s="23" t="n">
        <v>52135527.27</v>
      </c>
      <c r="W930" s="21" t="n">
        <v>1.35774624</v>
      </c>
      <c r="X930" s="22" t="n">
        <v>0.000162</v>
      </c>
      <c r="Y930" s="23" t="n">
        <v>17721645.02</v>
      </c>
      <c r="Z930" s="21" t="n">
        <v>1.22797057</v>
      </c>
      <c r="AA930" s="22" t="n">
        <v>0.000128</v>
      </c>
      <c r="AB930" s="23" t="n">
        <v>26594799.38</v>
      </c>
      <c r="AF930" s="21" t="n">
        <v>1.36294226</v>
      </c>
      <c r="AG930" s="22" t="n">
        <v>0.000157</v>
      </c>
      <c r="AH930" s="23" t="n">
        <v>58545421.92</v>
      </c>
      <c r="AI930" s="21" t="n">
        <v>5815.27295056</v>
      </c>
      <c r="AJ930" s="22" t="n">
        <v>0.00017</v>
      </c>
      <c r="AK930" s="23" t="n">
        <v>69632078.31</v>
      </c>
    </row>
    <row r="931">
      <c r="A931" s="20" t="n">
        <v>45380</v>
      </c>
      <c r="B931" s="21" t="n">
        <v>1.04912461</v>
      </c>
      <c r="C931" s="22" t="n">
        <v>0.000147</v>
      </c>
      <c r="D931" s="23" t="n">
        <v>18658413.79</v>
      </c>
      <c r="E931" s="21" t="n">
        <v>1039.31414159</v>
      </c>
      <c r="F931" s="22" t="n">
        <v>0.000237</v>
      </c>
      <c r="G931" s="23" t="n">
        <v>565323494.86</v>
      </c>
      <c r="H931" s="21" t="n">
        <v>1001.50425695</v>
      </c>
      <c r="I931" s="22" t="n">
        <v>0.000163</v>
      </c>
      <c r="J931" s="23" t="n">
        <v>14522813.23</v>
      </c>
      <c r="T931" s="21" t="n">
        <v>1.2784544</v>
      </c>
      <c r="U931" s="22" t="n">
        <v>0.000113</v>
      </c>
      <c r="V931" s="23" t="n">
        <v>52129634.05</v>
      </c>
      <c r="W931" s="21" t="n">
        <v>1.35752652</v>
      </c>
      <c r="X931" s="22" t="n">
        <v>0.000162</v>
      </c>
      <c r="Y931" s="23" t="n">
        <v>17718895.45</v>
      </c>
      <c r="Z931" s="21" t="n">
        <v>1.22781349</v>
      </c>
      <c r="AA931" s="22" t="n">
        <v>0.000128</v>
      </c>
      <c r="AB931" s="23" t="n">
        <v>26591397.42</v>
      </c>
      <c r="AF931" s="21" t="n">
        <v>1.3627278</v>
      </c>
      <c r="AG931" s="22" t="n">
        <v>0.000157</v>
      </c>
      <c r="AH931" s="23" t="n">
        <v>58536209.75</v>
      </c>
      <c r="AI931" s="21" t="n">
        <v>5814.28685986</v>
      </c>
      <c r="AJ931" s="22" t="n">
        <v>0.00017</v>
      </c>
      <c r="AK931" s="23" t="n">
        <v>69620270.86</v>
      </c>
    </row>
    <row r="932">
      <c r="A932" s="20" t="n">
        <v>45379</v>
      </c>
      <c r="B932" s="21" t="n">
        <v>1.04897041</v>
      </c>
      <c r="C932" s="22" t="n">
        <v>0.000147</v>
      </c>
      <c r="D932" s="23" t="n">
        <v>18655671.49</v>
      </c>
      <c r="E932" s="21" t="n">
        <v>1039.06764957</v>
      </c>
      <c r="F932" s="22" t="n">
        <v>0.000237</v>
      </c>
      <c r="G932" s="23" t="n">
        <v>565189418.24</v>
      </c>
      <c r="H932" s="21" t="n">
        <v>1001.34088339</v>
      </c>
      <c r="I932" s="22" t="n">
        <v>0.000163</v>
      </c>
      <c r="J932" s="23" t="n">
        <v>14520444.15</v>
      </c>
      <c r="T932" s="21" t="n">
        <v>1.27830987</v>
      </c>
      <c r="U932" s="22" t="n">
        <v>0.000113</v>
      </c>
      <c r="V932" s="23" t="n">
        <v>52123740.77</v>
      </c>
      <c r="W932" s="21" t="n">
        <v>1.35730625</v>
      </c>
      <c r="X932" s="22" t="n">
        <v>0.000162</v>
      </c>
      <c r="Y932" s="23" t="n">
        <v>17716375.1</v>
      </c>
      <c r="Z932" s="21" t="n">
        <v>1.22765643</v>
      </c>
      <c r="AA932" s="22" t="n">
        <v>0.000128</v>
      </c>
      <c r="AB932" s="23" t="n">
        <v>26587995.89</v>
      </c>
      <c r="AF932" s="21" t="n">
        <v>1.36251339</v>
      </c>
      <c r="AG932" s="22" t="n">
        <v>0.000157</v>
      </c>
      <c r="AH932" s="23" t="n">
        <v>58526999.73</v>
      </c>
      <c r="AI932" s="21" t="n">
        <v>5813.3007533</v>
      </c>
      <c r="AJ932" s="22" t="n">
        <v>0.00017</v>
      </c>
      <c r="AK932" s="23" t="n">
        <v>69608463.22</v>
      </c>
    </row>
    <row r="933">
      <c r="A933" s="20" t="n">
        <v>45378</v>
      </c>
      <c r="B933" s="21" t="n">
        <v>1.04881623</v>
      </c>
      <c r="C933" s="22" t="n">
        <v>0.000147</v>
      </c>
      <c r="D933" s="23" t="n">
        <v>18652929.33</v>
      </c>
      <c r="E933" s="21" t="n">
        <v>1038.82121957</v>
      </c>
      <c r="F933" s="22" t="n">
        <v>0.000237</v>
      </c>
      <c r="G933" s="23" t="n">
        <v>565055375.35</v>
      </c>
      <c r="H933" s="21" t="n">
        <v>1001.177505</v>
      </c>
      <c r="I933" s="22" t="n">
        <v>0.000163</v>
      </c>
      <c r="J933" s="23" t="n">
        <v>14518075</v>
      </c>
      <c r="T933" s="21" t="n">
        <v>1.27816535</v>
      </c>
      <c r="U933" s="22" t="n">
        <v>0.000112</v>
      </c>
      <c r="V933" s="23" t="n">
        <v>52117847.91</v>
      </c>
      <c r="W933" s="21" t="n">
        <v>1.35708604</v>
      </c>
      <c r="X933" s="22" t="n">
        <v>0.000161</v>
      </c>
      <c r="Y933" s="23" t="n">
        <v>17716145.21</v>
      </c>
      <c r="Z933" s="21" t="n">
        <v>1.22749936</v>
      </c>
      <c r="AA933" s="22" t="n">
        <v>0.000128</v>
      </c>
      <c r="AB933" s="23" t="n">
        <v>26584594.14</v>
      </c>
      <c r="AF933" s="21" t="n">
        <v>1.36229903</v>
      </c>
      <c r="AG933" s="22" t="n">
        <v>0.000157</v>
      </c>
      <c r="AH933" s="23" t="n">
        <v>58517791.86</v>
      </c>
      <c r="AI933" s="21" t="n">
        <v>5812.31462836</v>
      </c>
      <c r="AJ933" s="22" t="n">
        <v>0.00017</v>
      </c>
      <c r="AK933" s="23" t="n">
        <v>69596655.36</v>
      </c>
    </row>
    <row r="934">
      <c r="A934" s="20" t="n">
        <v>45377</v>
      </c>
      <c r="B934" s="21" t="n">
        <v>1.04866205</v>
      </c>
      <c r="C934" s="22" t="n">
        <v>0.000115</v>
      </c>
      <c r="D934" s="23" t="n">
        <v>18650187.27</v>
      </c>
      <c r="E934" s="21" t="n">
        <v>1038.57485144</v>
      </c>
      <c r="F934" s="22" t="n">
        <v>0.000237</v>
      </c>
      <c r="G934" s="23" t="n">
        <v>564921366.12</v>
      </c>
      <c r="H934" s="21" t="n">
        <v>1001.01412178</v>
      </c>
      <c r="I934" s="22" t="n">
        <v>0.000163</v>
      </c>
      <c r="J934" s="23" t="n">
        <v>14515705.78</v>
      </c>
      <c r="T934" s="21" t="n">
        <v>1.27802198</v>
      </c>
      <c r="U934" s="22" t="n">
        <v>0.000112</v>
      </c>
      <c r="V934" s="23" t="n">
        <v>52112002.11</v>
      </c>
      <c r="W934" s="21" t="n">
        <v>1.35686731</v>
      </c>
      <c r="X934" s="22" t="n">
        <v>0.000161</v>
      </c>
      <c r="Y934" s="23" t="n">
        <v>17722586.34</v>
      </c>
      <c r="Z934" s="21" t="n">
        <v>1.2273423</v>
      </c>
      <c r="AA934" s="22" t="n">
        <v>1.3e-05</v>
      </c>
      <c r="AB934" s="23" t="n">
        <v>26581192.61</v>
      </c>
      <c r="AF934" s="21" t="n">
        <v>1.36208472</v>
      </c>
      <c r="AG934" s="22" t="n">
        <v>0.000142</v>
      </c>
      <c r="AH934" s="23" t="n">
        <v>58508586.14</v>
      </c>
      <c r="AI934" s="21" t="n">
        <v>5811.32848422</v>
      </c>
      <c r="AJ934" s="22" t="n">
        <v>4.2e-05</v>
      </c>
      <c r="AK934" s="23" t="n">
        <v>69584847.27</v>
      </c>
    </row>
    <row r="935">
      <c r="A935" s="20" t="n">
        <v>45376</v>
      </c>
      <c r="B935" s="21" t="n">
        <v>1.04854183</v>
      </c>
      <c r="C935" s="22" t="n">
        <v>0.00013</v>
      </c>
      <c r="D935" s="23" t="n">
        <v>16727096.16</v>
      </c>
      <c r="E935" s="21" t="n">
        <v>1038.32854531</v>
      </c>
      <c r="F935" s="22" t="n">
        <v>0.000237</v>
      </c>
      <c r="G935" s="23" t="n">
        <v>564787390.61</v>
      </c>
      <c r="H935" s="21" t="n">
        <v>1000.85074822</v>
      </c>
      <c r="I935" s="22" t="n">
        <v>0.000163</v>
      </c>
      <c r="J935" s="23" t="n">
        <v>14513336.7</v>
      </c>
      <c r="T935" s="21" t="n">
        <v>1.27787826</v>
      </c>
      <c r="U935" s="22" t="n">
        <v>0.000113</v>
      </c>
      <c r="V935" s="23" t="n">
        <v>51181614.07</v>
      </c>
      <c r="W935" s="21" t="n">
        <v>1.35664946</v>
      </c>
      <c r="X935" s="22" t="n">
        <v>0.000162</v>
      </c>
      <c r="Y935" s="23" t="n">
        <v>17713003.03</v>
      </c>
      <c r="Z935" s="21" t="n">
        <v>1.22732622</v>
      </c>
      <c r="AA935" s="22" t="n">
        <v>0.000133</v>
      </c>
      <c r="AB935" s="23" t="n">
        <v>24572260.68</v>
      </c>
      <c r="AF935" s="21" t="n">
        <v>1.36189151</v>
      </c>
      <c r="AG935" s="22" t="n">
        <v>0.000145</v>
      </c>
      <c r="AH935" s="23" t="n">
        <v>58490688.13</v>
      </c>
      <c r="AI935" s="21" t="n">
        <v>5811.08274261</v>
      </c>
      <c r="AJ935" s="22" t="n">
        <v>4.1e-05</v>
      </c>
      <c r="AK935" s="23" t="n">
        <v>69581904.76000001</v>
      </c>
    </row>
    <row r="936">
      <c r="A936" s="20" t="n">
        <v>45375</v>
      </c>
      <c r="B936" s="21" t="n">
        <v>1.04840518</v>
      </c>
      <c r="C936" s="22" t="n">
        <v>0.000147</v>
      </c>
      <c r="D936" s="23" t="n">
        <v>17760969.03</v>
      </c>
      <c r="E936" s="21" t="n">
        <v>1038.0823011</v>
      </c>
      <c r="F936" s="22" t="n">
        <v>0.000237</v>
      </c>
      <c r="G936" s="23" t="n">
        <v>564653448.78</v>
      </c>
      <c r="H936" s="21" t="n">
        <v>1000.68718433</v>
      </c>
      <c r="I936" s="22" t="n">
        <v>0.000163</v>
      </c>
      <c r="J936" s="23" t="n">
        <v>14510964.86</v>
      </c>
      <c r="T936" s="21" t="n">
        <v>1.27773357</v>
      </c>
      <c r="U936" s="22" t="n">
        <v>0.000113</v>
      </c>
      <c r="V936" s="23" t="n">
        <v>53753482.69</v>
      </c>
      <c r="W936" s="21" t="n">
        <v>1.35642941</v>
      </c>
      <c r="X936" s="22" t="n">
        <v>0.000162</v>
      </c>
      <c r="Y936" s="23" t="n">
        <v>17648952.66</v>
      </c>
      <c r="Z936" s="21" t="n">
        <v>1.22716337</v>
      </c>
      <c r="AA936" s="22" t="n">
        <v>0.000136</v>
      </c>
      <c r="AB936" s="23" t="n">
        <v>24580578.72</v>
      </c>
      <c r="AF936" s="21" t="n">
        <v>1.36169398</v>
      </c>
      <c r="AG936" s="22" t="n">
        <v>0.000158</v>
      </c>
      <c r="AH936" s="23" t="n">
        <v>58473360.87</v>
      </c>
      <c r="AI936" s="21" t="n">
        <v>5810.84396025</v>
      </c>
      <c r="AJ936" s="22" t="n">
        <v>0.00017</v>
      </c>
      <c r="AK936" s="23" t="n">
        <v>69579045.58</v>
      </c>
    </row>
    <row r="937">
      <c r="A937" s="20" t="n">
        <v>45374</v>
      </c>
      <c r="B937" s="21" t="n">
        <v>1.04825117</v>
      </c>
      <c r="C937" s="22" t="n">
        <v>0.000147</v>
      </c>
      <c r="D937" s="23" t="n">
        <v>17758359.91</v>
      </c>
      <c r="E937" s="21" t="n">
        <v>1037.83611874</v>
      </c>
      <c r="F937" s="22" t="n">
        <v>0.000237</v>
      </c>
      <c r="G937" s="23" t="n">
        <v>564519540.59</v>
      </c>
      <c r="H937" s="21" t="n">
        <v>1000.5236163</v>
      </c>
      <c r="I937" s="22" t="n">
        <v>0.000164</v>
      </c>
      <c r="J937" s="23" t="n">
        <v>14508592.96</v>
      </c>
      <c r="T937" s="21" t="n">
        <v>1.27758892</v>
      </c>
      <c r="U937" s="22" t="n">
        <v>0.000113</v>
      </c>
      <c r="V937" s="23" t="n">
        <v>53747397.7</v>
      </c>
      <c r="W937" s="21" t="n">
        <v>1.35620965</v>
      </c>
      <c r="X937" s="22" t="n">
        <v>0.000162</v>
      </c>
      <c r="Y937" s="23" t="n">
        <v>17654990.77</v>
      </c>
      <c r="Z937" s="21" t="n">
        <v>1.226997</v>
      </c>
      <c r="AA937" s="22" t="n">
        <v>0.000136</v>
      </c>
      <c r="AB937" s="23" t="n">
        <v>24953695.22</v>
      </c>
      <c r="AF937" s="21" t="n">
        <v>1.36147942</v>
      </c>
      <c r="AG937" s="22" t="n">
        <v>0.000158</v>
      </c>
      <c r="AH937" s="23" t="n">
        <v>58464147.32</v>
      </c>
      <c r="AI937" s="21" t="n">
        <v>5809.85772758</v>
      </c>
      <c r="AJ937" s="22" t="n">
        <v>0.000127</v>
      </c>
      <c r="AK937" s="23" t="n">
        <v>69567236.43000001</v>
      </c>
    </row>
    <row r="938">
      <c r="A938" s="20" t="n">
        <v>45373</v>
      </c>
      <c r="B938" s="21" t="n">
        <v>1.04809717</v>
      </c>
      <c r="C938" s="22" t="n">
        <v>0.000146</v>
      </c>
      <c r="D938" s="23" t="n">
        <v>17755750.97</v>
      </c>
      <c r="E938" s="21" t="n">
        <v>1037.58999829</v>
      </c>
      <c r="F938" s="22" t="n">
        <v>0.000237</v>
      </c>
      <c r="G938" s="23" t="n">
        <v>564385666.08</v>
      </c>
      <c r="H938" s="21" t="n">
        <v>1000.36004345</v>
      </c>
      <c r="I938" s="22" t="n">
        <v>0.00036</v>
      </c>
      <c r="J938" s="23" t="n">
        <v>14506220.99</v>
      </c>
      <c r="T938" s="21" t="n">
        <v>1.27744468</v>
      </c>
      <c r="U938" s="22" t="n">
        <v>0.000113</v>
      </c>
      <c r="V938" s="23" t="n">
        <v>53741329.31</v>
      </c>
      <c r="W938" s="21" t="n">
        <v>1.35599055</v>
      </c>
      <c r="X938" s="22" t="n">
        <v>0.000163</v>
      </c>
      <c r="Y938" s="23" t="n">
        <v>17652256.65</v>
      </c>
      <c r="Z938" s="21" t="n">
        <v>1.22683067</v>
      </c>
      <c r="AA938" s="22" t="n">
        <v>0.000135</v>
      </c>
      <c r="AB938" s="23" t="n">
        <v>24950312.53</v>
      </c>
      <c r="AF938" s="21" t="n">
        <v>1.36126492</v>
      </c>
      <c r="AG938" s="22" t="n">
        <v>0.000155</v>
      </c>
      <c r="AH938" s="23" t="n">
        <v>58454936.34</v>
      </c>
      <c r="AI938" s="21" t="n">
        <v>5809.12216135</v>
      </c>
      <c r="AJ938" s="22" t="n">
        <v>3.9e-05</v>
      </c>
      <c r="AK938" s="23" t="n">
        <v>69558428.76000001</v>
      </c>
    </row>
    <row r="939">
      <c r="A939" s="20" t="n">
        <v>45372</v>
      </c>
      <c r="B939" s="21" t="n">
        <v>1.0479441</v>
      </c>
      <c r="C939" s="22" t="n">
        <v>0.000131</v>
      </c>
      <c r="D939" s="23" t="n">
        <v>17010576.75</v>
      </c>
      <c r="E939" s="21" t="n">
        <v>1037.34393978</v>
      </c>
      <c r="F939" s="22" t="n">
        <v>0.000237</v>
      </c>
      <c r="G939" s="23" t="n">
        <v>564251825.26</v>
      </c>
      <c r="H939" s="21" t="n">
        <v>1000</v>
      </c>
      <c r="I939" s="22" t="n">
        <v>0</v>
      </c>
      <c r="J939" s="23" t="n">
        <v>14501000</v>
      </c>
      <c r="T939" s="21" t="n">
        <v>1.27730005</v>
      </c>
      <c r="U939" s="22" t="n">
        <v>0.000113</v>
      </c>
      <c r="V939" s="23" t="n">
        <v>53722082.12</v>
      </c>
      <c r="W939" s="21" t="n">
        <v>1.35576945</v>
      </c>
      <c r="X939" s="22" t="n">
        <v>0.000163</v>
      </c>
      <c r="Y939" s="23" t="n">
        <v>17645777.95</v>
      </c>
      <c r="Z939" s="21" t="n">
        <v>1.22666524</v>
      </c>
      <c r="AA939" s="22" t="n">
        <v>0.000137</v>
      </c>
      <c r="AB939" s="23" t="n">
        <v>24941141.15</v>
      </c>
      <c r="AF939" s="21" t="n">
        <v>1.36105369</v>
      </c>
      <c r="AG939" s="22" t="n">
        <v>0.000155</v>
      </c>
      <c r="AH939" s="23" t="n">
        <v>58439466.77</v>
      </c>
      <c r="AI939" s="21" t="n">
        <v>5808.89477702</v>
      </c>
      <c r="AJ939" s="22" t="n">
        <v>0.000169</v>
      </c>
      <c r="AK939" s="23" t="n">
        <v>69555706.06</v>
      </c>
    </row>
    <row r="940">
      <c r="A940" s="20" t="n">
        <v>45371</v>
      </c>
      <c r="B940" s="21" t="n">
        <v>1.04780716</v>
      </c>
      <c r="C940" s="22" t="n">
        <v>9.899999999999999e-05</v>
      </c>
      <c r="D940" s="23" t="n">
        <v>16746161.57</v>
      </c>
      <c r="E940" s="21" t="n">
        <v>1037.09794304</v>
      </c>
      <c r="F940" s="22" t="n">
        <v>0.000237</v>
      </c>
      <c r="G940" s="23" t="n">
        <v>564118018.04</v>
      </c>
      <c r="T940" s="21" t="n">
        <v>1.27715611</v>
      </c>
      <c r="U940" s="22" t="n">
        <v>0.000116</v>
      </c>
      <c r="V940" s="23" t="n">
        <v>54222055.65</v>
      </c>
      <c r="W940" s="21" t="n">
        <v>1.3555484</v>
      </c>
      <c r="X940" s="22" t="n">
        <v>0.000172</v>
      </c>
      <c r="Y940" s="23" t="n">
        <v>17341646.03</v>
      </c>
      <c r="Z940" s="21" t="n">
        <v>1.2264971</v>
      </c>
      <c r="AA940" s="22" t="n">
        <v>0.000133</v>
      </c>
      <c r="AB940" s="23" t="n">
        <v>24989655.33</v>
      </c>
      <c r="AF940" s="21" t="n">
        <v>1.3608426</v>
      </c>
      <c r="AG940" s="22" t="n">
        <v>0.000154</v>
      </c>
      <c r="AH940" s="23" t="n">
        <v>58443504.68</v>
      </c>
      <c r="AI940" s="21" t="n">
        <v>5807.9103374</v>
      </c>
      <c r="AJ940" s="22" t="n">
        <v>0.000155</v>
      </c>
      <c r="AK940" s="23" t="n">
        <v>69543918.38</v>
      </c>
    </row>
    <row r="941">
      <c r="A941" s="20" t="n">
        <v>45370</v>
      </c>
      <c r="B941" s="21" t="n">
        <v>1.04770357</v>
      </c>
      <c r="C941" s="22" t="n">
        <v>0.000126</v>
      </c>
      <c r="D941" s="23" t="n">
        <v>17326650.62</v>
      </c>
      <c r="E941" s="21" t="n">
        <v>1036.8520082</v>
      </c>
      <c r="F941" s="22" t="n">
        <v>0.000237</v>
      </c>
      <c r="G941" s="23" t="n">
        <v>563984244.49</v>
      </c>
      <c r="T941" s="21" t="n">
        <v>1.27700735</v>
      </c>
      <c r="U941" s="22" t="n">
        <v>0.000112</v>
      </c>
      <c r="V941" s="23" t="n">
        <v>54728096.92</v>
      </c>
      <c r="W941" s="21" t="n">
        <v>1.35531582</v>
      </c>
      <c r="X941" s="22" t="n">
        <v>0.000163</v>
      </c>
      <c r="Y941" s="23" t="n">
        <v>17350141.37</v>
      </c>
      <c r="Z941" s="21" t="n">
        <v>1.22633426</v>
      </c>
      <c r="AA941" s="22" t="n">
        <v>0.000126</v>
      </c>
      <c r="AB941" s="23" t="n">
        <v>25581258.5</v>
      </c>
      <c r="AF941" s="21" t="n">
        <v>1.36063289</v>
      </c>
      <c r="AG941" s="22" t="n">
        <v>0.000156</v>
      </c>
      <c r="AH941" s="23" t="n">
        <v>58435594.5</v>
      </c>
      <c r="AI941" s="21" t="n">
        <v>5807.00937448</v>
      </c>
      <c r="AJ941" s="22" t="n">
        <v>0.000171</v>
      </c>
      <c r="AK941" s="23" t="n">
        <v>69533130.25</v>
      </c>
    </row>
    <row r="942">
      <c r="A942" s="20" t="n">
        <v>45369</v>
      </c>
      <c r="B942" s="21" t="n">
        <v>1.04757127</v>
      </c>
      <c r="C942" s="22" t="n">
        <v>0.000136</v>
      </c>
      <c r="D942" s="23" t="n">
        <v>19117345.94</v>
      </c>
      <c r="E942" s="21" t="n">
        <v>1036.60613521</v>
      </c>
      <c r="F942" s="22" t="n">
        <v>0.000237</v>
      </c>
      <c r="G942" s="23" t="n">
        <v>563850504.58</v>
      </c>
      <c r="T942" s="21" t="n">
        <v>1.27686434</v>
      </c>
      <c r="U942" s="22" t="n">
        <v>0.000112</v>
      </c>
      <c r="V942" s="23" t="n">
        <v>54952045.07</v>
      </c>
      <c r="W942" s="21" t="n">
        <v>1.35509518</v>
      </c>
      <c r="X942" s="22" t="n">
        <v>0.000165</v>
      </c>
      <c r="Y942" s="23" t="n">
        <v>17362082.56</v>
      </c>
      <c r="Z942" s="21" t="n">
        <v>1.22618008</v>
      </c>
      <c r="AA942" s="22" t="n">
        <v>0.000128</v>
      </c>
      <c r="AB942" s="23" t="n">
        <v>25604653.1</v>
      </c>
      <c r="AF942" s="21" t="n">
        <v>1.36042117</v>
      </c>
      <c r="AG942" s="22" t="n">
        <v>0.000145</v>
      </c>
      <c r="AH942" s="23" t="n">
        <v>58427053.51</v>
      </c>
      <c r="AI942" s="21" t="n">
        <v>5806.01445131</v>
      </c>
      <c r="AJ942" s="22" t="n">
        <v>0.00017</v>
      </c>
      <c r="AK942" s="23" t="n">
        <v>69521217.04000001</v>
      </c>
    </row>
    <row r="943">
      <c r="A943" s="20" t="n">
        <v>45368</v>
      </c>
      <c r="B943" s="21" t="n">
        <v>1.04742888</v>
      </c>
      <c r="C943" s="22" t="n">
        <v>0.000152</v>
      </c>
      <c r="D943" s="23" t="n">
        <v>20086660.28</v>
      </c>
      <c r="E943" s="21" t="n">
        <v>1036.36032393</v>
      </c>
      <c r="F943" s="22" t="n">
        <v>0.000237</v>
      </c>
      <c r="G943" s="23" t="n">
        <v>563716798.24</v>
      </c>
      <c r="T943" s="21" t="n">
        <v>1.2767213</v>
      </c>
      <c r="U943" s="22" t="n">
        <v>0.000112</v>
      </c>
      <c r="V943" s="23" t="n">
        <v>54279451.1</v>
      </c>
      <c r="W943" s="21" t="n">
        <v>1.3548719</v>
      </c>
      <c r="X943" s="22" t="n">
        <v>0.000166</v>
      </c>
      <c r="Y943" s="23" t="n">
        <v>17392879.48</v>
      </c>
      <c r="Z943" s="21" t="n">
        <v>1.22602362</v>
      </c>
      <c r="AA943" s="22" t="n">
        <v>0.000127</v>
      </c>
      <c r="AB943" s="23" t="n">
        <v>25597446.46</v>
      </c>
      <c r="AF943" s="21" t="n">
        <v>1.36022342</v>
      </c>
      <c r="AG943" s="22" t="n">
        <v>0.000158</v>
      </c>
      <c r="AH943" s="23" t="n">
        <v>58407992.12</v>
      </c>
      <c r="AI943" s="21" t="n">
        <v>5805.02719977</v>
      </c>
      <c r="AJ943" s="22" t="n">
        <v>0.000171</v>
      </c>
      <c r="AK943" s="23" t="n">
        <v>69509395.69</v>
      </c>
    </row>
    <row r="944">
      <c r="A944" s="20" t="n">
        <v>45367</v>
      </c>
      <c r="B944" s="21" t="n">
        <v>1.04726921</v>
      </c>
      <c r="C944" s="22" t="n">
        <v>0.000152</v>
      </c>
      <c r="D944" s="23" t="n">
        <v>20083598.26</v>
      </c>
      <c r="E944" s="21" t="n">
        <v>1036.11457454</v>
      </c>
      <c r="F944" s="22" t="n">
        <v>0.000237</v>
      </c>
      <c r="G944" s="23" t="n">
        <v>563583125.5599999</v>
      </c>
      <c r="T944" s="21" t="n">
        <v>1.27657813</v>
      </c>
      <c r="U944" s="22" t="n">
        <v>0.000112</v>
      </c>
      <c r="V944" s="23" t="n">
        <v>54273364.29</v>
      </c>
      <c r="W944" s="21" t="n">
        <v>1.35464739</v>
      </c>
      <c r="X944" s="22" t="n">
        <v>0.000166</v>
      </c>
      <c r="Y944" s="23" t="n">
        <v>17391306.54</v>
      </c>
      <c r="Z944" s="21" t="n">
        <v>1.22586777</v>
      </c>
      <c r="AA944" s="22" t="n">
        <v>0.000127</v>
      </c>
      <c r="AB944" s="23" t="n">
        <v>26600964.57</v>
      </c>
      <c r="AF944" s="21" t="n">
        <v>1.36000869</v>
      </c>
      <c r="AG944" s="22" t="n">
        <v>0.000158</v>
      </c>
      <c r="AH944" s="23" t="n">
        <v>58398771.62</v>
      </c>
      <c r="AI944" s="21" t="n">
        <v>5804.03203858</v>
      </c>
      <c r="AJ944" s="22" t="n">
        <v>0.000171</v>
      </c>
      <c r="AK944" s="23" t="n">
        <v>69497479.63</v>
      </c>
    </row>
    <row r="945">
      <c r="A945" s="20" t="n">
        <v>45366</v>
      </c>
      <c r="B945" s="21" t="n">
        <v>1.04710953</v>
      </c>
      <c r="C945" s="22" t="n">
        <v>0.000148</v>
      </c>
      <c r="D945" s="23" t="n">
        <v>20080536.17</v>
      </c>
      <c r="E945" s="21" t="n">
        <v>1035.86888684</v>
      </c>
      <c r="F945" s="22" t="n">
        <v>0.000237</v>
      </c>
      <c r="G945" s="23" t="n">
        <v>563449486.4400001</v>
      </c>
      <c r="T945" s="21" t="n">
        <v>1.27643515</v>
      </c>
      <c r="U945" s="22" t="n">
        <v>0.000113</v>
      </c>
      <c r="V945" s="23" t="n">
        <v>54267285.42</v>
      </c>
      <c r="W945" s="21" t="n">
        <v>1.35442295</v>
      </c>
      <c r="X945" s="22" t="n">
        <v>0.00016</v>
      </c>
      <c r="Y945" s="23" t="n">
        <v>17390998.52</v>
      </c>
      <c r="Z945" s="21" t="n">
        <v>1.22571196</v>
      </c>
      <c r="AA945" s="22" t="n">
        <v>0.000129</v>
      </c>
      <c r="AB945" s="23" t="n">
        <v>26597583.54</v>
      </c>
      <c r="AF945" s="21" t="n">
        <v>1.35979402</v>
      </c>
      <c r="AG945" s="22" t="n">
        <v>0.000158</v>
      </c>
      <c r="AH945" s="23" t="n">
        <v>58389553.69</v>
      </c>
      <c r="AI945" s="21" t="n">
        <v>5803.03685402</v>
      </c>
      <c r="AJ945" s="22" t="n">
        <v>0.000161</v>
      </c>
      <c r="AK945" s="23" t="n">
        <v>69485563.29000001</v>
      </c>
    </row>
    <row r="946">
      <c r="A946" s="20" t="n">
        <v>45365</v>
      </c>
      <c r="B946" s="21" t="n">
        <v>1.04695421</v>
      </c>
      <c r="C946" s="22" t="n">
        <v>0.000138</v>
      </c>
      <c r="D946" s="23" t="n">
        <v>20059191.08</v>
      </c>
      <c r="E946" s="21" t="n">
        <v>1035.62326094</v>
      </c>
      <c r="F946" s="22" t="n">
        <v>0.000237</v>
      </c>
      <c r="G946" s="23" t="n">
        <v>563315880.9299999</v>
      </c>
      <c r="T946" s="21" t="n">
        <v>1.2762913</v>
      </c>
      <c r="U946" s="22" t="n">
        <v>0.000111</v>
      </c>
      <c r="V946" s="23" t="n">
        <v>53713419.81</v>
      </c>
      <c r="W946" s="21" t="n">
        <v>1.35420686</v>
      </c>
      <c r="X946" s="22" t="n">
        <v>0.000162</v>
      </c>
      <c r="Y946" s="23" t="n">
        <v>18297036.71</v>
      </c>
      <c r="Z946" s="21" t="n">
        <v>1.22555427</v>
      </c>
      <c r="AA946" s="22" t="n">
        <v>0.00013</v>
      </c>
      <c r="AB946" s="23" t="n">
        <v>26280902.02</v>
      </c>
      <c r="AF946" s="21" t="n">
        <v>1.35957935</v>
      </c>
      <c r="AG946" s="22" t="n">
        <v>0.000158</v>
      </c>
      <c r="AH946" s="23" t="n">
        <v>58379575.88</v>
      </c>
      <c r="AI946" s="21" t="n">
        <v>5802.1028445</v>
      </c>
      <c r="AJ946" s="22" t="n">
        <v>0.000151</v>
      </c>
      <c r="AK946" s="23" t="n">
        <v>69474379.45999999</v>
      </c>
    </row>
    <row r="947">
      <c r="A947" s="20" t="n">
        <v>45364</v>
      </c>
      <c r="B947" s="21" t="n">
        <v>1.04680985</v>
      </c>
      <c r="C947" s="22" t="n">
        <v>0.00013</v>
      </c>
      <c r="D947" s="23" t="n">
        <v>19970126.38</v>
      </c>
      <c r="E947" s="21" t="n">
        <v>1035.37770083</v>
      </c>
      <c r="F947" s="22" t="n">
        <v>0.000239</v>
      </c>
      <c r="G947" s="23" t="n">
        <v>563182311.21</v>
      </c>
      <c r="T947" s="21" t="n">
        <v>1.27614976</v>
      </c>
      <c r="U947" s="22" t="n">
        <v>0.00011</v>
      </c>
      <c r="V947" s="23" t="n">
        <v>54310519.85</v>
      </c>
      <c r="W947" s="21" t="n">
        <v>1.35398782</v>
      </c>
      <c r="X947" s="22" t="n">
        <v>0.000162</v>
      </c>
      <c r="Y947" s="23" t="n">
        <v>18281079.26</v>
      </c>
      <c r="Z947" s="21" t="n">
        <v>1.22539443</v>
      </c>
      <c r="AA947" s="22" t="n">
        <v>0.000127</v>
      </c>
      <c r="AB947" s="23" t="n">
        <v>26183486.65</v>
      </c>
      <c r="AF947" s="21" t="n">
        <v>1.35936472</v>
      </c>
      <c r="AG947" s="22" t="n">
        <v>0.000158</v>
      </c>
      <c r="AH947" s="23" t="n">
        <v>58372959.38</v>
      </c>
      <c r="AI947" s="21" t="n">
        <v>5801.22587272</v>
      </c>
      <c r="AJ947" s="22" t="n">
        <v>0.00017</v>
      </c>
      <c r="AK947" s="23" t="n">
        <v>69463878.59999999</v>
      </c>
    </row>
    <row r="948">
      <c r="A948" s="20" t="n">
        <v>45363</v>
      </c>
      <c r="B948" s="21" t="n">
        <v>1.04667358</v>
      </c>
      <c r="C948" s="22" t="n">
        <v>0.000135</v>
      </c>
      <c r="D948" s="23" t="n">
        <v>20890408.81</v>
      </c>
      <c r="E948" s="21" t="n">
        <v>1035.13051341</v>
      </c>
      <c r="F948" s="22" t="n">
        <v>0.000237</v>
      </c>
      <c r="G948" s="23" t="n">
        <v>512958925.92</v>
      </c>
      <c r="T948" s="21" t="n">
        <v>1.27600913</v>
      </c>
      <c r="U948" s="22" t="n">
        <v>0.000104</v>
      </c>
      <c r="V948" s="23" t="n">
        <v>55976737.76</v>
      </c>
      <c r="W948" s="21" t="n">
        <v>1.35376809</v>
      </c>
      <c r="X948" s="22" t="n">
        <v>0.000162</v>
      </c>
      <c r="Y948" s="23" t="n">
        <v>18270113.9</v>
      </c>
      <c r="Z948" s="21" t="n">
        <v>1.22523848</v>
      </c>
      <c r="AA948" s="22" t="n">
        <v>0.000123</v>
      </c>
      <c r="AB948" s="23" t="n">
        <v>26724318.25</v>
      </c>
      <c r="AF948" s="21" t="n">
        <v>1.35915021</v>
      </c>
      <c r="AG948" s="22" t="n">
        <v>0.000148</v>
      </c>
      <c r="AH948" s="23" t="n">
        <v>58385989.52</v>
      </c>
      <c r="AI948" s="21" t="n">
        <v>5800.2400476</v>
      </c>
      <c r="AJ948" s="22" t="n">
        <v>0.000151</v>
      </c>
      <c r="AK948" s="23" t="n">
        <v>69452074.33</v>
      </c>
    </row>
    <row r="949">
      <c r="A949" s="20" t="n">
        <v>45362</v>
      </c>
      <c r="B949" s="21" t="n">
        <v>1.04653224</v>
      </c>
      <c r="C949" s="22" t="n">
        <v>0.000135</v>
      </c>
      <c r="D949" s="23" t="n">
        <v>20823230.96</v>
      </c>
      <c r="E949" s="21" t="n">
        <v>1034.88512951</v>
      </c>
      <c r="F949" s="22" t="n">
        <v>0.000237</v>
      </c>
      <c r="G949" s="23" t="n">
        <v>512837325.93</v>
      </c>
      <c r="T949" s="21" t="n">
        <v>1.2758769</v>
      </c>
      <c r="U949" s="22" t="n">
        <v>0.000111</v>
      </c>
      <c r="V949" s="23" t="n">
        <v>55215944.92</v>
      </c>
      <c r="W949" s="21" t="n">
        <v>1.35354833</v>
      </c>
      <c r="X949" s="22" t="n">
        <v>0.000162</v>
      </c>
      <c r="Y949" s="23" t="n">
        <v>18246094.22</v>
      </c>
      <c r="Z949" s="21" t="n">
        <v>1.22508758</v>
      </c>
      <c r="AA949" s="22" t="n">
        <v>0.000119</v>
      </c>
      <c r="AB949" s="23" t="n">
        <v>26725056.39</v>
      </c>
      <c r="AF949" s="21" t="n">
        <v>1.35894859</v>
      </c>
      <c r="AG949" s="22" t="n">
        <v>0.000144</v>
      </c>
      <c r="AH949" s="23" t="n">
        <v>58370545.39</v>
      </c>
      <c r="AI949" s="21" t="n">
        <v>5799.36715133</v>
      </c>
      <c r="AJ949" s="22" t="n">
        <v>0.000171</v>
      </c>
      <c r="AK949" s="23" t="n">
        <v>69441622.27</v>
      </c>
    </row>
    <row r="950">
      <c r="A950" s="20" t="n">
        <v>45361</v>
      </c>
      <c r="B950" s="21" t="n">
        <v>1.04639147</v>
      </c>
      <c r="C950" s="22" t="n">
        <v>0.000144</v>
      </c>
      <c r="D950" s="23" t="n">
        <v>20403933.45</v>
      </c>
      <c r="E950" s="21" t="n">
        <v>1034.63980728</v>
      </c>
      <c r="F950" s="22" t="n">
        <v>0.000237</v>
      </c>
      <c r="G950" s="23" t="n">
        <v>512715756.5</v>
      </c>
      <c r="T950" s="21" t="n">
        <v>1.27573572</v>
      </c>
      <c r="U950" s="22" t="n">
        <v>0.00011</v>
      </c>
      <c r="V950" s="23" t="n">
        <v>53215868.13</v>
      </c>
      <c r="W950" s="21" t="n">
        <v>1.35332904</v>
      </c>
      <c r="X950" s="22" t="n">
        <v>0.000162</v>
      </c>
      <c r="Y950" s="23" t="n">
        <v>18246631.63</v>
      </c>
      <c r="Z950" s="21" t="n">
        <v>1.22494221</v>
      </c>
      <c r="AA950" s="22" t="n">
        <v>0.000128</v>
      </c>
      <c r="AB950" s="23" t="n">
        <v>26225072.13</v>
      </c>
      <c r="AF950" s="21" t="n">
        <v>1.35875262</v>
      </c>
      <c r="AG950" s="22" t="n">
        <v>0.000158</v>
      </c>
      <c r="AH950" s="23" t="n">
        <v>58349129.82</v>
      </c>
      <c r="AI950" s="21" t="n">
        <v>5798.37302238</v>
      </c>
      <c r="AJ950" s="22" t="n">
        <v>0.000171</v>
      </c>
      <c r="AK950" s="23" t="n">
        <v>69429718.56999999</v>
      </c>
    </row>
    <row r="951">
      <c r="A951" s="20" t="n">
        <v>45360</v>
      </c>
      <c r="B951" s="21" t="n">
        <v>1.04624125</v>
      </c>
      <c r="C951" s="22" t="n">
        <v>0.000144</v>
      </c>
      <c r="D951" s="23" t="n">
        <v>20401004.1</v>
      </c>
      <c r="E951" s="21" t="n">
        <v>1034.39454677</v>
      </c>
      <c r="F951" s="22" t="n">
        <v>0.000237</v>
      </c>
      <c r="G951" s="23" t="n">
        <v>512594217.65</v>
      </c>
      <c r="T951" s="21" t="n">
        <v>1.27559484</v>
      </c>
      <c r="U951" s="22" t="n">
        <v>0.000111</v>
      </c>
      <c r="V951" s="23" t="n">
        <v>53209991.37</v>
      </c>
      <c r="W951" s="21" t="n">
        <v>1.35310941</v>
      </c>
      <c r="X951" s="22" t="n">
        <v>0.000162</v>
      </c>
      <c r="Y951" s="23" t="n">
        <v>18260165.54</v>
      </c>
      <c r="Z951" s="21" t="n">
        <v>1.22478528</v>
      </c>
      <c r="AA951" s="22" t="n">
        <v>0.000128</v>
      </c>
      <c r="AB951" s="23" t="n">
        <v>26222121.88</v>
      </c>
      <c r="AF951" s="21" t="n">
        <v>1.3585383</v>
      </c>
      <c r="AG951" s="22" t="n">
        <v>0.000158</v>
      </c>
      <c r="AH951" s="23" t="n">
        <v>58339926.24</v>
      </c>
      <c r="AI951" s="21" t="n">
        <v>5797.38205195</v>
      </c>
      <c r="AJ951" s="22" t="n">
        <v>0.000171</v>
      </c>
      <c r="AK951" s="23" t="n">
        <v>69417852.69</v>
      </c>
    </row>
    <row r="952">
      <c r="A952" s="20" t="n">
        <v>45359</v>
      </c>
      <c r="B952" s="21" t="n">
        <v>1.04609102</v>
      </c>
      <c r="C952" s="22" t="n">
        <v>0.000129</v>
      </c>
      <c r="D952" s="23" t="n">
        <v>20398074.81</v>
      </c>
      <c r="E952" s="21" t="n">
        <v>1034.14934786</v>
      </c>
      <c r="F952" s="22" t="n">
        <v>0.000225</v>
      </c>
      <c r="G952" s="23" t="n">
        <v>512472709.33</v>
      </c>
      <c r="T952" s="21" t="n">
        <v>1.27545387</v>
      </c>
      <c r="U952" s="22" t="n">
        <v>0.000111</v>
      </c>
      <c r="V952" s="23" t="n">
        <v>53204111.04</v>
      </c>
      <c r="W952" s="21" t="n">
        <v>1.35288986</v>
      </c>
      <c r="X952" s="22" t="n">
        <v>0.000166</v>
      </c>
      <c r="Y952" s="23" t="n">
        <v>18261251.34</v>
      </c>
      <c r="Z952" s="21" t="n">
        <v>1.22462837</v>
      </c>
      <c r="AA952" s="22" t="n">
        <v>0.000101</v>
      </c>
      <c r="AB952" s="23" t="n">
        <v>26218762.5</v>
      </c>
      <c r="AF952" s="21" t="n">
        <v>1.35832402</v>
      </c>
      <c r="AG952" s="22" t="n">
        <v>0.000158</v>
      </c>
      <c r="AH952" s="23" t="n">
        <v>58330724.38</v>
      </c>
      <c r="AI952" s="21" t="n">
        <v>5796.39107566</v>
      </c>
      <c r="AJ952" s="22" t="n">
        <v>8.4e-05</v>
      </c>
      <c r="AK952" s="23" t="n">
        <v>69405986.73999999</v>
      </c>
    </row>
    <row r="953">
      <c r="A953" s="20" t="n">
        <v>45358</v>
      </c>
      <c r="B953" s="21" t="n">
        <v>1.04595588</v>
      </c>
      <c r="C953" s="22" t="n">
        <v>0.000146</v>
      </c>
      <c r="D953" s="23" t="n">
        <v>20258480.08</v>
      </c>
      <c r="E953" s="21" t="n">
        <v>1033.91673407</v>
      </c>
      <c r="F953" s="22" t="n">
        <v>0.000237</v>
      </c>
      <c r="G953" s="23" t="n">
        <v>512357437.57</v>
      </c>
      <c r="T953" s="21" t="n">
        <v>1.27531206</v>
      </c>
      <c r="U953" s="22" t="n">
        <v>0.000113</v>
      </c>
      <c r="V953" s="23" t="n">
        <v>53121300.87</v>
      </c>
      <c r="W953" s="21" t="n">
        <v>1.35266561</v>
      </c>
      <c r="X953" s="22" t="n">
        <v>0.00016</v>
      </c>
      <c r="Y953" s="23" t="n">
        <v>18250799.52</v>
      </c>
      <c r="Z953" s="21" t="n">
        <v>1.2245049</v>
      </c>
      <c r="AA953" s="22" t="n">
        <v>0.000126</v>
      </c>
      <c r="AB953" s="23" t="n">
        <v>26186122.09</v>
      </c>
      <c r="AF953" s="21" t="n">
        <v>1.35810885</v>
      </c>
      <c r="AG953" s="22" t="n">
        <v>0.000158</v>
      </c>
      <c r="AH953" s="23" t="n">
        <v>58320869.4</v>
      </c>
      <c r="AI953" s="21" t="n">
        <v>5795.905625</v>
      </c>
      <c r="AJ953" s="22" t="n">
        <v>0.000168</v>
      </c>
      <c r="AK953" s="23" t="n">
        <v>69400173.95</v>
      </c>
    </row>
    <row r="954">
      <c r="A954" s="20" t="n">
        <v>45357</v>
      </c>
      <c r="B954" s="21" t="n">
        <v>1.04580344</v>
      </c>
      <c r="C954" s="22" t="n">
        <v>0.000141</v>
      </c>
      <c r="D954" s="23" t="n">
        <v>17618835.8</v>
      </c>
      <c r="E954" s="21" t="n">
        <v>1033.67165699</v>
      </c>
      <c r="F954" s="22" t="n">
        <v>0.000237</v>
      </c>
      <c r="G954" s="23" t="n">
        <v>512235989.62</v>
      </c>
      <c r="T954" s="21" t="n">
        <v>1.27516747</v>
      </c>
      <c r="U954" s="22" t="n">
        <v>0.000111</v>
      </c>
      <c r="V954" s="23" t="n">
        <v>51631245.8</v>
      </c>
      <c r="W954" s="21" t="n">
        <v>1.35244904</v>
      </c>
      <c r="X954" s="22" t="n">
        <v>0.000162</v>
      </c>
      <c r="Y954" s="23" t="n">
        <v>18519762.48</v>
      </c>
      <c r="Z954" s="21" t="n">
        <v>1.22435052</v>
      </c>
      <c r="AA954" s="22" t="n">
        <v>0.000119</v>
      </c>
      <c r="AB954" s="23" t="n">
        <v>26194069.24</v>
      </c>
      <c r="AF954" s="21" t="n">
        <v>1.3578944</v>
      </c>
      <c r="AG954" s="22" t="n">
        <v>0.000157</v>
      </c>
      <c r="AH954" s="23" t="n">
        <v>58306161.2</v>
      </c>
      <c r="AI954" s="21" t="n">
        <v>5794.93066291</v>
      </c>
      <c r="AJ954" s="22" t="n">
        <v>0.000168</v>
      </c>
      <c r="AK954" s="23" t="n">
        <v>65737693.44</v>
      </c>
    </row>
    <row r="955">
      <c r="A955" s="20" t="n">
        <v>45356</v>
      </c>
      <c r="B955" s="21" t="n">
        <v>1.04565622</v>
      </c>
      <c r="C955" s="22" t="n">
        <v>0.000144</v>
      </c>
      <c r="D955" s="23" t="n">
        <v>16861849.86</v>
      </c>
      <c r="E955" s="21" t="n">
        <v>1033.42664149</v>
      </c>
      <c r="F955" s="22" t="n">
        <v>0.000237</v>
      </c>
      <c r="G955" s="23" t="n">
        <v>512114572.19</v>
      </c>
      <c r="T955" s="21" t="n">
        <v>1.27502606</v>
      </c>
      <c r="U955" s="22" t="n">
        <v>0.000112</v>
      </c>
      <c r="V955" s="23" t="n">
        <v>52958119.7</v>
      </c>
      <c r="W955" s="21" t="n">
        <v>1.35223034</v>
      </c>
      <c r="X955" s="22" t="n">
        <v>0.000163</v>
      </c>
      <c r="Y955" s="23" t="n">
        <v>18479333.96</v>
      </c>
      <c r="Z955" s="21" t="n">
        <v>1.22420427</v>
      </c>
      <c r="AA955" s="22" t="n">
        <v>0.000139</v>
      </c>
      <c r="AB955" s="23" t="n">
        <v>26060855.87</v>
      </c>
      <c r="AF955" s="21" t="n">
        <v>1.35768075</v>
      </c>
      <c r="AG955" s="22" t="n">
        <v>0.000157</v>
      </c>
      <c r="AH955" s="23" t="n">
        <v>58289233.58</v>
      </c>
      <c r="AI955" s="21" t="n">
        <v>5793.95568494</v>
      </c>
      <c r="AJ955" s="22" t="n">
        <v>0.000168</v>
      </c>
      <c r="AK955" s="23" t="n">
        <v>65726633.29</v>
      </c>
    </row>
    <row r="956">
      <c r="A956" s="20" t="n">
        <v>45355</v>
      </c>
      <c r="B956" s="21" t="n">
        <v>1.04550614</v>
      </c>
      <c r="C956" s="22" t="n">
        <v>0.000136</v>
      </c>
      <c r="D956" s="23" t="n">
        <v>16887017.9</v>
      </c>
      <c r="E956" s="21" t="n">
        <v>1033.1816876</v>
      </c>
      <c r="F956" s="22" t="n">
        <v>0.000237</v>
      </c>
      <c r="G956" s="23" t="n">
        <v>511993185.29</v>
      </c>
      <c r="T956" s="21" t="n">
        <v>1.27488341</v>
      </c>
      <c r="U956" s="22" t="n">
        <v>0.00016</v>
      </c>
      <c r="V956" s="23" t="n">
        <v>50808865.67</v>
      </c>
      <c r="W956" s="21" t="n">
        <v>1.35200984</v>
      </c>
      <c r="X956" s="22" t="n">
        <v>0.000199</v>
      </c>
      <c r="Y956" s="23" t="n">
        <v>18465170.55</v>
      </c>
      <c r="Z956" s="21" t="n">
        <v>1.22403353</v>
      </c>
      <c r="AA956" s="22" t="n">
        <v>0.000132</v>
      </c>
      <c r="AB956" s="23" t="n">
        <v>24042757.16</v>
      </c>
      <c r="AF956" s="21" t="n">
        <v>1.35746755</v>
      </c>
      <c r="AG956" s="22" t="n">
        <v>0.000158</v>
      </c>
      <c r="AH956" s="23" t="n">
        <v>58274871.09</v>
      </c>
      <c r="AI956" s="21" t="n">
        <v>5792.98069111</v>
      </c>
      <c r="AJ956" s="22" t="n">
        <v>0.000163</v>
      </c>
      <c r="AK956" s="23" t="n">
        <v>65715572.96</v>
      </c>
    </row>
    <row r="957">
      <c r="A957" s="20" t="n">
        <v>45354</v>
      </c>
      <c r="B957" s="21" t="n">
        <v>1.04536408</v>
      </c>
      <c r="C957" s="22" t="n">
        <v>0.000147</v>
      </c>
      <c r="D957" s="23" t="n">
        <v>16319578.91</v>
      </c>
      <c r="E957" s="21" t="n">
        <v>1032.93679532</v>
      </c>
      <c r="F957" s="22" t="n">
        <v>0.000237</v>
      </c>
      <c r="G957" s="23" t="n">
        <v>511871828.92</v>
      </c>
      <c r="T957" s="21" t="n">
        <v>1.27467903</v>
      </c>
      <c r="U957" s="22" t="n">
        <v>0.000111</v>
      </c>
      <c r="V957" s="23" t="n">
        <v>50771068.29</v>
      </c>
      <c r="W957" s="21" t="n">
        <v>1.35174101</v>
      </c>
      <c r="X957" s="22" t="n">
        <v>0.000161</v>
      </c>
      <c r="Y957" s="23" t="n">
        <v>18450159.3</v>
      </c>
      <c r="Z957" s="21" t="n">
        <v>1.22387247</v>
      </c>
      <c r="AA957" s="22" t="n">
        <v>0.000132</v>
      </c>
      <c r="AB957" s="23" t="n">
        <v>24084337.69</v>
      </c>
      <c r="AF957" s="21" t="n">
        <v>1.35725358</v>
      </c>
      <c r="AG957" s="22" t="n">
        <v>0.000158</v>
      </c>
      <c r="AH957" s="23" t="n">
        <v>58258186.73</v>
      </c>
      <c r="AI957" s="21" t="n">
        <v>5792.03852521</v>
      </c>
      <c r="AJ957" s="22" t="n">
        <v>0.000168</v>
      </c>
      <c r="AK957" s="23" t="n">
        <v>65704885.03</v>
      </c>
    </row>
    <row r="958">
      <c r="A958" s="20" t="n">
        <v>45353</v>
      </c>
      <c r="B958" s="21" t="n">
        <v>1.04521044</v>
      </c>
      <c r="C958" s="22" t="n">
        <v>0.000147</v>
      </c>
      <c r="D958" s="23" t="n">
        <v>16317180.37</v>
      </c>
      <c r="E958" s="21" t="n">
        <v>1032.6919645</v>
      </c>
      <c r="F958" s="22" t="n">
        <v>0.000237</v>
      </c>
      <c r="G958" s="23" t="n">
        <v>511750503.01</v>
      </c>
      <c r="T958" s="21" t="n">
        <v>1.27453775</v>
      </c>
      <c r="U958" s="22" t="n">
        <v>0.00011</v>
      </c>
      <c r="V958" s="23" t="n">
        <v>50765440.92</v>
      </c>
      <c r="W958" s="21" t="n">
        <v>1.35152349</v>
      </c>
      <c r="X958" s="22" t="n">
        <v>0.000161</v>
      </c>
      <c r="Y958" s="23" t="n">
        <v>18449763.44</v>
      </c>
      <c r="Z958" s="21" t="n">
        <v>1.22371143</v>
      </c>
      <c r="AA958" s="22" t="n">
        <v>0.000132</v>
      </c>
      <c r="AB958" s="23" t="n">
        <v>24081668.55</v>
      </c>
      <c r="AF958" s="21" t="n">
        <v>1.35703966</v>
      </c>
      <c r="AG958" s="22" t="n">
        <v>0.000158</v>
      </c>
      <c r="AH958" s="23" t="n">
        <v>58249004.52</v>
      </c>
      <c r="AI958" s="21" t="n">
        <v>5791.06302098</v>
      </c>
      <c r="AJ958" s="22" t="n">
        <v>0.000168</v>
      </c>
      <c r="AK958" s="23" t="n">
        <v>65693818.91</v>
      </c>
    </row>
    <row r="959">
      <c r="A959" s="20" t="n">
        <v>45352</v>
      </c>
      <c r="B959" s="21" t="n">
        <v>1.0450568</v>
      </c>
      <c r="C959" s="22" t="n">
        <v>0.000154</v>
      </c>
      <c r="D959" s="23" t="n">
        <v>16314781.9</v>
      </c>
      <c r="E959" s="21" t="n">
        <v>1032.44719522</v>
      </c>
      <c r="F959" s="22" t="n">
        <v>0.000237</v>
      </c>
      <c r="G959" s="23" t="n">
        <v>511629207.59</v>
      </c>
      <c r="T959" s="21" t="n">
        <v>1.27439706</v>
      </c>
      <c r="U959" s="22" t="n">
        <v>0.000111</v>
      </c>
      <c r="V959" s="23" t="n">
        <v>50759837.02</v>
      </c>
      <c r="W959" s="21" t="n">
        <v>1.35130542</v>
      </c>
      <c r="X959" s="22" t="n">
        <v>0.000162</v>
      </c>
      <c r="Y959" s="23" t="n">
        <v>18457746.11</v>
      </c>
      <c r="Z959" s="21" t="n">
        <v>1.22355042</v>
      </c>
      <c r="AA959" s="22" t="n">
        <v>0.000136</v>
      </c>
      <c r="AB959" s="23" t="n">
        <v>24078500</v>
      </c>
      <c r="AF959" s="21" t="n">
        <v>1.35682576</v>
      </c>
      <c r="AG959" s="22" t="n">
        <v>0.00016</v>
      </c>
      <c r="AH959" s="23" t="n">
        <v>58239823.17</v>
      </c>
      <c r="AI959" s="21" t="n">
        <v>5790.08750088</v>
      </c>
      <c r="AJ959" s="22" t="n">
        <v>0.00013</v>
      </c>
      <c r="AK959" s="23" t="n">
        <v>65682752.61</v>
      </c>
    </row>
    <row r="960">
      <c r="A960" s="20" t="n">
        <v>45351</v>
      </c>
      <c r="B960" s="21" t="n">
        <v>1.04489634</v>
      </c>
      <c r="C960" s="22" t="n">
        <v>0.000158</v>
      </c>
      <c r="D960" s="23" t="n">
        <v>15487387.6</v>
      </c>
      <c r="E960" s="21" t="n">
        <v>1032.20248796</v>
      </c>
      <c r="F960" s="22" t="n">
        <v>0.000237</v>
      </c>
      <c r="G960" s="23" t="n">
        <v>511507942.91</v>
      </c>
      <c r="T960" s="21" t="n">
        <v>1.274256</v>
      </c>
      <c r="U960" s="22" t="n">
        <v>0.000112</v>
      </c>
      <c r="V960" s="23" t="n">
        <v>50950990.3</v>
      </c>
      <c r="W960" s="21" t="n">
        <v>1.35108712</v>
      </c>
      <c r="X960" s="22" t="n">
        <v>0.000161</v>
      </c>
      <c r="Y960" s="23" t="n">
        <v>18367691.71</v>
      </c>
      <c r="Z960" s="21" t="n">
        <v>1.22338451</v>
      </c>
      <c r="AA960" s="22" t="n">
        <v>0.000127</v>
      </c>
      <c r="AB960" s="23" t="n">
        <v>24043213.07</v>
      </c>
      <c r="AF960" s="21" t="n">
        <v>1.35660912</v>
      </c>
      <c r="AG960" s="22" t="n">
        <v>0.000158</v>
      </c>
      <c r="AH960" s="23" t="n">
        <v>58195717.57</v>
      </c>
      <c r="AI960" s="21" t="n">
        <v>5789.33433974</v>
      </c>
      <c r="AJ960" s="22" t="n">
        <v>0.000185</v>
      </c>
      <c r="AK960" s="23" t="n">
        <v>65674208.75</v>
      </c>
    </row>
    <row r="961">
      <c r="A961" s="20" t="n">
        <v>45350</v>
      </c>
      <c r="B961" s="21" t="n">
        <v>1.04473146</v>
      </c>
      <c r="C961" s="22" t="n">
        <v>0.000132</v>
      </c>
      <c r="D961" s="23" t="n">
        <v>16090264.21</v>
      </c>
      <c r="E961" s="21" t="n">
        <v>1031.95772768</v>
      </c>
      <c r="F961" s="22" t="n">
        <v>0.000237</v>
      </c>
      <c r="G961" s="23" t="n">
        <v>511386651.95</v>
      </c>
      <c r="T961" s="21" t="n">
        <v>1.27411374</v>
      </c>
      <c r="U961" s="22" t="n">
        <v>0.000113</v>
      </c>
      <c r="V961" s="23" t="n">
        <v>49882348.83</v>
      </c>
      <c r="W961" s="21" t="n">
        <v>1.35087016</v>
      </c>
      <c r="X961" s="22" t="n">
        <v>0.000161</v>
      </c>
      <c r="Y961" s="23" t="n">
        <v>18499878.95</v>
      </c>
      <c r="Z961" s="21" t="n">
        <v>1.22322933</v>
      </c>
      <c r="AA961" s="22" t="n">
        <v>0.000129</v>
      </c>
      <c r="AB961" s="23" t="n">
        <v>25038373.87</v>
      </c>
      <c r="AF961" s="21" t="n">
        <v>1.35639528</v>
      </c>
      <c r="AG961" s="22" t="n">
        <v>0.000159</v>
      </c>
      <c r="AH961" s="23" t="n">
        <v>58388197.51</v>
      </c>
      <c r="AI961" s="21" t="n">
        <v>5788.26260578</v>
      </c>
      <c r="AJ961" s="22" t="n">
        <v>0.000178</v>
      </c>
      <c r="AK961" s="23" t="n">
        <v>65662051</v>
      </c>
    </row>
    <row r="962">
      <c r="A962" s="20" t="n">
        <v>45349</v>
      </c>
      <c r="B962" s="21" t="n">
        <v>1.04459382</v>
      </c>
      <c r="C962" s="22" t="n">
        <v>0.000146</v>
      </c>
      <c r="D962" s="23" t="n">
        <v>16039598.74</v>
      </c>
      <c r="E962" s="21" t="n">
        <v>1031.71320747</v>
      </c>
      <c r="F962" s="22" t="n">
        <v>0.000237</v>
      </c>
      <c r="G962" s="23" t="n">
        <v>511265479.96</v>
      </c>
      <c r="T962" s="21" t="n">
        <v>1.27397007</v>
      </c>
      <c r="U962" s="22" t="n">
        <v>0.000113</v>
      </c>
      <c r="V962" s="23" t="n">
        <v>49078886.01</v>
      </c>
      <c r="W962" s="21" t="n">
        <v>1.35065238</v>
      </c>
      <c r="X962" s="22" t="n">
        <v>0.000161</v>
      </c>
      <c r="Y962" s="23" t="n">
        <v>18448536.79</v>
      </c>
      <c r="Z962" s="21" t="n">
        <v>1.223071</v>
      </c>
      <c r="AA962" s="22" t="n">
        <v>0.00013</v>
      </c>
      <c r="AB962" s="23" t="n">
        <v>25049961.08</v>
      </c>
      <c r="AF962" s="21" t="n">
        <v>1.35617979</v>
      </c>
      <c r="AG962" s="22" t="n">
        <v>0.000159</v>
      </c>
      <c r="AH962" s="23" t="n">
        <v>58378746.26</v>
      </c>
      <c r="AI962" s="21" t="n">
        <v>5787.23013928</v>
      </c>
      <c r="AJ962" s="22" t="n">
        <v>0.000149</v>
      </c>
      <c r="AK962" s="23" t="n">
        <v>65650338.7</v>
      </c>
    </row>
    <row r="963">
      <c r="A963" s="20" t="n">
        <v>45348</v>
      </c>
      <c r="B963" s="21" t="n">
        <v>1.0444416</v>
      </c>
      <c r="C963" s="22" t="n">
        <v>0.000153</v>
      </c>
      <c r="D963" s="23" t="n">
        <v>16648377.95</v>
      </c>
      <c r="E963" s="21" t="n">
        <v>1031.46874868</v>
      </c>
      <c r="F963" s="22" t="n">
        <v>0.000237</v>
      </c>
      <c r="G963" s="23" t="n">
        <v>511144338.41</v>
      </c>
      <c r="T963" s="21" t="n">
        <v>1.27382593</v>
      </c>
      <c r="U963" s="22" t="n">
        <v>0.000111</v>
      </c>
      <c r="V963" s="23" t="n">
        <v>49794640.07</v>
      </c>
      <c r="W963" s="21" t="n">
        <v>1.35043558</v>
      </c>
      <c r="X963" s="22" t="n">
        <v>0.000161</v>
      </c>
      <c r="Y963" s="23" t="n">
        <v>18365606.24</v>
      </c>
      <c r="Z963" s="21" t="n">
        <v>1.22291249</v>
      </c>
      <c r="AA963" s="22" t="n">
        <v>0.00013</v>
      </c>
      <c r="AB963" s="23" t="n">
        <v>25042815.11</v>
      </c>
      <c r="AF963" s="21" t="n">
        <v>1.35596452</v>
      </c>
      <c r="AG963" s="22" t="n">
        <v>0.000159</v>
      </c>
      <c r="AH963" s="23" t="n">
        <v>58368644.04</v>
      </c>
      <c r="AI963" s="21" t="n">
        <v>5786.3684591</v>
      </c>
      <c r="AJ963" s="22" t="n">
        <v>0.000185</v>
      </c>
      <c r="AK963" s="23" t="n">
        <v>65640563.8</v>
      </c>
    </row>
    <row r="964">
      <c r="A964" s="20" t="n">
        <v>45347</v>
      </c>
      <c r="B964" s="21" t="n">
        <v>1.04428234</v>
      </c>
      <c r="C964" s="22" t="n">
        <v>0.000152</v>
      </c>
      <c r="D964" s="23" t="n">
        <v>16635272.5</v>
      </c>
      <c r="E964" s="21" t="n">
        <v>1031.22435131</v>
      </c>
      <c r="F964" s="22" t="n">
        <v>0.000237</v>
      </c>
      <c r="G964" s="23" t="n">
        <v>511023227.29</v>
      </c>
      <c r="T964" s="21" t="n">
        <v>1.27368422</v>
      </c>
      <c r="U964" s="22" t="n">
        <v>0.000112</v>
      </c>
      <c r="V964" s="23" t="n">
        <v>50686710.91</v>
      </c>
      <c r="W964" s="21" t="n">
        <v>1.35021772</v>
      </c>
      <c r="X964" s="22" t="n">
        <v>0.000161</v>
      </c>
      <c r="Y964" s="23" t="n">
        <v>18318591.34</v>
      </c>
      <c r="Z964" s="21" t="n">
        <v>1.222754</v>
      </c>
      <c r="AA964" s="22" t="n">
        <v>0.000129</v>
      </c>
      <c r="AB964" s="23" t="n">
        <v>25066621.04</v>
      </c>
      <c r="AF964" s="21" t="n">
        <v>1.35574899</v>
      </c>
      <c r="AG964" s="22" t="n">
        <v>0.000159</v>
      </c>
      <c r="AH964" s="23" t="n">
        <v>58292327.03</v>
      </c>
      <c r="AI964" s="21" t="n">
        <v>5785.29792666</v>
      </c>
      <c r="AJ964" s="22" t="n">
        <v>0.000185</v>
      </c>
      <c r="AK964" s="23" t="n">
        <v>65628419.68</v>
      </c>
    </row>
    <row r="965">
      <c r="A965" s="20" t="n">
        <v>45346</v>
      </c>
      <c r="B965" s="21" t="n">
        <v>1.04412366</v>
      </c>
      <c r="C965" s="22" t="n">
        <v>0.000152</v>
      </c>
      <c r="D965" s="23" t="n">
        <v>16632744.75</v>
      </c>
      <c r="E965" s="21" t="n">
        <v>1030.98001544</v>
      </c>
      <c r="F965" s="22" t="n">
        <v>0.000237</v>
      </c>
      <c r="G965" s="23" t="n">
        <v>510902146.65</v>
      </c>
      <c r="T965" s="21" t="n">
        <v>1.27354137</v>
      </c>
      <c r="U965" s="22" t="n">
        <v>0.000112</v>
      </c>
      <c r="V965" s="23" t="n">
        <v>50681026.02</v>
      </c>
      <c r="W965" s="21" t="n">
        <v>1.35000102</v>
      </c>
      <c r="X965" s="22" t="n">
        <v>0.00016</v>
      </c>
      <c r="Y965" s="23" t="n">
        <v>18320797.67</v>
      </c>
      <c r="Z965" s="21" t="n">
        <v>1.2225957</v>
      </c>
      <c r="AA965" s="22" t="n">
        <v>0.000129</v>
      </c>
      <c r="AB965" s="23" t="n">
        <v>25094941.79</v>
      </c>
      <c r="AF965" s="21" t="n">
        <v>1.35553352</v>
      </c>
      <c r="AG965" s="22" t="n">
        <v>0.000159</v>
      </c>
      <c r="AH965" s="23" t="n">
        <v>58283062.6</v>
      </c>
      <c r="AI965" s="21" t="n">
        <v>5784.22737306</v>
      </c>
      <c r="AJ965" s="22" t="n">
        <v>0.000185</v>
      </c>
      <c r="AK965" s="23" t="n">
        <v>65616275.32</v>
      </c>
    </row>
    <row r="966">
      <c r="A966" s="20" t="n">
        <v>45345</v>
      </c>
      <c r="B966" s="21" t="n">
        <v>1.043965</v>
      </c>
      <c r="C966" s="22" t="n">
        <v>0.000132</v>
      </c>
      <c r="D966" s="23" t="n">
        <v>16630217.22</v>
      </c>
      <c r="E966" s="21" t="n">
        <v>1030.73574091</v>
      </c>
      <c r="F966" s="22" t="n">
        <v>0.000237</v>
      </c>
      <c r="G966" s="23" t="n">
        <v>510781096.41</v>
      </c>
      <c r="T966" s="21" t="n">
        <v>1.27339874</v>
      </c>
      <c r="U966" s="22" t="n">
        <v>0.00011</v>
      </c>
      <c r="V966" s="23" t="n">
        <v>50675350.13</v>
      </c>
      <c r="W966" s="21" t="n">
        <v>1.34978547</v>
      </c>
      <c r="X966" s="22" t="n">
        <v>0.00016</v>
      </c>
      <c r="Y966" s="23" t="n">
        <v>18360998.14</v>
      </c>
      <c r="Z966" s="21" t="n">
        <v>1.22243741</v>
      </c>
      <c r="AA966" s="22" t="n">
        <v>0.000123</v>
      </c>
      <c r="AB966" s="23" t="n">
        <v>25091692.73</v>
      </c>
      <c r="AF966" s="21" t="n">
        <v>1.35531806</v>
      </c>
      <c r="AG966" s="22" t="n">
        <v>0.000143</v>
      </c>
      <c r="AH966" s="23" t="n">
        <v>58273798.59</v>
      </c>
      <c r="AI966" s="21" t="n">
        <v>5783.15679831</v>
      </c>
      <c r="AJ966" s="22" t="n">
        <v>0.000132</v>
      </c>
      <c r="AK966" s="23" t="n">
        <v>65604130.72</v>
      </c>
    </row>
    <row r="967">
      <c r="A967" s="20" t="n">
        <v>45344</v>
      </c>
      <c r="B967" s="21" t="n">
        <v>1.04382675</v>
      </c>
      <c r="C967" s="22" t="n">
        <v>0.000138</v>
      </c>
      <c r="D967" s="23" t="n">
        <v>16592413.92</v>
      </c>
      <c r="E967" s="21" t="n">
        <v>1030.49152778</v>
      </c>
      <c r="F967" s="22" t="n">
        <v>0.000237</v>
      </c>
      <c r="G967" s="23" t="n">
        <v>510660076.59</v>
      </c>
      <c r="T967" s="21" t="n">
        <v>1.27325885</v>
      </c>
      <c r="U967" s="22" t="n">
        <v>0.000109</v>
      </c>
      <c r="V967" s="23" t="n">
        <v>52991134.45</v>
      </c>
      <c r="W967" s="21" t="n">
        <v>1.34956932</v>
      </c>
      <c r="X967" s="22" t="n">
        <v>0.000161</v>
      </c>
      <c r="Y967" s="23" t="n">
        <v>18297423.38</v>
      </c>
      <c r="Z967" s="21" t="n">
        <v>1.22228708</v>
      </c>
      <c r="AA967" s="22" t="n">
        <v>0.000131</v>
      </c>
      <c r="AB967" s="23" t="n">
        <v>25078608.3</v>
      </c>
      <c r="AF967" s="21" t="n">
        <v>1.35512459</v>
      </c>
      <c r="AG967" s="22" t="n">
        <v>0.00016</v>
      </c>
      <c r="AH967" s="23" t="n">
        <v>58264205.26</v>
      </c>
      <c r="AI967" s="21" t="n">
        <v>5782.39514281</v>
      </c>
      <c r="AJ967" s="22" t="n">
        <v>0.000185</v>
      </c>
      <c r="AK967" s="23" t="n">
        <v>65595490.5</v>
      </c>
    </row>
    <row r="968">
      <c r="A968" s="20" t="n">
        <v>45343</v>
      </c>
      <c r="B968" s="21" t="n">
        <v>1.04368273</v>
      </c>
      <c r="C968" s="22" t="n">
        <v>0.00014</v>
      </c>
      <c r="D968" s="23" t="n">
        <v>16682929.52</v>
      </c>
      <c r="E968" s="21" t="n">
        <v>1030.24737605</v>
      </c>
      <c r="F968" s="22" t="n">
        <v>0.000237</v>
      </c>
      <c r="G968" s="23" t="n">
        <v>510539087.2</v>
      </c>
      <c r="T968" s="21" t="n">
        <v>1.27311951</v>
      </c>
      <c r="U968" s="22" t="n">
        <v>0.000111</v>
      </c>
      <c r="V968" s="23" t="n">
        <v>53217710.65</v>
      </c>
      <c r="W968" s="21" t="n">
        <v>1.34935197</v>
      </c>
      <c r="X968" s="22" t="n">
        <v>0.000162</v>
      </c>
      <c r="Y968" s="23" t="n">
        <v>18286842.33</v>
      </c>
      <c r="Z968" s="21" t="n">
        <v>1.22212648</v>
      </c>
      <c r="AA968" s="22" t="n">
        <v>0.00013</v>
      </c>
      <c r="AB968" s="23" t="n">
        <v>24569991.55</v>
      </c>
      <c r="AF968" s="21" t="n">
        <v>1.35490846</v>
      </c>
      <c r="AG968" s="22" t="n">
        <v>0.00016</v>
      </c>
      <c r="AH968" s="23" t="n">
        <v>58254712.68</v>
      </c>
      <c r="AI968" s="21" t="n">
        <v>5781.32496298</v>
      </c>
      <c r="AJ968" s="22" t="n">
        <v>0.000185</v>
      </c>
      <c r="AK968" s="23" t="n">
        <v>65583350.38</v>
      </c>
    </row>
    <row r="969">
      <c r="A969" s="20" t="n">
        <v>45342</v>
      </c>
      <c r="B969" s="21" t="n">
        <v>1.04353648</v>
      </c>
      <c r="C969" s="22" t="n">
        <v>0.000141</v>
      </c>
      <c r="D969" s="23" t="n">
        <v>17695848.69</v>
      </c>
      <c r="E969" s="21" t="n">
        <v>1030.00328566</v>
      </c>
      <c r="F969" s="22" t="n">
        <v>0.000237</v>
      </c>
      <c r="G969" s="23" t="n">
        <v>510418128.21</v>
      </c>
      <c r="T969" s="21" t="n">
        <v>1.27297812</v>
      </c>
      <c r="U969" s="22" t="n">
        <v>0.000111</v>
      </c>
      <c r="V969" s="23" t="n">
        <v>52687361.48</v>
      </c>
      <c r="W969" s="21" t="n">
        <v>1.3491336</v>
      </c>
      <c r="X969" s="22" t="n">
        <v>0.000162</v>
      </c>
      <c r="Y969" s="23" t="n">
        <v>18146405.19</v>
      </c>
      <c r="Z969" s="21" t="n">
        <v>1.22196727</v>
      </c>
      <c r="AA969" s="22" t="n">
        <v>0.000122</v>
      </c>
      <c r="AB969" s="23" t="n">
        <v>24782896.58</v>
      </c>
      <c r="AF969" s="21" t="n">
        <v>1.35469218</v>
      </c>
      <c r="AG969" s="22" t="n">
        <v>0.000129</v>
      </c>
      <c r="AH969" s="23" t="n">
        <v>58192822.05</v>
      </c>
      <c r="AI969" s="21" t="n">
        <v>5780.25452486</v>
      </c>
      <c r="AJ969" s="22" t="n">
        <v>0.000183</v>
      </c>
      <c r="AK969" s="23" t="n">
        <v>65571207.33</v>
      </c>
    </row>
    <row r="970">
      <c r="A970" s="20" t="n">
        <v>45341</v>
      </c>
      <c r="B970" s="21" t="n">
        <v>1.04338897</v>
      </c>
      <c r="C970" s="22" t="n">
        <v>0.000132</v>
      </c>
      <c r="D970" s="23" t="n">
        <v>17561596.63</v>
      </c>
      <c r="E970" s="21" t="n">
        <v>1029.75924642</v>
      </c>
      <c r="F970" s="22" t="n">
        <v>0.000237</v>
      </c>
      <c r="G970" s="23" t="n">
        <v>510297194.56</v>
      </c>
      <c r="T970" s="21" t="n">
        <v>1.272837</v>
      </c>
      <c r="U970" s="22" t="n">
        <v>0.00011</v>
      </c>
      <c r="V970" s="23" t="n">
        <v>52983450.87</v>
      </c>
      <c r="W970" s="21" t="n">
        <v>1.34891535</v>
      </c>
      <c r="X970" s="22" t="n">
        <v>0.000162</v>
      </c>
      <c r="Y970" s="23" t="n">
        <v>18150512.19</v>
      </c>
      <c r="Z970" s="21" t="n">
        <v>1.22181842</v>
      </c>
      <c r="AA970" s="22" t="n">
        <v>0.000132</v>
      </c>
      <c r="AB970" s="23" t="n">
        <v>24090896.67</v>
      </c>
      <c r="AF970" s="21" t="n">
        <v>1.35451794</v>
      </c>
      <c r="AG970" s="22" t="n">
        <v>0.000161</v>
      </c>
      <c r="AH970" s="23" t="n">
        <v>58160240.54</v>
      </c>
      <c r="AI970" s="21" t="n">
        <v>5779.19498325</v>
      </c>
      <c r="AJ970" s="22" t="n">
        <v>0.000183</v>
      </c>
      <c r="AK970" s="23" t="n">
        <v>65559187.89</v>
      </c>
    </row>
    <row r="971">
      <c r="A971" s="20" t="n">
        <v>45340</v>
      </c>
      <c r="B971" s="21" t="n">
        <v>1.04325128</v>
      </c>
      <c r="C971" s="22" t="n">
        <v>0.000148</v>
      </c>
      <c r="D971" s="23" t="n">
        <v>17754112.99</v>
      </c>
      <c r="E971" s="21" t="n">
        <v>1029.51526861</v>
      </c>
      <c r="F971" s="22" t="n">
        <v>0.000237</v>
      </c>
      <c r="G971" s="23" t="n">
        <v>510176291.36</v>
      </c>
      <c r="T971" s="21" t="n">
        <v>1.27269749</v>
      </c>
      <c r="U971" s="22" t="n">
        <v>0.000111</v>
      </c>
      <c r="V971" s="23" t="n">
        <v>52621395.47</v>
      </c>
      <c r="W971" s="21" t="n">
        <v>1.3486963</v>
      </c>
      <c r="X971" s="22" t="n">
        <v>0.000162</v>
      </c>
      <c r="Y971" s="23" t="n">
        <v>18177085.67</v>
      </c>
      <c r="Z971" s="21" t="n">
        <v>1.22165768</v>
      </c>
      <c r="AA971" s="22" t="n">
        <v>0.000132</v>
      </c>
      <c r="AB971" s="23" t="n">
        <v>24189863.88</v>
      </c>
      <c r="AF971" s="21" t="n">
        <v>1.35430006</v>
      </c>
      <c r="AG971" s="22" t="n">
        <v>0.000161</v>
      </c>
      <c r="AH971" s="23" t="n">
        <v>58148085.67</v>
      </c>
      <c r="AI971" s="21" t="n">
        <v>5778.1358824</v>
      </c>
      <c r="AJ971" s="22" t="n">
        <v>0.000183</v>
      </c>
      <c r="AK971" s="23" t="n">
        <v>65547173.45</v>
      </c>
    </row>
    <row r="972">
      <c r="A972" s="20" t="n">
        <v>45339</v>
      </c>
      <c r="B972" s="21" t="n">
        <v>1.04309666</v>
      </c>
      <c r="C972" s="22" t="n">
        <v>0.00015</v>
      </c>
      <c r="D972" s="23" t="n">
        <v>17751481.61</v>
      </c>
      <c r="E972" s="21" t="n">
        <v>1029.27135205</v>
      </c>
      <c r="F972" s="22" t="n">
        <v>0.000237</v>
      </c>
      <c r="G972" s="23" t="n">
        <v>510055418.51</v>
      </c>
      <c r="T972" s="21" t="n">
        <v>1.27255594</v>
      </c>
      <c r="U972" s="22" t="n">
        <v>0.000111</v>
      </c>
      <c r="V972" s="23" t="n">
        <v>52615542.58</v>
      </c>
      <c r="W972" s="21" t="n">
        <v>1.34847846</v>
      </c>
      <c r="X972" s="22" t="n">
        <v>0.000161</v>
      </c>
      <c r="Y972" s="23" t="n">
        <v>18177237.57</v>
      </c>
      <c r="Z972" s="21" t="n">
        <v>1.22149697</v>
      </c>
      <c r="AA972" s="22" t="n">
        <v>0.000132</v>
      </c>
      <c r="AB972" s="23" t="n">
        <v>24187981.52</v>
      </c>
      <c r="AF972" s="21" t="n">
        <v>1.35408223</v>
      </c>
      <c r="AG972" s="22" t="n">
        <v>0.000161</v>
      </c>
      <c r="AH972" s="23" t="n">
        <v>58138732.94</v>
      </c>
      <c r="AI972" s="21" t="n">
        <v>5777.07676128</v>
      </c>
      <c r="AJ972" s="22" t="n">
        <v>0.000183</v>
      </c>
      <c r="AK972" s="23" t="n">
        <v>65535158.78</v>
      </c>
    </row>
    <row r="973">
      <c r="A973" s="20" t="n">
        <v>45338</v>
      </c>
      <c r="B973" s="21" t="n">
        <v>1.04294014</v>
      </c>
      <c r="C973" s="22" t="n">
        <v>0.000143</v>
      </c>
      <c r="D973" s="23" t="n">
        <v>17748818.03</v>
      </c>
      <c r="E973" s="21" t="n">
        <v>1029.02749682</v>
      </c>
      <c r="F973" s="22" t="n">
        <v>0.000226</v>
      </c>
      <c r="G973" s="23" t="n">
        <v>509934576.05</v>
      </c>
      <c r="T973" s="21" t="n">
        <v>1.2724144</v>
      </c>
      <c r="U973" s="22" t="n">
        <v>0.000112</v>
      </c>
      <c r="V973" s="23" t="n">
        <v>52609690.76</v>
      </c>
      <c r="W973" s="21" t="n">
        <v>1.34826159</v>
      </c>
      <c r="X973" s="22" t="n">
        <v>0.000161</v>
      </c>
      <c r="Y973" s="23" t="n">
        <v>18343668.32</v>
      </c>
      <c r="Z973" s="21" t="n">
        <v>1.22133612</v>
      </c>
      <c r="AA973" s="22" t="n">
        <v>0.000132</v>
      </c>
      <c r="AB973" s="23" t="n">
        <v>24184796.38</v>
      </c>
      <c r="AF973" s="21" t="n">
        <v>1.35386402</v>
      </c>
      <c r="AG973" s="22" t="n">
        <v>0.000161</v>
      </c>
      <c r="AH973" s="23" t="n">
        <v>58129363.9</v>
      </c>
      <c r="AI973" s="21" t="n">
        <v>5776.01756523</v>
      </c>
      <c r="AJ973" s="22" t="n">
        <v>0.000183</v>
      </c>
      <c r="AK973" s="23" t="n">
        <v>65523143.26</v>
      </c>
    </row>
    <row r="974">
      <c r="A974" s="20" t="n">
        <v>45337</v>
      </c>
      <c r="B974" s="21" t="n">
        <v>1.04279134</v>
      </c>
      <c r="C974" s="22" t="n">
        <v>0.000137</v>
      </c>
      <c r="D974" s="23" t="n">
        <v>17817144.05</v>
      </c>
      <c r="E974" s="21" t="n">
        <v>1028.79477829</v>
      </c>
      <c r="F974" s="22" t="n">
        <v>0.000237</v>
      </c>
      <c r="G974" s="23" t="n">
        <v>509819252.38</v>
      </c>
      <c r="T974" s="21" t="n">
        <v>1.2722717</v>
      </c>
      <c r="U974" s="22" t="n">
        <v>0.000112</v>
      </c>
      <c r="V974" s="23" t="n">
        <v>50537781.91</v>
      </c>
      <c r="W974" s="21" t="n">
        <v>1.34804455</v>
      </c>
      <c r="X974" s="22" t="n">
        <v>0.000161</v>
      </c>
      <c r="Y974" s="23" t="n">
        <v>18300606.72</v>
      </c>
      <c r="Z974" s="21" t="n">
        <v>1.22117524</v>
      </c>
      <c r="AA974" s="22" t="n">
        <v>0.000135</v>
      </c>
      <c r="AB974" s="23" t="n">
        <v>24178214.09</v>
      </c>
      <c r="AF974" s="21" t="n">
        <v>1.35364562</v>
      </c>
      <c r="AG974" s="22" t="n">
        <v>0.000161</v>
      </c>
      <c r="AH974" s="23" t="n">
        <v>58110838.18</v>
      </c>
      <c r="AI974" s="21" t="n">
        <v>5774.95836213</v>
      </c>
      <c r="AJ974" s="22" t="n">
        <v>0.00016</v>
      </c>
      <c r="AK974" s="23" t="n">
        <v>65511127.66</v>
      </c>
    </row>
    <row r="975">
      <c r="A975" s="20" t="n">
        <v>45336</v>
      </c>
      <c r="B975" s="21" t="n">
        <v>1.04264855</v>
      </c>
      <c r="C975" s="22" t="n">
        <v>0.000147</v>
      </c>
      <c r="D975" s="23" t="n">
        <v>17536819.16</v>
      </c>
      <c r="E975" s="21" t="n">
        <v>1028.55141768</v>
      </c>
      <c r="F975" s="22" t="n">
        <v>0.000241</v>
      </c>
      <c r="G975" s="23" t="n">
        <v>509698655.03</v>
      </c>
      <c r="T975" s="21" t="n">
        <v>1.27212872</v>
      </c>
      <c r="U975" s="22" t="n">
        <v>0.000111</v>
      </c>
      <c r="V975" s="23" t="n">
        <v>51029475.59</v>
      </c>
      <c r="W975" s="21" t="n">
        <v>1.34782724</v>
      </c>
      <c r="X975" s="22" t="n">
        <v>0.000161</v>
      </c>
      <c r="Y975" s="23" t="n">
        <v>18275160.27</v>
      </c>
      <c r="Z975" s="21" t="n">
        <v>1.22101092</v>
      </c>
      <c r="AA975" s="22" t="n">
        <v>0.000117</v>
      </c>
      <c r="AB975" s="23" t="n">
        <v>23166779.38</v>
      </c>
      <c r="AF975" s="21" t="n">
        <v>1.35342732</v>
      </c>
      <c r="AG975" s="22" t="n">
        <v>0.000141</v>
      </c>
      <c r="AH975" s="23" t="n">
        <v>58098517.22</v>
      </c>
      <c r="AI975" s="21" t="n">
        <v>5774.03188382</v>
      </c>
      <c r="AJ975" s="22" t="n">
        <v>0.000182</v>
      </c>
      <c r="AK975" s="23" t="n">
        <v>65500617.69</v>
      </c>
    </row>
    <row r="976">
      <c r="A976" s="20" t="n">
        <v>45335</v>
      </c>
      <c r="B976" s="21" t="n">
        <v>1.04249567</v>
      </c>
      <c r="C976" s="22" t="n">
        <v>0.000131</v>
      </c>
      <c r="D976" s="23" t="n">
        <v>17179287.83</v>
      </c>
      <c r="E976" s="21" t="n">
        <v>1028.30403712</v>
      </c>
      <c r="F976" s="22" t="n">
        <v>0.000237</v>
      </c>
      <c r="G976" s="23" t="n">
        <v>409398686.3</v>
      </c>
      <c r="T976" s="21" t="n">
        <v>1.27198738</v>
      </c>
      <c r="U976" s="22" t="n">
        <v>0.000111</v>
      </c>
      <c r="V976" s="23" t="n">
        <v>52306190.79</v>
      </c>
      <c r="W976" s="21" t="n">
        <v>1.3476107</v>
      </c>
      <c r="X976" s="22" t="n">
        <v>0.000161</v>
      </c>
      <c r="Y976" s="23" t="n">
        <v>18280164.13</v>
      </c>
      <c r="Z976" s="21" t="n">
        <v>1.2208675</v>
      </c>
      <c r="AA976" s="22" t="n">
        <v>0.000136</v>
      </c>
      <c r="AB976" s="23" t="n">
        <v>23078403.27</v>
      </c>
      <c r="AF976" s="21" t="n">
        <v>1.35323639</v>
      </c>
      <c r="AG976" s="22" t="n">
        <v>0.000163</v>
      </c>
      <c r="AH976" s="23" t="n">
        <v>58080222.6</v>
      </c>
      <c r="AI976" s="21" t="n">
        <v>5772.9831964</v>
      </c>
      <c r="AJ976" s="22" t="n">
        <v>0.000176</v>
      </c>
      <c r="AK976" s="23" t="n">
        <v>65488721.38</v>
      </c>
    </row>
    <row r="977">
      <c r="A977" s="20" t="n">
        <v>45334</v>
      </c>
      <c r="B977" s="21" t="n">
        <v>1.04235955</v>
      </c>
      <c r="C977" s="22" t="n">
        <v>0.000118</v>
      </c>
      <c r="D977" s="23" t="n">
        <v>17168232.38</v>
      </c>
      <c r="E977" s="21" t="n">
        <v>1028.06054949</v>
      </c>
      <c r="F977" s="22" t="n">
        <v>0.000237</v>
      </c>
      <c r="G977" s="23" t="n">
        <v>409301746.57</v>
      </c>
      <c r="T977" s="21" t="n">
        <v>1.27184684</v>
      </c>
      <c r="U977" s="22" t="n">
        <v>0.000111</v>
      </c>
      <c r="V977" s="23" t="n">
        <v>50907585.51</v>
      </c>
      <c r="W977" s="21" t="n">
        <v>1.34739363</v>
      </c>
      <c r="X977" s="22" t="n">
        <v>0.000161</v>
      </c>
      <c r="Y977" s="23" t="n">
        <v>18273722.11</v>
      </c>
      <c r="Z977" s="21" t="n">
        <v>1.22070193</v>
      </c>
      <c r="AA977" s="22" t="n">
        <v>0.000135</v>
      </c>
      <c r="AB977" s="23" t="n">
        <v>23051878.93</v>
      </c>
      <c r="AF977" s="21" t="n">
        <v>1.35301583</v>
      </c>
      <c r="AG977" s="22" t="n">
        <v>0.000163</v>
      </c>
      <c r="AH977" s="23" t="n">
        <v>58064857.24</v>
      </c>
      <c r="AI977" s="21" t="n">
        <v>5771.9660543</v>
      </c>
      <c r="AJ977" s="22" t="n">
        <v>0.000181</v>
      </c>
      <c r="AK977" s="23" t="n">
        <v>65477182.92</v>
      </c>
    </row>
    <row r="978">
      <c r="A978" s="20" t="n">
        <v>45333</v>
      </c>
      <c r="B978" s="21" t="n">
        <v>1.04223683</v>
      </c>
      <c r="C978" s="22" t="n">
        <v>0.000137</v>
      </c>
      <c r="D978" s="23" t="n">
        <v>17108733.69</v>
      </c>
      <c r="E978" s="21" t="n">
        <v>1027.8171229</v>
      </c>
      <c r="F978" s="22" t="n">
        <v>0.000237</v>
      </c>
      <c r="G978" s="23" t="n">
        <v>409204831.14</v>
      </c>
      <c r="T978" s="21" t="n">
        <v>1.27170629</v>
      </c>
      <c r="U978" s="22" t="n">
        <v>0.000111</v>
      </c>
      <c r="V978" s="23" t="n">
        <v>51288104.33</v>
      </c>
      <c r="W978" s="21" t="n">
        <v>1.34717626</v>
      </c>
      <c r="X978" s="22" t="n">
        <v>0.000161</v>
      </c>
      <c r="Y978" s="23" t="n">
        <v>18246460.32</v>
      </c>
      <c r="Z978" s="21" t="n">
        <v>1.22053662</v>
      </c>
      <c r="AA978" s="22" t="n">
        <v>0.000135</v>
      </c>
      <c r="AB978" s="23" t="n">
        <v>23076633.42</v>
      </c>
      <c r="AF978" s="21" t="n">
        <v>1.35279531</v>
      </c>
      <c r="AG978" s="22" t="n">
        <v>0.000163</v>
      </c>
      <c r="AH978" s="23" t="n">
        <v>58050394.41</v>
      </c>
      <c r="AI978" s="21" t="n">
        <v>5770.91995416</v>
      </c>
      <c r="AJ978" s="22" t="n">
        <v>0.000183</v>
      </c>
      <c r="AK978" s="23" t="n">
        <v>65465315.96</v>
      </c>
    </row>
    <row r="979">
      <c r="A979" s="20" t="n">
        <v>45332</v>
      </c>
      <c r="B979" s="21" t="n">
        <v>1.04209405</v>
      </c>
      <c r="C979" s="22" t="n">
        <v>0.000137</v>
      </c>
      <c r="D979" s="23" t="n">
        <v>17106389.81</v>
      </c>
      <c r="E979" s="21" t="n">
        <v>1027.57375742</v>
      </c>
      <c r="F979" s="22" t="n">
        <v>0.000237</v>
      </c>
      <c r="G979" s="23" t="n">
        <v>409107940.04</v>
      </c>
      <c r="T979" s="21" t="n">
        <v>1.27156553</v>
      </c>
      <c r="U979" s="22" t="n">
        <v>0.000111</v>
      </c>
      <c r="V979" s="23" t="n">
        <v>51282427.43</v>
      </c>
      <c r="W979" s="21" t="n">
        <v>1.34695929</v>
      </c>
      <c r="X979" s="22" t="n">
        <v>0.000161</v>
      </c>
      <c r="Y979" s="23" t="n">
        <v>18256475.47</v>
      </c>
      <c r="Z979" s="21" t="n">
        <v>1.22037135</v>
      </c>
      <c r="AA979" s="22" t="n">
        <v>0.000135</v>
      </c>
      <c r="AB979" s="23" t="n">
        <v>23073929.33</v>
      </c>
      <c r="AF979" s="21" t="n">
        <v>1.35257487</v>
      </c>
      <c r="AG979" s="22" t="n">
        <v>0.000163</v>
      </c>
      <c r="AH979" s="23" t="n">
        <v>58047778.8</v>
      </c>
      <c r="AI979" s="21" t="n">
        <v>5769.86395804</v>
      </c>
      <c r="AJ979" s="22" t="n">
        <v>0.000183</v>
      </c>
      <c r="AK979" s="23" t="n">
        <v>65453336.74</v>
      </c>
    </row>
    <row r="980">
      <c r="A980" s="20" t="n">
        <v>45331</v>
      </c>
      <c r="B980" s="21" t="n">
        <v>1.04195127</v>
      </c>
      <c r="C980" s="22" t="n">
        <v>0.000125</v>
      </c>
      <c r="D980" s="23" t="n">
        <v>17104046.01</v>
      </c>
      <c r="E980" s="21" t="n">
        <v>1027.33045302</v>
      </c>
      <c r="F980" s="22" t="n">
        <v>0.000237</v>
      </c>
      <c r="G980" s="23" t="n">
        <v>409011073.26</v>
      </c>
      <c r="T980" s="21" t="n">
        <v>1.27142496</v>
      </c>
      <c r="U980" s="22" t="n">
        <v>0.00011</v>
      </c>
      <c r="V980" s="23" t="n">
        <v>51276758.48</v>
      </c>
      <c r="W980" s="21" t="n">
        <v>1.34674304</v>
      </c>
      <c r="X980" s="22" t="n">
        <v>0.000161</v>
      </c>
      <c r="Y980" s="23" t="n">
        <v>18270692.42</v>
      </c>
      <c r="Z980" s="21" t="n">
        <v>1.22020612</v>
      </c>
      <c r="AA980" s="22" t="n">
        <v>-3.1e-05</v>
      </c>
      <c r="AB980" s="23" t="n">
        <v>23070805.27</v>
      </c>
      <c r="AF980" s="21" t="n">
        <v>1.35235449</v>
      </c>
      <c r="AG980" s="22" t="n">
        <v>7.7e-05</v>
      </c>
      <c r="AH980" s="23" t="n">
        <v>58038320.86</v>
      </c>
      <c r="AI980" s="21" t="n">
        <v>5768.80794076</v>
      </c>
      <c r="AJ980" s="22" t="n">
        <v>0.000118</v>
      </c>
      <c r="AK980" s="23" t="n">
        <v>65441357.28</v>
      </c>
    </row>
    <row r="981">
      <c r="A981" s="20" t="n">
        <v>45330</v>
      </c>
      <c r="B981" s="21" t="n">
        <v>1.04182129</v>
      </c>
      <c r="C981" s="22" t="n">
        <v>0.000122</v>
      </c>
      <c r="D981" s="23" t="n">
        <v>16887472.53</v>
      </c>
      <c r="E981" s="21" t="n">
        <v>1027.08720966</v>
      </c>
      <c r="F981" s="22" t="n">
        <v>0.000237</v>
      </c>
      <c r="G981" s="23" t="n">
        <v>408914230.78</v>
      </c>
      <c r="T981" s="21" t="n">
        <v>1.27128488</v>
      </c>
      <c r="U981" s="22" t="n">
        <v>0.00011</v>
      </c>
      <c r="V981" s="23" t="n">
        <v>51121559.23</v>
      </c>
      <c r="W981" s="21" t="n">
        <v>1.34652602</v>
      </c>
      <c r="X981" s="22" t="n">
        <v>0.000161</v>
      </c>
      <c r="Y981" s="23" t="n">
        <v>18215326.23</v>
      </c>
      <c r="Z981" s="21" t="n">
        <v>1.22024358</v>
      </c>
      <c r="AA981" s="22" t="n">
        <v>0.000103</v>
      </c>
      <c r="AB981" s="23" t="n">
        <v>23069113.47</v>
      </c>
      <c r="AF981" s="21" t="n">
        <v>1.35225067</v>
      </c>
      <c r="AG981" s="22" t="n">
        <v>0.000163</v>
      </c>
      <c r="AH981" s="23" t="n">
        <v>58025085.94</v>
      </c>
      <c r="AI981" s="21" t="n">
        <v>5768.1270134</v>
      </c>
      <c r="AJ981" s="22" t="n">
        <v>0.000181</v>
      </c>
      <c r="AK981" s="23" t="n">
        <v>65433632.84</v>
      </c>
    </row>
    <row r="982">
      <c r="A982" s="20" t="n">
        <v>45329</v>
      </c>
      <c r="B982" s="21" t="n">
        <v>1.04169466</v>
      </c>
      <c r="C982" s="22" t="n">
        <v>0.00016</v>
      </c>
      <c r="D982" s="23" t="n">
        <v>16563537.36</v>
      </c>
      <c r="E982" s="21" t="n">
        <v>1026.8440274</v>
      </c>
      <c r="F982" s="22" t="n">
        <v>0.000237</v>
      </c>
      <c r="G982" s="23" t="n">
        <v>408817412.63</v>
      </c>
      <c r="T982" s="21" t="n">
        <v>1.27114524</v>
      </c>
      <c r="U982" s="22" t="n">
        <v>0.00011</v>
      </c>
      <c r="V982" s="23" t="n">
        <v>51500626.08</v>
      </c>
      <c r="W982" s="21" t="n">
        <v>1.34630943</v>
      </c>
      <c r="X982" s="22" t="n">
        <v>0.000161</v>
      </c>
      <c r="Y982" s="23" t="n">
        <v>18202626.15</v>
      </c>
      <c r="Z982" s="21" t="n">
        <v>1.22011795</v>
      </c>
      <c r="AA982" s="22" t="n">
        <v>2.6e-05</v>
      </c>
      <c r="AB982" s="23" t="n">
        <v>23108369.1</v>
      </c>
      <c r="AF982" s="21" t="n">
        <v>1.35203036</v>
      </c>
      <c r="AG982" s="22" t="n">
        <v>0.000115</v>
      </c>
      <c r="AH982" s="23" t="n">
        <v>58015337.19</v>
      </c>
      <c r="AI982" s="21" t="n">
        <v>5767.08040638</v>
      </c>
      <c r="AJ982" s="22" t="n">
        <v>0.000107</v>
      </c>
      <c r="AK982" s="23" t="n">
        <v>65421760.13</v>
      </c>
    </row>
    <row r="983">
      <c r="A983" s="20" t="n">
        <v>45328</v>
      </c>
      <c r="B983" s="21" t="n">
        <v>1.04152839</v>
      </c>
      <c r="C983" s="22" t="n">
        <v>0.000153</v>
      </c>
      <c r="D983" s="23" t="n">
        <v>15011479.36</v>
      </c>
      <c r="E983" s="21" t="n">
        <v>1026.60090616</v>
      </c>
      <c r="F983" s="22" t="n">
        <v>0.000237</v>
      </c>
      <c r="G983" s="23" t="n">
        <v>408720618.77</v>
      </c>
      <c r="T983" s="21" t="n">
        <v>1.27100551</v>
      </c>
      <c r="U983" s="22" t="n">
        <v>0.000184</v>
      </c>
      <c r="V983" s="23" t="n">
        <v>51671927.38</v>
      </c>
      <c r="W983" s="21" t="n">
        <v>1.34609213</v>
      </c>
      <c r="X983" s="22" t="n">
        <v>0.000165</v>
      </c>
      <c r="Y983" s="23" t="n">
        <v>18105515.01</v>
      </c>
      <c r="Z983" s="21" t="n">
        <v>1.22008598</v>
      </c>
      <c r="AA983" s="22" t="n">
        <v>0.000135</v>
      </c>
      <c r="AB983" s="23" t="n">
        <v>23124188.18</v>
      </c>
      <c r="AF983" s="21" t="n">
        <v>1.35187508</v>
      </c>
      <c r="AG983" s="22" t="n">
        <v>0.000163</v>
      </c>
      <c r="AH983" s="23" t="n">
        <v>58004074.68</v>
      </c>
      <c r="AI983" s="21" t="n">
        <v>5766.46085243</v>
      </c>
      <c r="AJ983" s="22" t="n">
        <v>0.000167</v>
      </c>
      <c r="AK983" s="23" t="n">
        <v>65414731.91</v>
      </c>
    </row>
    <row r="984">
      <c r="A984" s="20" t="n">
        <v>45327</v>
      </c>
      <c r="B984" s="21" t="n">
        <v>1.04136915</v>
      </c>
      <c r="C984" s="22" t="n">
        <v>0.000148</v>
      </c>
      <c r="D984" s="23" t="n">
        <v>14903949.89</v>
      </c>
      <c r="E984" s="21" t="n">
        <v>1026.35784595</v>
      </c>
      <c r="F984" s="22" t="n">
        <v>0.000237</v>
      </c>
      <c r="G984" s="23" t="n">
        <v>408623849.21</v>
      </c>
      <c r="T984" s="21" t="n">
        <v>1.27077187</v>
      </c>
      <c r="U984" s="22" t="n">
        <v>0.000109</v>
      </c>
      <c r="V984" s="23" t="n">
        <v>50519995.53</v>
      </c>
      <c r="W984" s="21" t="n">
        <v>1.34586967</v>
      </c>
      <c r="X984" s="22" t="n">
        <v>0.000163</v>
      </c>
      <c r="Y984" s="23" t="n">
        <v>18087766.86</v>
      </c>
      <c r="Z984" s="21" t="n">
        <v>1.21992089</v>
      </c>
      <c r="AA984" s="22" t="n">
        <v>0.000135</v>
      </c>
      <c r="AB984" s="23" t="n">
        <v>23136917.1</v>
      </c>
      <c r="AF984" s="21" t="n">
        <v>1.35165484</v>
      </c>
      <c r="AG984" s="22" t="n">
        <v>0.000163</v>
      </c>
      <c r="AH984" s="23" t="n">
        <v>57991363.51</v>
      </c>
      <c r="AI984" s="21" t="n">
        <v>5765.49647038</v>
      </c>
      <c r="AJ984" s="22" t="n">
        <v>0.000146</v>
      </c>
      <c r="AK984" s="23" t="n">
        <v>65403791.96</v>
      </c>
    </row>
    <row r="985">
      <c r="A985" s="20" t="n">
        <v>45326</v>
      </c>
      <c r="B985" s="21" t="n">
        <v>1.04121503</v>
      </c>
      <c r="C985" s="22" t="n">
        <v>0.00015</v>
      </c>
      <c r="D985" s="23" t="n">
        <v>14688984.85</v>
      </c>
      <c r="E985" s="21" t="n">
        <v>1026.11484666</v>
      </c>
      <c r="F985" s="22" t="n">
        <v>0.000237</v>
      </c>
      <c r="G985" s="23" t="n">
        <v>408527103.9</v>
      </c>
      <c r="T985" s="21" t="n">
        <v>1.27063292</v>
      </c>
      <c r="U985" s="22" t="n">
        <v>0.00011</v>
      </c>
      <c r="V985" s="23" t="n">
        <v>50313048.99</v>
      </c>
      <c r="W985" s="21" t="n">
        <v>1.34565082</v>
      </c>
      <c r="X985" s="22" t="n">
        <v>0.000161</v>
      </c>
      <c r="Y985" s="23" t="n">
        <v>18110463.75</v>
      </c>
      <c r="Z985" s="21" t="n">
        <v>1.21975578</v>
      </c>
      <c r="AA985" s="22" t="n">
        <v>0.000135</v>
      </c>
      <c r="AB985" s="23" t="n">
        <v>23133335.69</v>
      </c>
      <c r="AF985" s="21" t="n">
        <v>1.35143463</v>
      </c>
      <c r="AG985" s="22" t="n">
        <v>0.000163</v>
      </c>
      <c r="AH985" s="23" t="n">
        <v>57978876.12</v>
      </c>
      <c r="AI985" s="21" t="n">
        <v>5764.65298307</v>
      </c>
      <c r="AJ985" s="22" t="n">
        <v>0.000182</v>
      </c>
      <c r="AK985" s="23" t="n">
        <v>65394223.44</v>
      </c>
    </row>
    <row r="986">
      <c r="A986" s="20" t="n">
        <v>45325</v>
      </c>
      <c r="B986" s="21" t="n">
        <v>1.0410591</v>
      </c>
      <c r="C986" s="22" t="n">
        <v>0.00015</v>
      </c>
      <c r="D986" s="23" t="n">
        <v>14686785.07</v>
      </c>
      <c r="E986" s="21" t="n">
        <v>1025.8719085</v>
      </c>
      <c r="F986" s="22" t="n">
        <v>0.000237</v>
      </c>
      <c r="G986" s="23" t="n">
        <v>408430382.93</v>
      </c>
      <c r="T986" s="21" t="n">
        <v>1.27049362</v>
      </c>
      <c r="U986" s="22" t="n">
        <v>0.000109</v>
      </c>
      <c r="V986" s="23" t="n">
        <v>50307533.01</v>
      </c>
      <c r="W986" s="21" t="n">
        <v>1.34543407</v>
      </c>
      <c r="X986" s="22" t="n">
        <v>0.000162</v>
      </c>
      <c r="Y986" s="23" t="n">
        <v>18128424.6</v>
      </c>
      <c r="Z986" s="21" t="n">
        <v>1.21959089</v>
      </c>
      <c r="AA986" s="22" t="n">
        <v>0.000135</v>
      </c>
      <c r="AB986" s="23" t="n">
        <v>23156046.87</v>
      </c>
      <c r="AF986" s="21" t="n">
        <v>1.35121445</v>
      </c>
      <c r="AG986" s="22" t="n">
        <v>0.000163</v>
      </c>
      <c r="AH986" s="23" t="n">
        <v>57969430.02</v>
      </c>
      <c r="AI986" s="21" t="n">
        <v>5763.60451781</v>
      </c>
      <c r="AJ986" s="22" t="n">
        <v>0.000182</v>
      </c>
      <c r="AK986" s="23" t="n">
        <v>65382329.65</v>
      </c>
    </row>
    <row r="987">
      <c r="A987" s="20" t="n">
        <v>45324</v>
      </c>
      <c r="B987" s="21" t="n">
        <v>1.04090318</v>
      </c>
      <c r="C987" s="22" t="n">
        <v>0.000147</v>
      </c>
      <c r="D987" s="23" t="n">
        <v>14684585.32</v>
      </c>
      <c r="E987" s="21" t="n">
        <v>1025.6290312</v>
      </c>
      <c r="F987" s="22" t="n">
        <v>0.000237</v>
      </c>
      <c r="G987" s="23" t="n">
        <v>408333686.19</v>
      </c>
      <c r="T987" s="21" t="n">
        <v>1.2703552</v>
      </c>
      <c r="U987" s="22" t="n">
        <v>0.00011</v>
      </c>
      <c r="V987" s="23" t="n">
        <v>50302052.32</v>
      </c>
      <c r="W987" s="21" t="n">
        <v>1.34521617</v>
      </c>
      <c r="X987" s="22" t="n">
        <v>0.000162</v>
      </c>
      <c r="Y987" s="23" t="n">
        <v>18156722.11</v>
      </c>
      <c r="Z987" s="21" t="n">
        <v>1.21942604</v>
      </c>
      <c r="AA987" s="22" t="n">
        <v>0.000135</v>
      </c>
      <c r="AB987" s="23" t="n">
        <v>23152916.91</v>
      </c>
      <c r="AF987" s="21" t="n">
        <v>1.35099433</v>
      </c>
      <c r="AG987" s="22" t="n">
        <v>0.000163</v>
      </c>
      <c r="AH987" s="23" t="n">
        <v>57959986.49</v>
      </c>
      <c r="AI987" s="21" t="n">
        <v>5762.55603226</v>
      </c>
      <c r="AJ987" s="22" t="n">
        <v>0.000182</v>
      </c>
      <c r="AK987" s="23" t="n">
        <v>65370435.63</v>
      </c>
    </row>
    <row r="988">
      <c r="A988" s="20" t="n">
        <v>45323</v>
      </c>
      <c r="B988" s="21" t="n">
        <v>1.0407499</v>
      </c>
      <c r="C988" s="22" t="n">
        <v>0.000138</v>
      </c>
      <c r="D988" s="23" t="n">
        <v>13917946.14</v>
      </c>
      <c r="E988" s="21" t="n">
        <v>1025.38621488</v>
      </c>
      <c r="F988" s="22" t="n">
        <v>0.000237</v>
      </c>
      <c r="G988" s="23" t="n">
        <v>408237013.73</v>
      </c>
      <c r="T988" s="21" t="n">
        <v>1.27021577</v>
      </c>
      <c r="U988" s="22" t="n">
        <v>0.000111</v>
      </c>
      <c r="V988" s="23" t="n">
        <v>49727500.29</v>
      </c>
      <c r="W988" s="21" t="n">
        <v>1.34499892</v>
      </c>
      <c r="X988" s="22" t="n">
        <v>0.000166</v>
      </c>
      <c r="Y988" s="23" t="n">
        <v>18146229.99</v>
      </c>
      <c r="Z988" s="21" t="n">
        <v>1.21926092</v>
      </c>
      <c r="AA988" s="22" t="n">
        <v>4.3e-05</v>
      </c>
      <c r="AB988" s="23" t="n">
        <v>23146432.27</v>
      </c>
      <c r="AF988" s="21" t="n">
        <v>1.35077381</v>
      </c>
      <c r="AG988" s="22" t="n">
        <v>0.000163</v>
      </c>
      <c r="AH988" s="23" t="n">
        <v>57916331.39</v>
      </c>
      <c r="AI988" s="21" t="n">
        <v>5761.50787465</v>
      </c>
      <c r="AJ988" s="22" t="n">
        <v>0.000183</v>
      </c>
      <c r="AK988" s="23" t="n">
        <v>65358545.33</v>
      </c>
    </row>
    <row r="989">
      <c r="A989" s="20" t="n">
        <v>45322</v>
      </c>
      <c r="B989" s="21" t="n">
        <v>1.04060634</v>
      </c>
      <c r="C989" s="22" t="n">
        <v>0.000117</v>
      </c>
      <c r="D989" s="23" t="n">
        <v>13775708.29</v>
      </c>
      <c r="E989" s="21" t="n">
        <v>1025.14346038</v>
      </c>
      <c r="F989" s="22" t="n">
        <v>0.000233</v>
      </c>
      <c r="G989" s="23" t="n">
        <v>408140365.88</v>
      </c>
      <c r="T989" s="21" t="n">
        <v>1.27007418</v>
      </c>
      <c r="U989" s="22" t="n">
        <v>0.000111</v>
      </c>
      <c r="V989" s="23" t="n">
        <v>48664732.6</v>
      </c>
      <c r="W989" s="21" t="n">
        <v>1.3447758</v>
      </c>
      <c r="X989" s="22" t="n">
        <v>0.000161</v>
      </c>
      <c r="Y989" s="23" t="n">
        <v>18142959.32</v>
      </c>
      <c r="Z989" s="21" t="n">
        <v>1.21920794</v>
      </c>
      <c r="AA989" s="22" t="n">
        <v>0.000131</v>
      </c>
      <c r="AB989" s="23" t="n">
        <v>21402780.6</v>
      </c>
      <c r="AF989" s="21" t="n">
        <v>1.35055396</v>
      </c>
      <c r="AG989" s="22" t="n">
        <v>0.000158</v>
      </c>
      <c r="AH989" s="23" t="n">
        <v>57900206.1</v>
      </c>
      <c r="AI989" s="21" t="n">
        <v>5760.45596879</v>
      </c>
      <c r="AJ989" s="22" t="n">
        <v>0.00017</v>
      </c>
      <c r="AK989" s="23" t="n">
        <v>65346612.51</v>
      </c>
    </row>
    <row r="990">
      <c r="A990" s="20" t="n">
        <v>45321</v>
      </c>
      <c r="B990" s="21" t="n">
        <v>1.04048427</v>
      </c>
      <c r="C990" s="22" t="n">
        <v>0.000153</v>
      </c>
      <c r="D990" s="23" t="n">
        <v>13031070.13</v>
      </c>
      <c r="E990" s="21" t="n">
        <v>1024.90478605</v>
      </c>
      <c r="F990" s="22" t="n">
        <v>-1.3e-05</v>
      </c>
      <c r="G990" s="23" t="n">
        <v>408045342.47</v>
      </c>
      <c r="T990" s="21" t="n">
        <v>1.26993274</v>
      </c>
      <c r="U990" s="22" t="n">
        <v>0.000113</v>
      </c>
      <c r="V990" s="23" t="n">
        <v>48951716.9</v>
      </c>
      <c r="W990" s="21" t="n">
        <v>1.34455925</v>
      </c>
      <c r="X990" s="22" t="n">
        <v>0.000161</v>
      </c>
      <c r="Y990" s="23" t="n">
        <v>18237982.78</v>
      </c>
      <c r="Z990" s="21" t="n">
        <v>1.21904832</v>
      </c>
      <c r="AA990" s="22" t="n">
        <v>0.000127</v>
      </c>
      <c r="AB990" s="23" t="n">
        <v>21416709.34</v>
      </c>
      <c r="AF990" s="21" t="n">
        <v>1.35034022</v>
      </c>
      <c r="AG990" s="22" t="n">
        <v>0.000146</v>
      </c>
      <c r="AH990" s="23" t="n">
        <v>60332466.78</v>
      </c>
      <c r="AI990" s="21" t="n">
        <v>5759.47912377</v>
      </c>
      <c r="AJ990" s="22" t="n">
        <v>0.000163</v>
      </c>
      <c r="AK990" s="23" t="n">
        <v>65335531.18</v>
      </c>
    </row>
    <row r="991">
      <c r="A991" s="20" t="n">
        <v>45320</v>
      </c>
      <c r="B991" s="21" t="n">
        <v>1.04032552</v>
      </c>
      <c r="C991" s="22" t="n">
        <v>0.00015</v>
      </c>
      <c r="D991" s="23" t="n">
        <v>13137473.36</v>
      </c>
      <c r="E991" s="21" t="n">
        <v>1024.91849833</v>
      </c>
      <c r="F991" s="22" t="n">
        <v>0.000237</v>
      </c>
      <c r="G991" s="23" t="n">
        <v>408050801.74</v>
      </c>
      <c r="T991" s="21" t="n">
        <v>1.26978985</v>
      </c>
      <c r="U991" s="22" t="n">
        <v>0.000106</v>
      </c>
      <c r="V991" s="23" t="n">
        <v>48029501.79</v>
      </c>
      <c r="W991" s="21" t="n">
        <v>1.34434258</v>
      </c>
      <c r="X991" s="22" t="n">
        <v>0.000162</v>
      </c>
      <c r="Y991" s="23" t="n">
        <v>18147057.98</v>
      </c>
      <c r="Z991" s="21" t="n">
        <v>1.21889373</v>
      </c>
      <c r="AA991" s="22" t="n">
        <v>0.000132</v>
      </c>
      <c r="AB991" s="23" t="n">
        <v>21332632.76</v>
      </c>
      <c r="AF991" s="21" t="n">
        <v>1.35014376</v>
      </c>
      <c r="AG991" s="22" t="n">
        <v>0.000157</v>
      </c>
      <c r="AH991" s="23" t="n">
        <v>60324407.36</v>
      </c>
      <c r="AI991" s="21" t="n">
        <v>5758.53869799</v>
      </c>
      <c r="AJ991" s="22" t="n">
        <v>0.000172</v>
      </c>
      <c r="AK991" s="23" t="n">
        <v>65324862.99</v>
      </c>
    </row>
    <row r="992">
      <c r="A992" s="20" t="n">
        <v>45319</v>
      </c>
      <c r="B992" s="21" t="n">
        <v>1.04016921</v>
      </c>
      <c r="C992" s="22" t="n">
        <v>0.000156</v>
      </c>
      <c r="D992" s="23" t="n">
        <v>13224927.57</v>
      </c>
      <c r="E992" s="21" t="n">
        <v>1024.67586449</v>
      </c>
      <c r="F992" s="22" t="n">
        <v>0.000237</v>
      </c>
      <c r="G992" s="23" t="n">
        <v>407954201.93</v>
      </c>
      <c r="T992" s="21" t="n">
        <v>1.26965471</v>
      </c>
      <c r="U992" s="22" t="n">
        <v>0.000109</v>
      </c>
      <c r="V992" s="23" t="n">
        <v>48193145.7</v>
      </c>
      <c r="W992" s="21" t="n">
        <v>1.34412535</v>
      </c>
      <c r="X992" s="22" t="n">
        <v>0.000161</v>
      </c>
      <c r="Y992" s="23" t="n">
        <v>18140079.79</v>
      </c>
      <c r="Z992" s="21" t="n">
        <v>1.21873281</v>
      </c>
      <c r="AA992" s="22" t="n">
        <v>0.000139</v>
      </c>
      <c r="AB992" s="23" t="n">
        <v>21326666.81</v>
      </c>
      <c r="AF992" s="21" t="n">
        <v>1.34993241</v>
      </c>
      <c r="AG992" s="22" t="n">
        <v>0.000161</v>
      </c>
      <c r="AH992" s="23" t="n">
        <v>60308565.25</v>
      </c>
      <c r="AI992" s="21" t="n">
        <v>5757.54707246</v>
      </c>
      <c r="AJ992" s="22" t="n">
        <v>0.000172</v>
      </c>
      <c r="AK992" s="23" t="n">
        <v>65313613.99</v>
      </c>
    </row>
    <row r="993">
      <c r="A993" s="20" t="n">
        <v>45318</v>
      </c>
      <c r="B993" s="21" t="n">
        <v>1.04000684</v>
      </c>
      <c r="C993" s="22" t="n">
        <v>0.000156</v>
      </c>
      <c r="D993" s="23" t="n">
        <v>13222863.26</v>
      </c>
      <c r="E993" s="21" t="n">
        <v>1024.43329166</v>
      </c>
      <c r="F993" s="22" t="n">
        <v>0.000237</v>
      </c>
      <c r="G993" s="23" t="n">
        <v>407857626.41</v>
      </c>
      <c r="T993" s="21" t="n">
        <v>1.26951689</v>
      </c>
      <c r="U993" s="22" t="n">
        <v>0.000116</v>
      </c>
      <c r="V993" s="23" t="n">
        <v>48187914.71</v>
      </c>
      <c r="W993" s="21" t="n">
        <v>1.34390921</v>
      </c>
      <c r="X993" s="22" t="n">
        <v>0.00016</v>
      </c>
      <c r="Y993" s="23" t="n">
        <v>18687530.51</v>
      </c>
      <c r="Z993" s="21" t="n">
        <v>1.21856331</v>
      </c>
      <c r="AA993" s="22" t="n">
        <v>0.000139</v>
      </c>
      <c r="AB993" s="23" t="n">
        <v>21325000.54</v>
      </c>
      <c r="AF993" s="21" t="n">
        <v>1.34971475</v>
      </c>
      <c r="AG993" s="22" t="n">
        <v>0.000161</v>
      </c>
      <c r="AH993" s="23" t="n">
        <v>60298841.23</v>
      </c>
      <c r="AI993" s="21" t="n">
        <v>5756.55543371</v>
      </c>
      <c r="AJ993" s="22" t="n">
        <v>0.000172</v>
      </c>
      <c r="AK993" s="23" t="n">
        <v>65302364.84</v>
      </c>
    </row>
    <row r="994">
      <c r="A994" s="20" t="n">
        <v>45317</v>
      </c>
      <c r="B994" s="21" t="n">
        <v>1.03984448</v>
      </c>
      <c r="C994" s="22" t="n">
        <v>0.000141</v>
      </c>
      <c r="D994" s="23" t="n">
        <v>13220798.98</v>
      </c>
      <c r="E994" s="21" t="n">
        <v>1024.19077962</v>
      </c>
      <c r="F994" s="22" t="n">
        <v>0.000237</v>
      </c>
      <c r="G994" s="23" t="n">
        <v>407761075.09</v>
      </c>
      <c r="T994" s="21" t="n">
        <v>1.26937015</v>
      </c>
      <c r="U994" s="22" t="n">
        <v>0.000115</v>
      </c>
      <c r="V994" s="23" t="n">
        <v>48182344.5</v>
      </c>
      <c r="W994" s="21" t="n">
        <v>1.34369371</v>
      </c>
      <c r="X994" s="22" t="n">
        <v>0.000161</v>
      </c>
      <c r="Y994" s="23" t="n">
        <v>18685003.23</v>
      </c>
      <c r="Z994" s="21" t="n">
        <v>1.21839382</v>
      </c>
      <c r="AA994" s="22" t="n">
        <v>0.000139</v>
      </c>
      <c r="AB994" s="23" t="n">
        <v>21322034.45</v>
      </c>
      <c r="AF994" s="21" t="n">
        <v>1.34949714</v>
      </c>
      <c r="AG994" s="22" t="n">
        <v>0.000161</v>
      </c>
      <c r="AH994" s="23" t="n">
        <v>60289119.45</v>
      </c>
      <c r="AI994" s="21" t="n">
        <v>5755.56377468</v>
      </c>
      <c r="AJ994" s="22" t="n">
        <v>4.7e-05</v>
      </c>
      <c r="AK994" s="23" t="n">
        <v>65291115.46</v>
      </c>
    </row>
    <row r="995">
      <c r="A995" s="20" t="n">
        <v>45316</v>
      </c>
      <c r="B995" s="21" t="n">
        <v>1.03969763</v>
      </c>
      <c r="C995" s="22" t="n">
        <v>0.000132</v>
      </c>
      <c r="D995" s="23" t="n">
        <v>13514347.5</v>
      </c>
      <c r="E995" s="21" t="n">
        <v>1023.94832844</v>
      </c>
      <c r="F995" s="22" t="n">
        <v>0.000237</v>
      </c>
      <c r="G995" s="23" t="n">
        <v>407664548</v>
      </c>
      <c r="T995" s="21" t="n">
        <v>1.26922461</v>
      </c>
      <c r="U995" s="22" t="n">
        <v>0.000114</v>
      </c>
      <c r="V995" s="23" t="n">
        <v>49330059.23</v>
      </c>
      <c r="W995" s="21" t="n">
        <v>1.34347792</v>
      </c>
      <c r="X995" s="22" t="n">
        <v>0.000161</v>
      </c>
      <c r="Y995" s="23" t="n">
        <v>18682002.52</v>
      </c>
      <c r="Z995" s="21" t="n">
        <v>1.21822426</v>
      </c>
      <c r="AA995" s="22" t="n">
        <v>0.000142</v>
      </c>
      <c r="AB995" s="23" t="n">
        <v>21312468.05</v>
      </c>
      <c r="AF995" s="21" t="n">
        <v>1.34927961</v>
      </c>
      <c r="AG995" s="22" t="n">
        <v>0.000161</v>
      </c>
      <c r="AH995" s="23" t="n">
        <v>60278751.35</v>
      </c>
      <c r="AI995" s="21" t="n">
        <v>5755.29302891</v>
      </c>
      <c r="AJ995" s="22" t="n">
        <v>0.000172</v>
      </c>
      <c r="AK995" s="23" t="n">
        <v>65288044.12</v>
      </c>
    </row>
    <row r="996">
      <c r="A996" s="20" t="n">
        <v>45315</v>
      </c>
      <c r="B996" s="21" t="n">
        <v>1.03956022</v>
      </c>
      <c r="C996" s="22" t="n">
        <v>0.000142</v>
      </c>
      <c r="D996" s="23" t="n">
        <v>13649886.83</v>
      </c>
      <c r="E996" s="21" t="n">
        <v>1023.70593763</v>
      </c>
      <c r="F996" s="22" t="n">
        <v>0.000237</v>
      </c>
      <c r="G996" s="23" t="n">
        <v>407568044.95</v>
      </c>
      <c r="T996" s="21" t="n">
        <v>1.26908022</v>
      </c>
      <c r="U996" s="22" t="n">
        <v>0.000114</v>
      </c>
      <c r="V996" s="23" t="n">
        <v>49329180</v>
      </c>
      <c r="W996" s="21" t="n">
        <v>1.343262</v>
      </c>
      <c r="X996" s="22" t="n">
        <v>0.00016</v>
      </c>
      <c r="Y996" s="23" t="n">
        <v>18674272.11</v>
      </c>
      <c r="Z996" s="21" t="n">
        <v>1.21805184</v>
      </c>
      <c r="AA996" s="22" t="n">
        <v>0.00014</v>
      </c>
      <c r="AB996" s="23" t="n">
        <v>21331109.64</v>
      </c>
      <c r="AF996" s="21" t="n">
        <v>1.34906213</v>
      </c>
      <c r="AG996" s="22" t="n">
        <v>0.000159</v>
      </c>
      <c r="AH996" s="23" t="n">
        <v>60266475.52</v>
      </c>
      <c r="AI996" s="21" t="n">
        <v>5754.30165109</v>
      </c>
      <c r="AJ996" s="22" t="n">
        <v>0.000136</v>
      </c>
      <c r="AK996" s="23" t="n">
        <v>65276797.93</v>
      </c>
    </row>
    <row r="997">
      <c r="A997" s="20" t="n">
        <v>45314</v>
      </c>
      <c r="B997" s="21" t="n">
        <v>1.03941263</v>
      </c>
      <c r="C997" s="22" t="n">
        <v>0.00015</v>
      </c>
      <c r="D997" s="23" t="n">
        <v>13562290.05</v>
      </c>
      <c r="E997" s="21" t="n">
        <v>1023.46360847</v>
      </c>
      <c r="F997" s="22" t="n">
        <v>0.000237</v>
      </c>
      <c r="G997" s="23" t="n">
        <v>407471566.44</v>
      </c>
      <c r="T997" s="21" t="n">
        <v>1.26893495</v>
      </c>
      <c r="U997" s="22" t="n">
        <v>0.000112</v>
      </c>
      <c r="V997" s="23" t="n">
        <v>49299242.52</v>
      </c>
      <c r="W997" s="21" t="n">
        <v>1.34304749</v>
      </c>
      <c r="X997" s="22" t="n">
        <v>0.000161</v>
      </c>
      <c r="Y997" s="23" t="n">
        <v>18657482.6</v>
      </c>
      <c r="Z997" s="21" t="n">
        <v>1.2178811</v>
      </c>
      <c r="AA997" s="22" t="n">
        <v>0.000141</v>
      </c>
      <c r="AB997" s="23" t="n">
        <v>21386011.45</v>
      </c>
      <c r="AF997" s="21" t="n">
        <v>1.34884765</v>
      </c>
      <c r="AG997" s="22" t="n">
        <v>0.000161</v>
      </c>
      <c r="AH997" s="23" t="n">
        <v>60242728.93</v>
      </c>
      <c r="AI997" s="21" t="n">
        <v>5753.51739774</v>
      </c>
      <c r="AJ997" s="22" t="n">
        <v>0.000172</v>
      </c>
      <c r="AK997" s="23" t="n">
        <v>65267901.36</v>
      </c>
    </row>
    <row r="998">
      <c r="A998" s="20" t="n">
        <v>45313</v>
      </c>
      <c r="B998" s="21" t="n">
        <v>1.0392569</v>
      </c>
      <c r="C998" s="22" t="n">
        <v>0.000142</v>
      </c>
      <c r="D998" s="23" t="n">
        <v>13466340</v>
      </c>
      <c r="E998" s="21" t="n">
        <v>1023.22133979</v>
      </c>
      <c r="F998" s="22" t="n">
        <v>0.000237</v>
      </c>
      <c r="G998" s="23" t="n">
        <v>407375112.01</v>
      </c>
      <c r="T998" s="21" t="n">
        <v>1.26879295</v>
      </c>
      <c r="U998" s="22" t="n">
        <v>0.000111</v>
      </c>
      <c r="V998" s="23" t="n">
        <v>52008512.52</v>
      </c>
      <c r="W998" s="21" t="n">
        <v>1.34283072</v>
      </c>
      <c r="X998" s="22" t="n">
        <v>0.000162</v>
      </c>
      <c r="Y998" s="23" t="n">
        <v>18652769.32</v>
      </c>
      <c r="Z998" s="21" t="n">
        <v>1.21770932</v>
      </c>
      <c r="AA998" s="22" t="n">
        <v>0.000142</v>
      </c>
      <c r="AB998" s="23" t="n">
        <v>21406902.4</v>
      </c>
      <c r="AF998" s="21" t="n">
        <v>1.34863016</v>
      </c>
      <c r="AG998" s="22" t="n">
        <v>0.000161</v>
      </c>
      <c r="AH998" s="23" t="n">
        <v>60225506.52</v>
      </c>
      <c r="AI998" s="21" t="n">
        <v>5752.52641484</v>
      </c>
      <c r="AJ998" s="22" t="n">
        <v>0.000172</v>
      </c>
      <c r="AK998" s="23" t="n">
        <v>65256659.65</v>
      </c>
    </row>
    <row r="999">
      <c r="A999" s="20" t="n">
        <v>45312</v>
      </c>
      <c r="B999" s="21" t="n">
        <v>1.03910938</v>
      </c>
      <c r="C999" s="22" t="n">
        <v>0.000157</v>
      </c>
      <c r="D999" s="23" t="n">
        <v>14250343.61</v>
      </c>
      <c r="E999" s="21" t="n">
        <v>1022.97913146</v>
      </c>
      <c r="F999" s="22" t="n">
        <v>0.000237</v>
      </c>
      <c r="G999" s="23" t="n">
        <v>407278681.61</v>
      </c>
      <c r="T999" s="21" t="n">
        <v>1.26865246</v>
      </c>
      <c r="U999" s="22" t="n">
        <v>0.000111</v>
      </c>
      <c r="V999" s="23" t="n">
        <v>53475498.69</v>
      </c>
      <c r="W999" s="21" t="n">
        <v>1.34261326</v>
      </c>
      <c r="X999" s="22" t="n">
        <v>0.000162</v>
      </c>
      <c r="Y999" s="23" t="n">
        <v>18639250.43</v>
      </c>
      <c r="Z999" s="21" t="n">
        <v>1.21753681</v>
      </c>
      <c r="AA999" s="22" t="n">
        <v>0.000146</v>
      </c>
      <c r="AB999" s="23" t="n">
        <v>21404169.7</v>
      </c>
      <c r="AF999" s="21" t="n">
        <v>1.34841298</v>
      </c>
      <c r="AG999" s="22" t="n">
        <v>0.000172</v>
      </c>
      <c r="AH999" s="23" t="n">
        <v>60179984.93</v>
      </c>
      <c r="AI999" s="21" t="n">
        <v>5751.53541432</v>
      </c>
      <c r="AJ999" s="22" t="n">
        <v>0.000172</v>
      </c>
      <c r="AK999" s="23" t="n">
        <v>65245417.74</v>
      </c>
    </row>
    <row r="1000">
      <c r="A1000" s="20" t="n">
        <v>45311</v>
      </c>
      <c r="B1000" s="21" t="n">
        <v>1.03894577</v>
      </c>
      <c r="C1000" s="22" t="n">
        <v>0.000158</v>
      </c>
      <c r="D1000" s="23" t="n">
        <v>14248099.75</v>
      </c>
      <c r="E1000" s="21" t="n">
        <v>1022.73698438</v>
      </c>
      <c r="F1000" s="22" t="n">
        <v>0.000237</v>
      </c>
      <c r="G1000" s="23" t="n">
        <v>407182275.59</v>
      </c>
      <c r="T1000" s="21" t="n">
        <v>1.26851184</v>
      </c>
      <c r="U1000" s="22" t="n">
        <v>0.000111</v>
      </c>
      <c r="V1000" s="23" t="n">
        <v>53469571.64</v>
      </c>
      <c r="W1000" s="21" t="n">
        <v>1.34239595</v>
      </c>
      <c r="X1000" s="22" t="n">
        <v>0.000162</v>
      </c>
      <c r="Y1000" s="23" t="n">
        <v>18648582.72</v>
      </c>
      <c r="Z1000" s="21" t="n">
        <v>1.21735953</v>
      </c>
      <c r="AA1000" s="22" t="n">
        <v>0.000146</v>
      </c>
      <c r="AB1000" s="23" t="n">
        <v>21584326.44</v>
      </c>
      <c r="AF1000" s="21" t="n">
        <v>1.34818072</v>
      </c>
      <c r="AG1000" s="22" t="n">
        <v>0.000172</v>
      </c>
      <c r="AH1000" s="23" t="n">
        <v>60169619.11</v>
      </c>
      <c r="AI1000" s="21" t="n">
        <v>5750.54439351</v>
      </c>
      <c r="AJ1000" s="22" t="n">
        <v>0.000172</v>
      </c>
      <c r="AK1000" s="23" t="n">
        <v>65234175.6</v>
      </c>
    </row>
    <row r="1001">
      <c r="A1001" s="20" t="n">
        <v>45310</v>
      </c>
      <c r="B1001" s="21" t="n">
        <v>1.03878215</v>
      </c>
      <c r="C1001" s="22" t="n">
        <v>0.000138</v>
      </c>
      <c r="D1001" s="23" t="n">
        <v>14245855.96</v>
      </c>
      <c r="E1001" s="21" t="n">
        <v>1022.49489812</v>
      </c>
      <c r="F1001" s="22" t="n">
        <v>0.000237</v>
      </c>
      <c r="G1001" s="23" t="n">
        <v>407085893.79</v>
      </c>
      <c r="T1001" s="21" t="n">
        <v>1.26837142</v>
      </c>
      <c r="U1001" s="22" t="n">
        <v>0.00011</v>
      </c>
      <c r="V1001" s="23" t="n">
        <v>53463652.59</v>
      </c>
      <c r="W1001" s="21" t="n">
        <v>1.34217879</v>
      </c>
      <c r="X1001" s="22" t="n">
        <v>0.000162</v>
      </c>
      <c r="Y1001" s="23" t="n">
        <v>18654349.73</v>
      </c>
      <c r="Z1001" s="21" t="n">
        <v>1.21718228</v>
      </c>
      <c r="AA1001" s="22" t="n">
        <v>0.000146</v>
      </c>
      <c r="AB1001" s="23" t="n">
        <v>21581183.72</v>
      </c>
      <c r="AF1001" s="21" t="n">
        <v>1.34794852</v>
      </c>
      <c r="AG1001" s="22" t="n">
        <v>0.000174</v>
      </c>
      <c r="AH1001" s="23" t="n">
        <v>60159255.97</v>
      </c>
      <c r="AI1001" s="21" t="n">
        <v>5749.55394746</v>
      </c>
      <c r="AJ1001" s="22" t="n">
        <v>0.000116</v>
      </c>
      <c r="AK1001" s="23" t="n">
        <v>65222939.98</v>
      </c>
    </row>
    <row r="1002">
      <c r="A1002" s="20" t="n">
        <v>45309</v>
      </c>
      <c r="B1002" s="21" t="n">
        <v>1.0386387</v>
      </c>
      <c r="C1002" s="22" t="n">
        <v>0.00014</v>
      </c>
      <c r="D1002" s="23" t="n">
        <v>14341061.83</v>
      </c>
      <c r="E1002" s="21" t="n">
        <v>1022.25287268</v>
      </c>
      <c r="F1002" s="22" t="n">
        <v>0.000239</v>
      </c>
      <c r="G1002" s="23" t="n">
        <v>406989536.2</v>
      </c>
      <c r="T1002" s="21" t="n">
        <v>1.26823149</v>
      </c>
      <c r="U1002" s="22" t="n">
        <v>0.000112</v>
      </c>
      <c r="V1002" s="23" t="n">
        <v>53821422.75</v>
      </c>
      <c r="W1002" s="21" t="n">
        <v>1.34196159</v>
      </c>
      <c r="X1002" s="22" t="n">
        <v>0.000162</v>
      </c>
      <c r="Y1002" s="23" t="n">
        <v>18646331.75</v>
      </c>
      <c r="Z1002" s="21" t="n">
        <v>1.21700459</v>
      </c>
      <c r="AA1002" s="22" t="n">
        <v>0.000145</v>
      </c>
      <c r="AB1002" s="23" t="n">
        <v>21578033.2</v>
      </c>
      <c r="AF1002" s="21" t="n">
        <v>1.34771433</v>
      </c>
      <c r="AG1002" s="22" t="n">
        <v>0.000171</v>
      </c>
      <c r="AH1002" s="23" t="n">
        <v>60142805.06</v>
      </c>
      <c r="AI1002" s="21" t="n">
        <v>5748.88923484</v>
      </c>
      <c r="AJ1002" s="22" t="n">
        <v>0.000173</v>
      </c>
      <c r="AK1002" s="23" t="n">
        <v>65215399.48</v>
      </c>
    </row>
    <row r="1003">
      <c r="A1003" s="20" t="n">
        <v>45308</v>
      </c>
      <c r="B1003" s="21" t="n">
        <v>1.03849304</v>
      </c>
      <c r="C1003" s="22" t="n">
        <v>0.000118</v>
      </c>
      <c r="D1003" s="23" t="n">
        <v>14335524.62</v>
      </c>
      <c r="E1003" s="21" t="n">
        <v>1022.00857305</v>
      </c>
      <c r="F1003" s="22" t="n">
        <v>0.000236</v>
      </c>
      <c r="G1003" s="23" t="n">
        <v>346785904.99</v>
      </c>
      <c r="T1003" s="21" t="n">
        <v>1.26808987</v>
      </c>
      <c r="U1003" s="22" t="n">
        <v>0.000111</v>
      </c>
      <c r="V1003" s="23" t="n">
        <v>52769231.51</v>
      </c>
      <c r="W1003" s="21" t="n">
        <v>1.34174478</v>
      </c>
      <c r="X1003" s="22" t="n">
        <v>0.000162</v>
      </c>
      <c r="Y1003" s="23" t="n">
        <v>18630538.55</v>
      </c>
      <c r="Z1003" s="21" t="n">
        <v>1.21682822</v>
      </c>
      <c r="AA1003" s="22" t="n">
        <v>0.000146</v>
      </c>
      <c r="AB1003" s="23" t="n">
        <v>21572256.46</v>
      </c>
      <c r="AF1003" s="21" t="n">
        <v>1.34748328</v>
      </c>
      <c r="AG1003" s="22" t="n">
        <v>0.000174</v>
      </c>
      <c r="AH1003" s="23" t="n">
        <v>60130294.65</v>
      </c>
      <c r="AI1003" s="21" t="n">
        <v>5747.89409203</v>
      </c>
      <c r="AJ1003" s="22" t="n">
        <v>0.000171</v>
      </c>
      <c r="AK1003" s="23" t="n">
        <v>65204110.58</v>
      </c>
    </row>
    <row r="1004">
      <c r="A1004" s="20" t="n">
        <v>45307</v>
      </c>
      <c r="B1004" s="21" t="n">
        <v>1.03837024</v>
      </c>
      <c r="C1004" s="22" t="n">
        <v>0.00014</v>
      </c>
      <c r="D1004" s="23" t="n">
        <v>16641140.88</v>
      </c>
      <c r="E1004" s="21" t="n">
        <v>1021.76729516</v>
      </c>
      <c r="F1004" s="22" t="n">
        <v>0.000236</v>
      </c>
      <c r="G1004" s="23" t="n">
        <v>346704035.06</v>
      </c>
      <c r="T1004" s="21" t="n">
        <v>1.26794941</v>
      </c>
      <c r="U1004" s="22" t="n">
        <v>0.00011</v>
      </c>
      <c r="V1004" s="23" t="n">
        <v>53519522.2</v>
      </c>
      <c r="W1004" s="21" t="n">
        <v>1.34152754</v>
      </c>
      <c r="X1004" s="22" t="n">
        <v>0.000169</v>
      </c>
      <c r="Y1004" s="23" t="n">
        <v>18645479.87</v>
      </c>
      <c r="Z1004" s="21" t="n">
        <v>1.21665033</v>
      </c>
      <c r="AA1004" s="22" t="n">
        <v>0.000146</v>
      </c>
      <c r="AB1004" s="23" t="n">
        <v>21552702.64</v>
      </c>
      <c r="AF1004" s="21" t="n">
        <v>1.34724918</v>
      </c>
      <c r="AG1004" s="22" t="n">
        <v>0.000174</v>
      </c>
      <c r="AH1004" s="23" t="n">
        <v>60116348.75</v>
      </c>
      <c r="AI1004" s="21" t="n">
        <v>5746.9100811</v>
      </c>
      <c r="AJ1004" s="22" t="n">
        <v>0.000149</v>
      </c>
      <c r="AK1004" s="23" t="n">
        <v>65192947.96</v>
      </c>
    </row>
    <row r="1005">
      <c r="A1005" s="20" t="n">
        <v>45306</v>
      </c>
      <c r="B1005" s="21" t="n">
        <v>1.03822505</v>
      </c>
      <c r="C1005" s="22" t="n">
        <v>0.000148</v>
      </c>
      <c r="D1005" s="23" t="n">
        <v>16789007.51</v>
      </c>
      <c r="E1005" s="21" t="n">
        <v>1021.52607766</v>
      </c>
      <c r="F1005" s="22" t="n">
        <v>0.000236</v>
      </c>
      <c r="G1005" s="23" t="n">
        <v>346622185.62</v>
      </c>
      <c r="T1005" s="21" t="n">
        <v>1.2678098</v>
      </c>
      <c r="U1005" s="22" t="n">
        <v>0.00011</v>
      </c>
      <c r="V1005" s="23" t="n">
        <v>54430496.74</v>
      </c>
      <c r="W1005" s="21" t="n">
        <v>1.34130087</v>
      </c>
      <c r="X1005" s="22" t="n">
        <v>0.000163</v>
      </c>
      <c r="Y1005" s="23" t="n">
        <v>18517923.36</v>
      </c>
      <c r="Z1005" s="21" t="n">
        <v>1.21647256</v>
      </c>
      <c r="AA1005" s="22" t="n">
        <v>0.000146</v>
      </c>
      <c r="AB1005" s="23" t="n">
        <v>21552571.04</v>
      </c>
      <c r="AF1005" s="21" t="n">
        <v>1.34701521</v>
      </c>
      <c r="AG1005" s="22" t="n">
        <v>0.000174</v>
      </c>
      <c r="AH1005" s="23" t="n">
        <v>60097010.19</v>
      </c>
      <c r="AI1005" s="21" t="n">
        <v>5746.05235279</v>
      </c>
      <c r="AJ1005" s="22" t="n">
        <v>0.00017</v>
      </c>
      <c r="AK1005" s="23" t="n">
        <v>65183217.89</v>
      </c>
    </row>
    <row r="1006">
      <c r="A1006" s="20" t="n">
        <v>45305</v>
      </c>
      <c r="B1006" s="21" t="n">
        <v>1.03807129</v>
      </c>
      <c r="C1006" s="22" t="n">
        <v>0.000151</v>
      </c>
      <c r="D1006" s="23" t="n">
        <v>17044549.79</v>
      </c>
      <c r="E1006" s="21" t="n">
        <v>1021.28492052</v>
      </c>
      <c r="F1006" s="22" t="n">
        <v>0.000236</v>
      </c>
      <c r="G1006" s="23" t="n">
        <v>346540356.66</v>
      </c>
      <c r="T1006" s="21" t="n">
        <v>1.26767016</v>
      </c>
      <c r="U1006" s="22" t="n">
        <v>0.00011</v>
      </c>
      <c r="V1006" s="23" t="n">
        <v>54386607.32</v>
      </c>
      <c r="W1006" s="21" t="n">
        <v>1.34108237</v>
      </c>
      <c r="X1006" s="22" t="n">
        <v>0.000163</v>
      </c>
      <c r="Y1006" s="23" t="n">
        <v>18472163.73</v>
      </c>
      <c r="Z1006" s="21" t="n">
        <v>1.21629487</v>
      </c>
      <c r="AA1006" s="22" t="n">
        <v>0.000146</v>
      </c>
      <c r="AB1006" s="23" t="n">
        <v>21553886.19</v>
      </c>
      <c r="AF1006" s="21" t="n">
        <v>1.34678125</v>
      </c>
      <c r="AG1006" s="22" t="n">
        <v>0.000174</v>
      </c>
      <c r="AH1006" s="23" t="n">
        <v>60084542.48</v>
      </c>
      <c r="AI1006" s="21" t="n">
        <v>5745.0753579</v>
      </c>
      <c r="AJ1006" s="22" t="n">
        <v>0.00017</v>
      </c>
      <c r="AK1006" s="23" t="n">
        <v>65172134.86</v>
      </c>
    </row>
    <row r="1007">
      <c r="A1007" s="20" t="n">
        <v>45304</v>
      </c>
      <c r="B1007" s="21" t="n">
        <v>1.03791493</v>
      </c>
      <c r="C1007" s="22" t="n">
        <v>0.000151</v>
      </c>
      <c r="D1007" s="23" t="n">
        <v>17041982.39</v>
      </c>
      <c r="E1007" s="21" t="n">
        <v>1021.04382373</v>
      </c>
      <c r="F1007" s="22" t="n">
        <v>0.000236</v>
      </c>
      <c r="G1007" s="23" t="n">
        <v>346458548.18</v>
      </c>
      <c r="T1007" s="21" t="n">
        <v>1.26753077</v>
      </c>
      <c r="U1007" s="22" t="n">
        <v>0.00011</v>
      </c>
      <c r="V1007" s="23" t="n">
        <v>54380627.34</v>
      </c>
      <c r="W1007" s="21" t="n">
        <v>1.34086437</v>
      </c>
      <c r="X1007" s="22" t="n">
        <v>0.000162</v>
      </c>
      <c r="Y1007" s="23" t="n">
        <v>18490259.91</v>
      </c>
      <c r="Z1007" s="21" t="n">
        <v>1.21611726</v>
      </c>
      <c r="AA1007" s="22" t="n">
        <v>0.000146</v>
      </c>
      <c r="AB1007" s="23" t="n">
        <v>21556737.9</v>
      </c>
      <c r="AF1007" s="21" t="n">
        <v>1.34654735</v>
      </c>
      <c r="AG1007" s="22" t="n">
        <v>0.000174</v>
      </c>
      <c r="AH1007" s="23" t="n">
        <v>60074107.39</v>
      </c>
      <c r="AI1007" s="21" t="n">
        <v>5744.09846439</v>
      </c>
      <c r="AJ1007" s="22" t="n">
        <v>0.00017</v>
      </c>
      <c r="AK1007" s="23" t="n">
        <v>65161052.98</v>
      </c>
    </row>
    <row r="1008">
      <c r="A1008" s="20" t="n">
        <v>45303</v>
      </c>
      <c r="B1008" s="21" t="n">
        <v>1.03775857</v>
      </c>
      <c r="C1008" s="22" t="n">
        <v>0.000133</v>
      </c>
      <c r="D1008" s="23" t="n">
        <v>17039415.05</v>
      </c>
      <c r="E1008" s="21" t="n">
        <v>1020.80278721</v>
      </c>
      <c r="F1008" s="22" t="n">
        <v>0.000236</v>
      </c>
      <c r="G1008" s="23" t="n">
        <v>346376760.15</v>
      </c>
      <c r="T1008" s="21" t="n">
        <v>1.26739111</v>
      </c>
      <c r="U1008" s="22" t="n">
        <v>0.000109</v>
      </c>
      <c r="V1008" s="23" t="n">
        <v>54374635.37</v>
      </c>
      <c r="W1008" s="21" t="n">
        <v>1.34064656</v>
      </c>
      <c r="X1008" s="22" t="n">
        <v>0.000163</v>
      </c>
      <c r="Y1008" s="23" t="n">
        <v>18520318.22</v>
      </c>
      <c r="Z1008" s="21" t="n">
        <v>1.21593968</v>
      </c>
      <c r="AA1008" s="22" t="n">
        <v>0.000146</v>
      </c>
      <c r="AB1008" s="23" t="n">
        <v>21553590.14</v>
      </c>
      <c r="AF1008" s="21" t="n">
        <v>1.34631346</v>
      </c>
      <c r="AG1008" s="22" t="n">
        <v>0.000174</v>
      </c>
      <c r="AH1008" s="23" t="n">
        <v>60063672.76</v>
      </c>
      <c r="AI1008" s="21" t="n">
        <v>5743.12155765</v>
      </c>
      <c r="AJ1008" s="22" t="n">
        <v>-0.000139</v>
      </c>
      <c r="AK1008" s="23" t="n">
        <v>65149970.95</v>
      </c>
    </row>
    <row r="1009">
      <c r="A1009" s="20" t="n">
        <v>45302</v>
      </c>
      <c r="B1009" s="21" t="n">
        <v>1.03762044</v>
      </c>
      <c r="C1009" s="22" t="n">
        <v>0.000135</v>
      </c>
      <c r="D1009" s="23" t="n">
        <v>17241296.32</v>
      </c>
      <c r="E1009" s="21" t="n">
        <v>1020.56181125</v>
      </c>
      <c r="F1009" s="22" t="n">
        <v>0.000236</v>
      </c>
      <c r="G1009" s="23" t="n">
        <v>346294992.67</v>
      </c>
      <c r="T1009" s="21" t="n">
        <v>1.26725271</v>
      </c>
      <c r="U1009" s="22" t="n">
        <v>0.000109</v>
      </c>
      <c r="V1009" s="23" t="n">
        <v>55293548.32</v>
      </c>
      <c r="W1009" s="21" t="n">
        <v>1.34042873</v>
      </c>
      <c r="X1009" s="22" t="n">
        <v>0.000163</v>
      </c>
      <c r="Y1009" s="23" t="n">
        <v>18507691.85</v>
      </c>
      <c r="Z1009" s="21" t="n">
        <v>1.21576208</v>
      </c>
      <c r="AA1009" s="22" t="n">
        <v>0.000146</v>
      </c>
      <c r="AB1009" s="23" t="n">
        <v>21546287.63</v>
      </c>
      <c r="AF1009" s="21" t="n">
        <v>1.34607961</v>
      </c>
      <c r="AG1009" s="22" t="n">
        <v>0.000174</v>
      </c>
      <c r="AH1009" s="23" t="n">
        <v>60052739.99</v>
      </c>
      <c r="AI1009" s="21" t="n">
        <v>5743.91874383</v>
      </c>
      <c r="AJ1009" s="22" t="n">
        <v>0.000166</v>
      </c>
      <c r="AK1009" s="23" t="n">
        <v>65159014.23</v>
      </c>
    </row>
    <row r="1010">
      <c r="A1010" s="20" t="n">
        <v>45301</v>
      </c>
      <c r="B1010" s="21" t="n">
        <v>1.0374808</v>
      </c>
      <c r="C1010" s="22" t="n">
        <v>0.000146</v>
      </c>
      <c r="D1010" s="23" t="n">
        <v>17611918.19</v>
      </c>
      <c r="E1010" s="21" t="n">
        <v>1020.32089562</v>
      </c>
      <c r="F1010" s="22" t="n">
        <v>0.000236</v>
      </c>
      <c r="G1010" s="23" t="n">
        <v>346213245.66</v>
      </c>
      <c r="T1010" s="21" t="n">
        <v>1.26711481</v>
      </c>
      <c r="U1010" s="22" t="n">
        <v>0.000112</v>
      </c>
      <c r="V1010" s="23" t="n">
        <v>55310362.36</v>
      </c>
      <c r="W1010" s="21" t="n">
        <v>1.34021037</v>
      </c>
      <c r="X1010" s="22" t="n">
        <v>0.000163</v>
      </c>
      <c r="Y1010" s="23" t="n">
        <v>18498867.07</v>
      </c>
      <c r="Z1010" s="21" t="n">
        <v>1.21558448</v>
      </c>
      <c r="AA1010" s="22" t="n">
        <v>0.00013</v>
      </c>
      <c r="AB1010" s="23" t="n">
        <v>21541320.39</v>
      </c>
      <c r="AF1010" s="21" t="n">
        <v>1.34584577</v>
      </c>
      <c r="AG1010" s="22" t="n">
        <v>0.000152</v>
      </c>
      <c r="AH1010" s="23" t="n">
        <v>60030384.74</v>
      </c>
      <c r="AI1010" s="21" t="n">
        <v>5742.9674903</v>
      </c>
      <c r="AJ1010" s="22" t="n">
        <v>0.000131</v>
      </c>
      <c r="AK1010" s="23" t="n">
        <v>65148223.21</v>
      </c>
    </row>
    <row r="1011">
      <c r="A1011" s="20" t="n">
        <v>45300</v>
      </c>
      <c r="B1011" s="21" t="n">
        <v>1.03732943</v>
      </c>
      <c r="C1011" s="22" t="n">
        <v>0.000154</v>
      </c>
      <c r="D1011" s="23" t="n">
        <v>17727497.15</v>
      </c>
      <c r="E1011" s="21" t="n">
        <v>1020.08004043</v>
      </c>
      <c r="F1011" s="22" t="n">
        <v>0.000233</v>
      </c>
      <c r="G1011" s="23" t="n">
        <v>346131519.16</v>
      </c>
      <c r="T1011" s="21" t="n">
        <v>1.26697315</v>
      </c>
      <c r="U1011" s="22" t="n">
        <v>0.000111</v>
      </c>
      <c r="V1011" s="23" t="n">
        <v>52299093.02</v>
      </c>
      <c r="W1011" s="21" t="n">
        <v>1.3399919</v>
      </c>
      <c r="X1011" s="22" t="n">
        <v>0.000163</v>
      </c>
      <c r="Y1011" s="23" t="n">
        <v>18497613.02</v>
      </c>
      <c r="Z1011" s="21" t="n">
        <v>1.21542676</v>
      </c>
      <c r="AA1011" s="22" t="n">
        <v>0.000145</v>
      </c>
      <c r="AB1011" s="23" t="n">
        <v>21532426.23</v>
      </c>
      <c r="AF1011" s="21" t="n">
        <v>1.34564138</v>
      </c>
      <c r="AG1011" s="22" t="n">
        <v>0.000171</v>
      </c>
      <c r="AH1011" s="23" t="n">
        <v>60021268.09</v>
      </c>
      <c r="AI1011" s="21" t="n">
        <v>5742.2142031</v>
      </c>
      <c r="AJ1011" s="22" t="n">
        <v>8.4e-05</v>
      </c>
      <c r="AK1011" s="23" t="n">
        <v>65139677.92</v>
      </c>
    </row>
    <row r="1012">
      <c r="A1012" s="20" t="n">
        <v>45299</v>
      </c>
      <c r="B1012" s="21" t="n">
        <v>1.03717006</v>
      </c>
      <c r="C1012" s="22" t="n">
        <v>8.2e-05</v>
      </c>
      <c r="D1012" s="23" t="n">
        <v>16666501.68</v>
      </c>
      <c r="E1012" s="21" t="n">
        <v>1019.8422872</v>
      </c>
      <c r="F1012" s="22" t="n">
        <v>0.00023</v>
      </c>
      <c r="G1012" s="23" t="n">
        <v>305979202.06</v>
      </c>
      <c r="T1012" s="21" t="n">
        <v>1.26683243</v>
      </c>
      <c r="U1012" s="22" t="n">
        <v>0.000111</v>
      </c>
      <c r="V1012" s="23" t="n">
        <v>52177362.76</v>
      </c>
      <c r="W1012" s="21" t="n">
        <v>1.33977332</v>
      </c>
      <c r="X1012" s="22" t="n">
        <v>0.000163</v>
      </c>
      <c r="Y1012" s="23" t="n">
        <v>18483385.16</v>
      </c>
      <c r="Z1012" s="21" t="n">
        <v>1.21525065</v>
      </c>
      <c r="AA1012" s="22" t="n">
        <v>0.000144</v>
      </c>
      <c r="AB1012" s="23" t="n">
        <v>21546258.09</v>
      </c>
      <c r="AF1012" s="21" t="n">
        <v>1.34541088</v>
      </c>
      <c r="AG1012" s="22" t="n">
        <v>0.000168</v>
      </c>
      <c r="AH1012" s="23" t="n">
        <v>59933790.05</v>
      </c>
      <c r="AI1012" s="21" t="n">
        <v>5741.73055712</v>
      </c>
      <c r="AJ1012" s="22" t="n">
        <v>0.00017</v>
      </c>
      <c r="AK1012" s="23" t="n">
        <v>65134191.44</v>
      </c>
    </row>
    <row r="1013">
      <c r="A1013" s="20" t="n">
        <v>45298</v>
      </c>
      <c r="B1013" s="21" t="n">
        <v>1.03708549</v>
      </c>
      <c r="C1013" s="22" t="n">
        <v>0.000157</v>
      </c>
      <c r="D1013" s="23" t="n">
        <v>14743536.65</v>
      </c>
      <c r="E1013" s="21" t="n">
        <v>1019.60761071</v>
      </c>
      <c r="F1013" s="22" t="n">
        <v>0.00023</v>
      </c>
      <c r="G1013" s="23" t="n">
        <v>305908793.01</v>
      </c>
      <c r="T1013" s="21" t="n">
        <v>1.26669129</v>
      </c>
      <c r="U1013" s="22" t="n">
        <v>0.000112</v>
      </c>
      <c r="V1013" s="23" t="n">
        <v>51817534.28</v>
      </c>
      <c r="W1013" s="21" t="n">
        <v>1.33955457</v>
      </c>
      <c r="X1013" s="22" t="n">
        <v>0.000163</v>
      </c>
      <c r="Y1013" s="23" t="n">
        <v>18453017.1</v>
      </c>
      <c r="Z1013" s="21" t="n">
        <v>1.21507609</v>
      </c>
      <c r="AA1013" s="22" t="n">
        <v>0.000145</v>
      </c>
      <c r="AB1013" s="23" t="n">
        <v>21520481.7</v>
      </c>
      <c r="AF1013" s="21" t="n">
        <v>1.34518488</v>
      </c>
      <c r="AG1013" s="22" t="n">
        <v>0.000172</v>
      </c>
      <c r="AH1013" s="23" t="n">
        <v>59905610.5</v>
      </c>
      <c r="AI1013" s="21" t="n">
        <v>5740.75528914</v>
      </c>
      <c r="AJ1013" s="22" t="n">
        <v>0.00017</v>
      </c>
      <c r="AK1013" s="23" t="n">
        <v>65123128</v>
      </c>
    </row>
    <row r="1014">
      <c r="A1014" s="20" t="n">
        <v>45297</v>
      </c>
      <c r="B1014" s="21" t="n">
        <v>1.03692297</v>
      </c>
      <c r="C1014" s="22" t="n">
        <v>0.000157</v>
      </c>
      <c r="D1014" s="23" t="n">
        <v>14741226.3</v>
      </c>
      <c r="E1014" s="21" t="n">
        <v>1019.37299971</v>
      </c>
      <c r="F1014" s="22" t="n">
        <v>0.00023</v>
      </c>
      <c r="G1014" s="23" t="n">
        <v>305838403.61</v>
      </c>
      <c r="T1014" s="21" t="n">
        <v>1.26655001</v>
      </c>
      <c r="U1014" s="22" t="n">
        <v>0.000112</v>
      </c>
      <c r="V1014" s="23" t="n">
        <v>51811754.71</v>
      </c>
      <c r="W1014" s="21" t="n">
        <v>1.33933693</v>
      </c>
      <c r="X1014" s="22" t="n">
        <v>0.000162</v>
      </c>
      <c r="Y1014" s="23" t="n">
        <v>18532473.8</v>
      </c>
      <c r="Z1014" s="21" t="n">
        <v>1.21489963</v>
      </c>
      <c r="AA1014" s="22" t="n">
        <v>0.000145</v>
      </c>
      <c r="AB1014" s="23" t="n">
        <v>21520355.94</v>
      </c>
      <c r="AF1014" s="21" t="n">
        <v>1.34495364</v>
      </c>
      <c r="AG1014" s="22" t="n">
        <v>0.000172</v>
      </c>
      <c r="AH1014" s="23" t="n">
        <v>59895312.61</v>
      </c>
      <c r="AI1014" s="21" t="n">
        <v>5739.77795663</v>
      </c>
      <c r="AJ1014" s="22" t="n">
        <v>0.00017</v>
      </c>
      <c r="AK1014" s="23" t="n">
        <v>65112041.14</v>
      </c>
    </row>
    <row r="1015">
      <c r="A1015" s="20" t="n">
        <v>45296</v>
      </c>
      <c r="B1015" s="21" t="n">
        <v>1.03676046</v>
      </c>
      <c r="C1015" s="22" t="n">
        <v>0.000145</v>
      </c>
      <c r="D1015" s="23" t="n">
        <v>14738915.91</v>
      </c>
      <c r="E1015" s="21" t="n">
        <v>1019.13844897</v>
      </c>
      <c r="F1015" s="22" t="n">
        <v>0.00023</v>
      </c>
      <c r="G1015" s="23" t="n">
        <v>305768032.29</v>
      </c>
      <c r="T1015" s="21" t="n">
        <v>1.2664088</v>
      </c>
      <c r="U1015" s="22" t="n">
        <v>0.000112</v>
      </c>
      <c r="V1015" s="23" t="n">
        <v>51805978.08</v>
      </c>
      <c r="W1015" s="21" t="n">
        <v>1.33911974</v>
      </c>
      <c r="X1015" s="22" t="n">
        <v>0.000166</v>
      </c>
      <c r="Y1015" s="23" t="n">
        <v>18582288.43</v>
      </c>
      <c r="Z1015" s="21" t="n">
        <v>1.21472321</v>
      </c>
      <c r="AA1015" s="22" t="n">
        <v>0.000144</v>
      </c>
      <c r="AB1015" s="23" t="n">
        <v>21517230.9</v>
      </c>
      <c r="AF1015" s="21" t="n">
        <v>1.34472245</v>
      </c>
      <c r="AG1015" s="22" t="n">
        <v>0.000169</v>
      </c>
      <c r="AH1015" s="23" t="n">
        <v>59885016.94</v>
      </c>
      <c r="AI1015" s="21" t="n">
        <v>5738.80060737</v>
      </c>
      <c r="AJ1015" s="22" t="n">
        <v>5.7e-05</v>
      </c>
      <c r="AK1015" s="23" t="n">
        <v>65100954.09</v>
      </c>
    </row>
    <row r="1016">
      <c r="A1016" s="20" t="n">
        <v>45295</v>
      </c>
      <c r="B1016" s="21" t="n">
        <v>1.03661028</v>
      </c>
      <c r="C1016" s="22" t="n">
        <v>0.000142</v>
      </c>
      <c r="D1016" s="23" t="n">
        <v>14734331.39</v>
      </c>
      <c r="E1016" s="21" t="n">
        <v>1018.90395829</v>
      </c>
      <c r="F1016" s="22" t="n">
        <v>0.00023</v>
      </c>
      <c r="G1016" s="23" t="n">
        <v>305697678.99</v>
      </c>
      <c r="T1016" s="21" t="n">
        <v>1.26626651</v>
      </c>
      <c r="U1016" s="22" t="n">
        <v>0.000152</v>
      </c>
      <c r="V1016" s="23" t="n">
        <v>51871146.63</v>
      </c>
      <c r="W1016" s="21" t="n">
        <v>1.33889736</v>
      </c>
      <c r="X1016" s="22" t="n">
        <v>0.000173</v>
      </c>
      <c r="Y1016" s="23" t="n">
        <v>18532994.79</v>
      </c>
      <c r="Z1016" s="21" t="n">
        <v>1.21454823</v>
      </c>
      <c r="AA1016" s="22" t="n">
        <v>0.000146</v>
      </c>
      <c r="AB1016" s="23" t="n">
        <v>21512323.61</v>
      </c>
      <c r="AF1016" s="21" t="n">
        <v>1.3444948</v>
      </c>
      <c r="AG1016" s="22" t="n">
        <v>0.000174</v>
      </c>
      <c r="AH1016" s="23" t="n">
        <v>59861787.6</v>
      </c>
      <c r="AI1016" s="21" t="n">
        <v>5738.47254672</v>
      </c>
      <c r="AJ1016" s="22" t="n">
        <v>0.000134</v>
      </c>
      <c r="AK1016" s="23" t="n">
        <v>65097232.57</v>
      </c>
    </row>
    <row r="1017">
      <c r="A1017" s="20" t="n">
        <v>45294</v>
      </c>
      <c r="B1017" s="21" t="n">
        <v>1.03646267</v>
      </c>
      <c r="C1017" s="22" t="n">
        <v>0.000148</v>
      </c>
      <c r="D1017" s="23" t="n">
        <v>15728130.09</v>
      </c>
      <c r="E1017" s="21" t="n">
        <v>1018.66952781</v>
      </c>
      <c r="F1017" s="22" t="n">
        <v>0.00023</v>
      </c>
      <c r="G1017" s="23" t="n">
        <v>305627343.75</v>
      </c>
      <c r="T1017" s="21" t="n">
        <v>1.26607377</v>
      </c>
      <c r="U1017" s="22" t="n">
        <v>0.000112</v>
      </c>
      <c r="V1017" s="23" t="n">
        <v>52532738.09</v>
      </c>
      <c r="W1017" s="21" t="n">
        <v>1.33866619</v>
      </c>
      <c r="X1017" s="22" t="n">
        <v>0.00017</v>
      </c>
      <c r="Y1017" s="23" t="n">
        <v>18521932.84</v>
      </c>
      <c r="Z1017" s="21" t="n">
        <v>1.21437042</v>
      </c>
      <c r="AA1017" s="22" t="n">
        <v>0.000145</v>
      </c>
      <c r="AB1017" s="23" t="n">
        <v>21507980.11</v>
      </c>
      <c r="AF1017" s="21" t="n">
        <v>1.34426063</v>
      </c>
      <c r="AG1017" s="22" t="n">
        <v>0.000172</v>
      </c>
      <c r="AH1017" s="23" t="n">
        <v>59838170.8</v>
      </c>
      <c r="AI1017" s="21" t="n">
        <v>5737.70334274</v>
      </c>
      <c r="AJ1017" s="22" t="n">
        <v>0.00017</v>
      </c>
      <c r="AK1017" s="23" t="n">
        <v>65088506.72</v>
      </c>
    </row>
    <row r="1018">
      <c r="A1018" s="20" t="n">
        <v>45293</v>
      </c>
      <c r="B1018" s="21" t="n">
        <v>1.03630939</v>
      </c>
      <c r="C1018" s="22" t="n">
        <v>0.000148</v>
      </c>
      <c r="D1018" s="23" t="n">
        <v>15739292.21</v>
      </c>
      <c r="E1018" s="21" t="n">
        <v>1018.43515749</v>
      </c>
      <c r="F1018" s="22" t="n">
        <v>0.00023</v>
      </c>
      <c r="G1018" s="23" t="n">
        <v>305557026.56</v>
      </c>
      <c r="T1018" s="21" t="n">
        <v>1.26593257</v>
      </c>
      <c r="U1018" s="22" t="n">
        <v>0.000114</v>
      </c>
      <c r="V1018" s="23" t="n">
        <v>52594008.81</v>
      </c>
      <c r="W1018" s="21" t="n">
        <v>1.33843818</v>
      </c>
      <c r="X1018" s="22" t="n">
        <v>0.00017</v>
      </c>
      <c r="Y1018" s="23" t="n">
        <v>18492927.23</v>
      </c>
      <c r="Z1018" s="21" t="n">
        <v>1.21419402</v>
      </c>
      <c r="AA1018" s="22" t="n">
        <v>0.000166</v>
      </c>
      <c r="AB1018" s="23" t="n">
        <v>21546466.64</v>
      </c>
      <c r="AF1018" s="21" t="n">
        <v>1.34403007</v>
      </c>
      <c r="AG1018" s="22" t="n">
        <v>0.000183</v>
      </c>
      <c r="AH1018" s="23" t="n">
        <v>59822324.59</v>
      </c>
      <c r="AI1018" s="21" t="n">
        <v>5736.72610014</v>
      </c>
      <c r="AJ1018" s="22" t="n">
        <v>0.000171</v>
      </c>
      <c r="AK1018" s="23" t="n">
        <v>65077420.88</v>
      </c>
    </row>
    <row r="1019">
      <c r="A1019" s="20" t="n">
        <v>45292</v>
      </c>
      <c r="B1019" s="21" t="n">
        <v>1.03615611</v>
      </c>
      <c r="C1019" s="22" t="n">
        <v>0.000201</v>
      </c>
      <c r="D1019" s="23" t="n">
        <v>15299319.54</v>
      </c>
      <c r="E1019" s="21" t="n">
        <v>1018.20084709</v>
      </c>
      <c r="F1019" s="22" t="n">
        <v>0.00023</v>
      </c>
      <c r="G1019" s="23" t="n">
        <v>305486727.35</v>
      </c>
      <c r="T1019" s="21" t="n">
        <v>1.26578808</v>
      </c>
      <c r="U1019" s="22" t="n">
        <v>0.000125</v>
      </c>
      <c r="V1019" s="23" t="n">
        <v>50424082.17</v>
      </c>
      <c r="W1019" s="21" t="n">
        <v>1.33821015</v>
      </c>
      <c r="X1019" s="22" t="n">
        <v>0.00017</v>
      </c>
      <c r="Y1019" s="23" t="n">
        <v>18486936.24</v>
      </c>
      <c r="Z1019" s="21" t="n">
        <v>1.21399246</v>
      </c>
      <c r="AA1019" s="22" t="n">
        <v>0.000145</v>
      </c>
      <c r="AB1019" s="23" t="n">
        <v>21444756.78</v>
      </c>
      <c r="AF1019" s="21" t="n">
        <v>1.34378409</v>
      </c>
      <c r="AG1019" s="22" t="n">
        <v>0.000173</v>
      </c>
      <c r="AH1019" s="23" t="n">
        <v>59802581.83</v>
      </c>
      <c r="AI1019" s="21" t="n">
        <v>5735.74497884</v>
      </c>
      <c r="AJ1019" s="22" t="n">
        <v>0.00017</v>
      </c>
      <c r="AK1019" s="23" t="n">
        <v>65066291.04</v>
      </c>
    </row>
    <row r="1020">
      <c r="A1020" s="20" t="n">
        <v>45291</v>
      </c>
      <c r="B1020" s="21" t="n">
        <v>1.03594791</v>
      </c>
      <c r="C1020" s="22" t="n">
        <v>0.000201</v>
      </c>
      <c r="D1020" s="23" t="n">
        <v>15296245.41</v>
      </c>
      <c r="E1020" s="21" t="n">
        <v>1017.96659706</v>
      </c>
      <c r="F1020" s="22" t="n">
        <v>0.000232</v>
      </c>
      <c r="G1020" s="23" t="n">
        <v>305416446.25</v>
      </c>
      <c r="T1020" s="21" t="n">
        <v>1.26562969</v>
      </c>
      <c r="U1020" s="22" t="n">
        <v>0.000126</v>
      </c>
      <c r="V1020" s="23" t="n">
        <v>50417772.55</v>
      </c>
      <c r="W1020" s="21" t="n">
        <v>1.33798224</v>
      </c>
      <c r="X1020" s="22" t="n">
        <v>0.000171</v>
      </c>
      <c r="Y1020" s="23" t="n">
        <v>18490806.65</v>
      </c>
      <c r="Z1020" s="21" t="n">
        <v>1.2138162</v>
      </c>
      <c r="AA1020" s="22" t="n">
        <v>6.600000000000001e-05</v>
      </c>
      <c r="AB1020" s="23" t="n">
        <v>21500980.59</v>
      </c>
      <c r="AF1020" s="21" t="n">
        <v>1.34355209</v>
      </c>
      <c r="AG1020" s="22" t="n">
        <v>3e-06</v>
      </c>
      <c r="AH1020" s="23" t="n">
        <v>59954787.95</v>
      </c>
      <c r="AI1020" s="21" t="n">
        <v>5734.76772479</v>
      </c>
      <c r="AJ1020" s="22" t="n">
        <v>-0.011003</v>
      </c>
      <c r="AK1020" s="23" t="n">
        <v>65055205.07</v>
      </c>
    </row>
    <row r="1021">
      <c r="A1021" s="20" t="n">
        <v>45290</v>
      </c>
      <c r="B1021" s="21" t="n">
        <v>1.03573972</v>
      </c>
      <c r="C1021" s="22" t="n">
        <v>0.000201</v>
      </c>
      <c r="D1021" s="23" t="n">
        <v>15293171.37</v>
      </c>
      <c r="E1021" s="21" t="n">
        <v>1017.73087546</v>
      </c>
      <c r="F1021" s="22" t="n">
        <v>-2e-05</v>
      </c>
      <c r="G1021" s="23" t="n">
        <v>305345723.64</v>
      </c>
      <c r="T1021" s="21" t="n">
        <v>1.26547078</v>
      </c>
      <c r="U1021" s="22" t="n">
        <v>0.000126</v>
      </c>
      <c r="V1021" s="23" t="n">
        <v>50411442.15</v>
      </c>
      <c r="W1021" s="21" t="n">
        <v>1.33775325</v>
      </c>
      <c r="X1021" s="22" t="n">
        <v>0.00017</v>
      </c>
      <c r="Y1021" s="23" t="n">
        <v>18499266.82</v>
      </c>
      <c r="Z1021" s="21" t="n">
        <v>1.21373626</v>
      </c>
      <c r="AA1021" s="22" t="n">
        <v>0.000145</v>
      </c>
      <c r="AB1021" s="23" t="n">
        <v>21499564.57</v>
      </c>
      <c r="AF1021" s="21" t="n">
        <v>1.34354854</v>
      </c>
      <c r="AG1021" s="22" t="n">
        <v>0.000172</v>
      </c>
      <c r="AH1021" s="23" t="n">
        <v>59954629.54</v>
      </c>
      <c r="AI1021" s="21" t="n">
        <v>5798.57160525</v>
      </c>
      <c r="AJ1021" s="22" t="n">
        <v>0.000171</v>
      </c>
      <c r="AK1021" s="23" t="n">
        <v>65778996.29</v>
      </c>
    </row>
    <row r="1022">
      <c r="A1022" s="20" t="n">
        <v>45289</v>
      </c>
      <c r="B1022" s="21" t="n">
        <v>1.03553153</v>
      </c>
      <c r="C1022" s="22" t="n">
        <v>0.00019</v>
      </c>
      <c r="D1022" s="23" t="n">
        <v>15290097.29</v>
      </c>
      <c r="E1022" s="21" t="n">
        <v>1017.75129322</v>
      </c>
      <c r="F1022" s="22" t="n">
        <v>0.00023</v>
      </c>
      <c r="G1022" s="23" t="n">
        <v>305351849.5</v>
      </c>
      <c r="T1022" s="21" t="n">
        <v>1.26531108</v>
      </c>
      <c r="U1022" s="22" t="n">
        <v>0.000124</v>
      </c>
      <c r="V1022" s="23" t="n">
        <v>50405080.55</v>
      </c>
      <c r="W1022" s="21" t="n">
        <v>1.33752597</v>
      </c>
      <c r="X1022" s="22" t="n">
        <v>0.00017</v>
      </c>
      <c r="Y1022" s="23" t="n">
        <v>18501525.47</v>
      </c>
      <c r="Z1022" s="21" t="n">
        <v>1.21356033</v>
      </c>
      <c r="AA1022" s="22" t="n">
        <v>0.000145</v>
      </c>
      <c r="AB1022" s="23" t="n">
        <v>21496448.23</v>
      </c>
      <c r="AF1022" s="21" t="n">
        <v>1.34331715</v>
      </c>
      <c r="AG1022" s="22" t="n">
        <v>0.000172</v>
      </c>
      <c r="AH1022" s="23" t="n">
        <v>59944303.97</v>
      </c>
      <c r="AI1022" s="21" t="n">
        <v>5797.57825106</v>
      </c>
      <c r="AJ1022" s="22" t="n">
        <v>0.000171</v>
      </c>
      <c r="AK1022" s="23" t="n">
        <v>65767727.68</v>
      </c>
    </row>
    <row r="1023">
      <c r="A1023" s="20" t="n">
        <v>45288</v>
      </c>
      <c r="B1023" s="21" t="n">
        <v>1.03533498</v>
      </c>
      <c r="C1023" s="22" t="n">
        <v>0.000172</v>
      </c>
      <c r="D1023" s="23" t="n">
        <v>15264699.96</v>
      </c>
      <c r="E1023" s="21" t="n">
        <v>1017.51716355</v>
      </c>
      <c r="F1023" s="22" t="n">
        <v>0.00023</v>
      </c>
      <c r="G1023" s="23" t="n">
        <v>305281604.51</v>
      </c>
      <c r="T1023" s="21" t="n">
        <v>1.26515448</v>
      </c>
      <c r="U1023" s="22" t="n">
        <v>0.000123</v>
      </c>
      <c r="V1023" s="23" t="n">
        <v>51367970.81</v>
      </c>
      <c r="W1023" s="21" t="n">
        <v>1.33729867</v>
      </c>
      <c r="X1023" s="22" t="n">
        <v>0.00017</v>
      </c>
      <c r="Y1023" s="23" t="n">
        <v>18492882.3</v>
      </c>
      <c r="Z1023" s="21" t="n">
        <v>1.21338414</v>
      </c>
      <c r="AA1023" s="22" t="n">
        <v>0.000145</v>
      </c>
      <c r="AB1023" s="23" t="n">
        <v>21481928.94</v>
      </c>
      <c r="AF1023" s="21" t="n">
        <v>1.34308578</v>
      </c>
      <c r="AG1023" s="22" t="n">
        <v>0.000172</v>
      </c>
      <c r="AH1023" s="23" t="n">
        <v>59931829.66</v>
      </c>
      <c r="AI1023" s="21" t="n">
        <v>5796.58488099</v>
      </c>
      <c r="AJ1023" s="22" t="n">
        <v>0.000171</v>
      </c>
      <c r="AK1023" s="23" t="n">
        <v>65756458.89</v>
      </c>
    </row>
    <row r="1024">
      <c r="A1024" s="20" t="n">
        <v>45287</v>
      </c>
      <c r="B1024" s="21" t="n">
        <v>1.03515734</v>
      </c>
      <c r="C1024" s="22" t="n">
        <v>0.000199</v>
      </c>
      <c r="D1024" s="23" t="n">
        <v>16253059</v>
      </c>
      <c r="E1024" s="21" t="n">
        <v>1017.2830939</v>
      </c>
      <c r="F1024" s="22" t="n">
        <v>0.00023</v>
      </c>
      <c r="G1024" s="23" t="n">
        <v>305211377.53</v>
      </c>
      <c r="T1024" s="21" t="n">
        <v>1.26499844</v>
      </c>
      <c r="U1024" s="22" t="n">
        <v>0.000122</v>
      </c>
      <c r="V1024" s="23" t="n">
        <v>50468316.45</v>
      </c>
      <c r="W1024" s="21" t="n">
        <v>1.33707124</v>
      </c>
      <c r="X1024" s="22" t="n">
        <v>0.000173</v>
      </c>
      <c r="Y1024" s="23" t="n">
        <v>18490870.44</v>
      </c>
      <c r="Z1024" s="21" t="n">
        <v>1.21320814</v>
      </c>
      <c r="AA1024" s="22" t="n">
        <v>0.000149</v>
      </c>
      <c r="AB1024" s="23" t="n">
        <v>21478813.01</v>
      </c>
      <c r="AF1024" s="21" t="n">
        <v>1.34285446</v>
      </c>
      <c r="AG1024" s="22" t="n">
        <v>0.000172</v>
      </c>
      <c r="AH1024" s="23" t="n">
        <v>59919807.88</v>
      </c>
      <c r="AI1024" s="21" t="n">
        <v>5795.59176922</v>
      </c>
      <c r="AJ1024" s="22" t="n">
        <v>0.0001</v>
      </c>
      <c r="AK1024" s="23" t="n">
        <v>65745193.03</v>
      </c>
    </row>
    <row r="1025">
      <c r="A1025" s="20" t="n">
        <v>45286</v>
      </c>
      <c r="B1025" s="21" t="n">
        <v>1.03495129</v>
      </c>
      <c r="C1025" s="22" t="n">
        <v>0.000204</v>
      </c>
      <c r="D1025" s="23" t="n">
        <v>16258161.93</v>
      </c>
      <c r="E1025" s="21" t="n">
        <v>1017.04908431</v>
      </c>
      <c r="F1025" s="22" t="n">
        <v>0.00023</v>
      </c>
      <c r="G1025" s="23" t="n">
        <v>305141168.57</v>
      </c>
      <c r="T1025" s="21" t="n">
        <v>1.26484449</v>
      </c>
      <c r="U1025" s="22" t="n">
        <v>0.000121</v>
      </c>
      <c r="V1025" s="23" t="n">
        <v>50648232.02</v>
      </c>
      <c r="W1025" s="21" t="n">
        <v>1.33684009</v>
      </c>
      <c r="X1025" s="22" t="n">
        <v>0.000165</v>
      </c>
      <c r="Y1025" s="23" t="n">
        <v>18485250.08</v>
      </c>
      <c r="Z1025" s="21" t="n">
        <v>1.21302724</v>
      </c>
      <c r="AA1025" s="22" t="n">
        <v>0.000149</v>
      </c>
      <c r="AB1025" s="23" t="n">
        <v>21476571.19</v>
      </c>
      <c r="AF1025" s="21" t="n">
        <v>1.34262317</v>
      </c>
      <c r="AG1025" s="22" t="n">
        <v>0.000172</v>
      </c>
      <c r="AH1025" s="23" t="n">
        <v>59906133.02</v>
      </c>
      <c r="AI1025" s="21" t="n">
        <v>5795.01472673</v>
      </c>
      <c r="AJ1025" s="22" t="n">
        <v>6.1e-05</v>
      </c>
      <c r="AK1025" s="23" t="n">
        <v>65738647.06</v>
      </c>
    </row>
    <row r="1026">
      <c r="A1026" s="20" t="n">
        <v>45285</v>
      </c>
      <c r="B1026" s="21" t="n">
        <v>1.0347407</v>
      </c>
      <c r="C1026" s="22" t="n">
        <v>0.000207</v>
      </c>
      <c r="D1026" s="23" t="n">
        <v>14829343.55</v>
      </c>
      <c r="E1026" s="21" t="n">
        <v>1016.81513475</v>
      </c>
      <c r="F1026" s="22" t="n">
        <v>0.00023</v>
      </c>
      <c r="G1026" s="23" t="n">
        <v>305070977.62</v>
      </c>
      <c r="T1026" s="21" t="n">
        <v>1.26469111</v>
      </c>
      <c r="U1026" s="22" t="n">
        <v>0.000125</v>
      </c>
      <c r="V1026" s="23" t="n">
        <v>48020964.13</v>
      </c>
      <c r="W1026" s="21" t="n">
        <v>1.33661949</v>
      </c>
      <c r="X1026" s="22" t="n">
        <v>0.000165</v>
      </c>
      <c r="Y1026" s="23" t="n">
        <v>18497148.11</v>
      </c>
      <c r="Z1026" s="21" t="n">
        <v>1.21284598</v>
      </c>
      <c r="AA1026" s="22" t="n">
        <v>0.000149</v>
      </c>
      <c r="AB1026" s="23" t="n">
        <v>21369521.99</v>
      </c>
      <c r="AF1026" s="21" t="n">
        <v>1.34239195</v>
      </c>
      <c r="AG1026" s="22" t="n">
        <v>0.000172</v>
      </c>
      <c r="AH1026" s="23" t="n">
        <v>59895007.62</v>
      </c>
      <c r="AI1026" s="21" t="n">
        <v>5794.65871474</v>
      </c>
      <c r="AJ1026" s="22" t="n">
        <v>0.000171</v>
      </c>
      <c r="AK1026" s="23" t="n">
        <v>65734608.46</v>
      </c>
    </row>
    <row r="1027">
      <c r="A1027" s="20" t="n">
        <v>45284</v>
      </c>
      <c r="B1027" s="21" t="n">
        <v>1.0345265</v>
      </c>
      <c r="C1027" s="22" t="n">
        <v>0.000207</v>
      </c>
      <c r="D1027" s="23" t="n">
        <v>14826273.74</v>
      </c>
      <c r="E1027" s="21" t="n">
        <v>1016.58124516</v>
      </c>
      <c r="F1027" s="22" t="n">
        <v>0.00023</v>
      </c>
      <c r="G1027" s="23" t="n">
        <v>305000804.66</v>
      </c>
      <c r="T1027" s="21" t="n">
        <v>1.26453327</v>
      </c>
      <c r="U1027" s="22" t="n">
        <v>0.000126</v>
      </c>
      <c r="V1027" s="23" t="n">
        <v>48014970.69</v>
      </c>
      <c r="W1027" s="21" t="n">
        <v>1.3363989</v>
      </c>
      <c r="X1027" s="22" t="n">
        <v>0.000165</v>
      </c>
      <c r="Y1027" s="23" t="n">
        <v>18494239.03</v>
      </c>
      <c r="Z1027" s="21" t="n">
        <v>1.21266474</v>
      </c>
      <c r="AA1027" s="22" t="n">
        <v>0.000149</v>
      </c>
      <c r="AB1027" s="23" t="n">
        <v>21372027.81</v>
      </c>
      <c r="AF1027" s="21" t="n">
        <v>1.34216078</v>
      </c>
      <c r="AG1027" s="22" t="n">
        <v>0.000172</v>
      </c>
      <c r="AH1027" s="23" t="n">
        <v>59884693.24</v>
      </c>
      <c r="AI1027" s="21" t="n">
        <v>5793.66554831</v>
      </c>
      <c r="AJ1027" s="22" t="n">
        <v>0.000171</v>
      </c>
      <c r="AK1027" s="23" t="n">
        <v>65723341.98</v>
      </c>
    </row>
    <row r="1028">
      <c r="A1028" s="20" t="n">
        <v>45283</v>
      </c>
      <c r="B1028" s="21" t="n">
        <v>1.03431229</v>
      </c>
      <c r="C1028" s="22" t="n">
        <v>0.000207</v>
      </c>
      <c r="D1028" s="23" t="n">
        <v>14823203.87</v>
      </c>
      <c r="E1028" s="21" t="n">
        <v>1016.34741556</v>
      </c>
      <c r="F1028" s="22" t="n">
        <v>0.00023</v>
      </c>
      <c r="G1028" s="23" t="n">
        <v>304930649.7</v>
      </c>
      <c r="T1028" s="21" t="n">
        <v>1.26437341</v>
      </c>
      <c r="U1028" s="22" t="n">
        <v>0.000126</v>
      </c>
      <c r="V1028" s="23" t="n">
        <v>48008900.9</v>
      </c>
      <c r="W1028" s="21" t="n">
        <v>1.33617843</v>
      </c>
      <c r="X1028" s="22" t="n">
        <v>0.000165</v>
      </c>
      <c r="Y1028" s="23" t="n">
        <v>18501473.4</v>
      </c>
      <c r="Z1028" s="21" t="n">
        <v>1.21248352</v>
      </c>
      <c r="AA1028" s="22" t="n">
        <v>0.000149</v>
      </c>
      <c r="AB1028" s="23" t="n">
        <v>21368833.98</v>
      </c>
      <c r="AF1028" s="21" t="n">
        <v>1.34192964</v>
      </c>
      <c r="AG1028" s="22" t="n">
        <v>0.000172</v>
      </c>
      <c r="AH1028" s="23" t="n">
        <v>59874380.21</v>
      </c>
      <c r="AI1028" s="21" t="n">
        <v>5792.67238981</v>
      </c>
      <c r="AJ1028" s="22" t="n">
        <v>0.000171</v>
      </c>
      <c r="AK1028" s="23" t="n">
        <v>65712075.59</v>
      </c>
    </row>
    <row r="1029">
      <c r="A1029" s="20" t="n">
        <v>45282</v>
      </c>
      <c r="B1029" s="21" t="n">
        <v>1.03409808</v>
      </c>
      <c r="C1029" s="22" t="n">
        <v>0.000198</v>
      </c>
      <c r="D1029" s="23" t="n">
        <v>14820133.95</v>
      </c>
      <c r="E1029" s="21" t="n">
        <v>1016.11364598</v>
      </c>
      <c r="F1029" s="22" t="n">
        <v>0.00023</v>
      </c>
      <c r="G1029" s="23" t="n">
        <v>304860512.75</v>
      </c>
      <c r="T1029" s="21" t="n">
        <v>1.26421356</v>
      </c>
      <c r="U1029" s="22" t="n">
        <v>0.000124</v>
      </c>
      <c r="V1029" s="23" t="n">
        <v>48002831.33</v>
      </c>
      <c r="W1029" s="21" t="n">
        <v>1.33595838</v>
      </c>
      <c r="X1029" s="22" t="n">
        <v>0.000163</v>
      </c>
      <c r="Y1029" s="23" t="n">
        <v>18531482.44</v>
      </c>
      <c r="Z1029" s="21" t="n">
        <v>1.21230232</v>
      </c>
      <c r="AA1029" s="22" t="n">
        <v>0.000145</v>
      </c>
      <c r="AB1029" s="23" t="n">
        <v>21365640.51</v>
      </c>
      <c r="AF1029" s="21" t="n">
        <v>1.34169854</v>
      </c>
      <c r="AG1029" s="22" t="n">
        <v>0.000161</v>
      </c>
      <c r="AH1029" s="23" t="n">
        <v>59864068.96</v>
      </c>
      <c r="AI1029" s="21" t="n">
        <v>5791.67924718</v>
      </c>
      <c r="AJ1029" s="22" t="n">
        <v>9.500000000000001e-05</v>
      </c>
      <c r="AK1029" s="23" t="n">
        <v>65700809.38</v>
      </c>
    </row>
    <row r="1030">
      <c r="A1030" s="20" t="n">
        <v>45281</v>
      </c>
      <c r="B1030" s="21" t="n">
        <v>1.03389372</v>
      </c>
      <c r="C1030" s="22" t="n">
        <v>0.00017</v>
      </c>
      <c r="D1030" s="23" t="n">
        <v>15007718.76</v>
      </c>
      <c r="E1030" s="21" t="n">
        <v>1015.87993634</v>
      </c>
      <c r="F1030" s="22" t="n">
        <v>0.000228</v>
      </c>
      <c r="G1030" s="23" t="n">
        <v>304790393.78</v>
      </c>
      <c r="T1030" s="21" t="n">
        <v>1.26405647</v>
      </c>
      <c r="U1030" s="22" t="n">
        <v>0.000127</v>
      </c>
      <c r="V1030" s="23" t="n">
        <v>47074791.14</v>
      </c>
      <c r="W1030" s="21" t="n">
        <v>1.33574011</v>
      </c>
      <c r="X1030" s="22" t="n">
        <v>0.000156</v>
      </c>
      <c r="Y1030" s="23" t="n">
        <v>18514651.34</v>
      </c>
      <c r="Z1030" s="21" t="n">
        <v>1.21212687</v>
      </c>
      <c r="AA1030" s="22" t="n">
        <v>0.000147</v>
      </c>
      <c r="AB1030" s="23" t="n">
        <v>21258163.49</v>
      </c>
      <c r="AF1030" s="21" t="n">
        <v>1.34148211</v>
      </c>
      <c r="AG1030" s="22" t="n">
        <v>0.000166</v>
      </c>
      <c r="AH1030" s="23" t="n">
        <v>59849267.89</v>
      </c>
      <c r="AI1030" s="21" t="n">
        <v>5791.13061454</v>
      </c>
      <c r="AJ1030" s="22" t="n">
        <v>0.003876</v>
      </c>
      <c r="AK1030" s="23" t="n">
        <v>65694585.69</v>
      </c>
    </row>
    <row r="1031">
      <c r="A1031" s="20" t="n">
        <v>45280</v>
      </c>
      <c r="B1031" s="21" t="n">
        <v>1.03371786</v>
      </c>
      <c r="C1031" s="22" t="n">
        <v>0.000155</v>
      </c>
      <c r="D1031" s="23" t="n">
        <v>16078817.81</v>
      </c>
      <c r="E1031" s="21" t="n">
        <v>1015.6484592</v>
      </c>
      <c r="F1031" s="22" t="n">
        <v>0.00023</v>
      </c>
      <c r="G1031" s="23" t="n">
        <v>304720944.62</v>
      </c>
      <c r="T1031" s="21" t="n">
        <v>1.26389556</v>
      </c>
      <c r="U1031" s="22" t="n">
        <v>0.000128</v>
      </c>
      <c r="V1031" s="23" t="n">
        <v>45690257.01</v>
      </c>
      <c r="W1031" s="21" t="n">
        <v>1.33553122</v>
      </c>
      <c r="X1031" s="22" t="n">
        <v>0.000158</v>
      </c>
      <c r="Y1031" s="23" t="n">
        <v>18510773.03</v>
      </c>
      <c r="Z1031" s="21" t="n">
        <v>1.21194864</v>
      </c>
      <c r="AA1031" s="22" t="n">
        <v>0.000148</v>
      </c>
      <c r="AB1031" s="23" t="n">
        <v>21262286.64</v>
      </c>
      <c r="AF1031" s="21" t="n">
        <v>1.34125931</v>
      </c>
      <c r="AG1031" s="22" t="n">
        <v>0.000176</v>
      </c>
      <c r="AH1031" s="23" t="n">
        <v>59832503.96</v>
      </c>
      <c r="AI1031" s="21" t="n">
        <v>5768.77025896</v>
      </c>
      <c r="AJ1031" s="22" t="n">
        <v>0.000165</v>
      </c>
      <c r="AK1031" s="23" t="n">
        <v>57918453.4</v>
      </c>
    </row>
    <row r="1032">
      <c r="A1032" s="20" t="n">
        <v>45279</v>
      </c>
      <c r="B1032" s="21" t="n">
        <v>1.03355716</v>
      </c>
      <c r="C1032" s="22" t="n">
        <v>0.000158</v>
      </c>
      <c r="D1032" s="23" t="n">
        <v>16040855.33</v>
      </c>
      <c r="E1032" s="21" t="n">
        <v>1015.41486914</v>
      </c>
      <c r="F1032" s="22" t="n">
        <v>0.000223</v>
      </c>
      <c r="G1032" s="23" t="n">
        <v>304650861.53</v>
      </c>
      <c r="T1032" s="21" t="n">
        <v>1.26373431</v>
      </c>
      <c r="U1032" s="22" t="n">
        <v>0.000124</v>
      </c>
      <c r="V1032" s="23" t="n">
        <v>46365543.94</v>
      </c>
      <c r="W1032" s="21" t="n">
        <v>1.33531966</v>
      </c>
      <c r="X1032" s="22" t="n">
        <v>0.000159</v>
      </c>
      <c r="Y1032" s="23" t="n">
        <v>18522371.11</v>
      </c>
      <c r="Z1032" s="21" t="n">
        <v>1.21176915</v>
      </c>
      <c r="AA1032" s="22" t="n">
        <v>9.399999999999999e-05</v>
      </c>
      <c r="AB1032" s="23" t="n">
        <v>21275785.22</v>
      </c>
      <c r="AF1032" s="21" t="n">
        <v>1.34102268</v>
      </c>
      <c r="AG1032" s="22" t="n">
        <v>5.8e-05</v>
      </c>
      <c r="AH1032" s="23" t="n">
        <v>59815299.26</v>
      </c>
      <c r="AI1032" s="21" t="n">
        <v>5767.81905279</v>
      </c>
      <c r="AJ1032" s="22" t="n">
        <v>0.000165</v>
      </c>
      <c r="AK1032" s="23" t="n">
        <v>57908903.29</v>
      </c>
    </row>
    <row r="1033">
      <c r="A1033" s="20" t="n">
        <v>45278</v>
      </c>
      <c r="B1033" s="21" t="n">
        <v>1.03339398</v>
      </c>
      <c r="C1033" s="22" t="n">
        <v>0.000145</v>
      </c>
      <c r="D1033" s="23" t="n">
        <v>15986103.37</v>
      </c>
      <c r="E1033" s="21" t="n">
        <v>1015.18884287</v>
      </c>
      <c r="F1033" s="22" t="n">
        <v>0.000226</v>
      </c>
      <c r="G1033" s="23" t="n">
        <v>304583047.77</v>
      </c>
      <c r="T1033" s="21" t="n">
        <v>1.26357709</v>
      </c>
      <c r="U1033" s="22" t="n">
        <v>0.000115</v>
      </c>
      <c r="V1033" s="23" t="n">
        <v>47455055.37</v>
      </c>
      <c r="W1033" s="21" t="n">
        <v>1.33510771</v>
      </c>
      <c r="X1033" s="22" t="n">
        <v>0.000159</v>
      </c>
      <c r="Y1033" s="23" t="n">
        <v>18487939.14</v>
      </c>
      <c r="Z1033" s="21" t="n">
        <v>1.2116558</v>
      </c>
      <c r="AA1033" s="22" t="n">
        <v>0.000151</v>
      </c>
      <c r="AB1033" s="23" t="n">
        <v>21380131.45</v>
      </c>
      <c r="AF1033" s="21" t="n">
        <v>1.34094548</v>
      </c>
      <c r="AG1033" s="22" t="n">
        <v>0.000176</v>
      </c>
      <c r="AH1033" s="23" t="n">
        <v>59807556.06</v>
      </c>
      <c r="AI1033" s="21" t="n">
        <v>5766.86783566</v>
      </c>
      <c r="AJ1033" s="22" t="n">
        <v>0.000165</v>
      </c>
      <c r="AK1033" s="23" t="n">
        <v>57899353.07</v>
      </c>
    </row>
    <row r="1034">
      <c r="A1034" s="20" t="n">
        <v>45277</v>
      </c>
      <c r="B1034" s="21" t="n">
        <v>1.03324366</v>
      </c>
      <c r="C1034" s="22" t="n">
        <v>0.000156</v>
      </c>
      <c r="D1034" s="23" t="n">
        <v>16098950.08</v>
      </c>
      <c r="E1034" s="21" t="n">
        <v>1014.95911971</v>
      </c>
      <c r="F1034" s="22" t="n">
        <v>0.00023</v>
      </c>
      <c r="G1034" s="23" t="n">
        <v>304514124.85</v>
      </c>
      <c r="T1034" s="21" t="n">
        <v>1.2634318</v>
      </c>
      <c r="U1034" s="22" t="n">
        <v>0.000115</v>
      </c>
      <c r="V1034" s="23" t="n">
        <v>48315589.36</v>
      </c>
      <c r="W1034" s="21" t="n">
        <v>1.33489601</v>
      </c>
      <c r="X1034" s="22" t="n">
        <v>0.000159</v>
      </c>
      <c r="Y1034" s="23" t="n">
        <v>18507862.28</v>
      </c>
      <c r="Z1034" s="21" t="n">
        <v>1.21147326</v>
      </c>
      <c r="AA1034" s="22" t="n">
        <v>0.00015</v>
      </c>
      <c r="AB1034" s="23" t="n">
        <v>21050248.68</v>
      </c>
      <c r="AF1034" s="21" t="n">
        <v>1.34070893</v>
      </c>
      <c r="AG1034" s="22" t="n">
        <v>0.000176</v>
      </c>
      <c r="AH1034" s="23" t="n">
        <v>59792321.81</v>
      </c>
      <c r="AI1034" s="21" t="n">
        <v>5765.91640339</v>
      </c>
      <c r="AJ1034" s="22" t="n">
        <v>0.000165</v>
      </c>
      <c r="AK1034" s="23" t="n">
        <v>57889800.69</v>
      </c>
    </row>
    <row r="1035">
      <c r="A1035" s="20" t="n">
        <v>45276</v>
      </c>
      <c r="B1035" s="21" t="n">
        <v>1.03308205</v>
      </c>
      <c r="C1035" s="22" t="n">
        <v>0.000156</v>
      </c>
      <c r="D1035" s="23" t="n">
        <v>16096432.07</v>
      </c>
      <c r="E1035" s="21" t="n">
        <v>1014.72570814</v>
      </c>
      <c r="F1035" s="22" t="n">
        <v>0.00023</v>
      </c>
      <c r="G1035" s="23" t="n">
        <v>304444095.31</v>
      </c>
      <c r="T1035" s="21" t="n">
        <v>1.2632865</v>
      </c>
      <c r="U1035" s="22" t="n">
        <v>0.000115</v>
      </c>
      <c r="V1035" s="23" t="n">
        <v>48310033.02</v>
      </c>
      <c r="W1035" s="21" t="n">
        <v>1.33468433</v>
      </c>
      <c r="X1035" s="22" t="n">
        <v>0.000159</v>
      </c>
      <c r="Y1035" s="23" t="n">
        <v>18505958.7</v>
      </c>
      <c r="Z1035" s="21" t="n">
        <v>1.21129107</v>
      </c>
      <c r="AA1035" s="22" t="n">
        <v>0.00015</v>
      </c>
      <c r="AB1035" s="23" t="n">
        <v>21079078.18</v>
      </c>
      <c r="AF1035" s="21" t="n">
        <v>1.34047244</v>
      </c>
      <c r="AG1035" s="22" t="n">
        <v>0.000176</v>
      </c>
      <c r="AH1035" s="23" t="n">
        <v>59782374.84</v>
      </c>
      <c r="AI1035" s="21" t="n">
        <v>5764.96495618</v>
      </c>
      <c r="AJ1035" s="22" t="n">
        <v>0.000165</v>
      </c>
      <c r="AK1035" s="23" t="n">
        <v>57880248.16</v>
      </c>
    </row>
    <row r="1036">
      <c r="A1036" s="20" t="n">
        <v>45275</v>
      </c>
      <c r="B1036" s="21" t="n">
        <v>1.03292042</v>
      </c>
      <c r="C1036" s="22" t="n">
        <v>0.000144</v>
      </c>
      <c r="D1036" s="23" t="n">
        <v>16093913.67</v>
      </c>
      <c r="E1036" s="21" t="n">
        <v>1014.49235643</v>
      </c>
      <c r="F1036" s="22" t="n">
        <v>0.000219</v>
      </c>
      <c r="G1036" s="23" t="n">
        <v>304374083.73</v>
      </c>
      <c r="T1036" s="21" t="n">
        <v>1.2631412</v>
      </c>
      <c r="U1036" s="22" t="n">
        <v>0.000114</v>
      </c>
      <c r="V1036" s="23" t="n">
        <v>48304476.33</v>
      </c>
      <c r="W1036" s="21" t="n">
        <v>1.33447268</v>
      </c>
      <c r="X1036" s="22" t="n">
        <v>0.000159</v>
      </c>
      <c r="Y1036" s="23" t="n">
        <v>18503024.08</v>
      </c>
      <c r="Z1036" s="21" t="n">
        <v>1.21110891</v>
      </c>
      <c r="AA1036" s="22" t="n">
        <v>0.000151</v>
      </c>
      <c r="AB1036" s="23" t="n">
        <v>21075908.2</v>
      </c>
      <c r="AF1036" s="21" t="n">
        <v>1.340236</v>
      </c>
      <c r="AG1036" s="22" t="n">
        <v>0.000176</v>
      </c>
      <c r="AH1036" s="23" t="n">
        <v>59771830.09</v>
      </c>
      <c r="AI1036" s="21" t="n">
        <v>5764.01349602</v>
      </c>
      <c r="AJ1036" s="22" t="n">
        <v>0.001824</v>
      </c>
      <c r="AK1036" s="23" t="n">
        <v>57870695.5</v>
      </c>
    </row>
    <row r="1037">
      <c r="A1037" s="20" t="n">
        <v>45274</v>
      </c>
      <c r="B1037" s="21" t="n">
        <v>1.03277197</v>
      </c>
      <c r="C1037" s="22" t="n">
        <v>0.000145</v>
      </c>
      <c r="D1037" s="23" t="n">
        <v>16218585.8</v>
      </c>
      <c r="E1037" s="21" t="n">
        <v>1014.26977649</v>
      </c>
      <c r="F1037" s="22" t="n">
        <v>0.00023</v>
      </c>
      <c r="G1037" s="23" t="n">
        <v>304307303.96</v>
      </c>
      <c r="T1037" s="21" t="n">
        <v>1.26299741</v>
      </c>
      <c r="U1037" s="22" t="n">
        <v>0.000113</v>
      </c>
      <c r="V1037" s="23" t="n">
        <v>49523413.56</v>
      </c>
      <c r="W1037" s="21" t="n">
        <v>1.33426076</v>
      </c>
      <c r="X1037" s="22" t="n">
        <v>0.000159</v>
      </c>
      <c r="Y1037" s="23" t="n">
        <v>18476869.48</v>
      </c>
      <c r="Z1037" s="21" t="n">
        <v>1.21092584</v>
      </c>
      <c r="AA1037" s="22" t="n">
        <v>0.000129</v>
      </c>
      <c r="AB1037" s="23" t="n">
        <v>21068303.06</v>
      </c>
      <c r="AF1037" s="21" t="n">
        <v>1.33999958</v>
      </c>
      <c r="AG1037" s="22" t="n">
        <v>0.00013</v>
      </c>
      <c r="AH1037" s="23" t="n">
        <v>59757221.95</v>
      </c>
      <c r="AI1037" s="21" t="n">
        <v>5753.5198755</v>
      </c>
      <c r="AJ1037" s="22" t="n">
        <v>0.000138</v>
      </c>
      <c r="AK1037" s="23" t="n">
        <v>57765339.55</v>
      </c>
    </row>
    <row r="1038">
      <c r="A1038" s="20" t="n">
        <v>45273</v>
      </c>
      <c r="B1038" s="21" t="n">
        <v>1.03262275</v>
      </c>
      <c r="C1038" s="22" t="n">
        <v>0.000141</v>
      </c>
      <c r="D1038" s="23" t="n">
        <v>16198299.21</v>
      </c>
      <c r="E1038" s="21" t="n">
        <v>1014.03654333</v>
      </c>
      <c r="F1038" s="22" t="n">
        <v>0.00023</v>
      </c>
      <c r="G1038" s="23" t="n">
        <v>304237327.95</v>
      </c>
      <c r="T1038" s="21" t="n">
        <v>1.26285493</v>
      </c>
      <c r="U1038" s="22" t="n">
        <v>0.000113</v>
      </c>
      <c r="V1038" s="23" t="n">
        <v>50291865.95</v>
      </c>
      <c r="W1038" s="21" t="n">
        <v>1.33404867</v>
      </c>
      <c r="X1038" s="22" t="n">
        <v>0.000159</v>
      </c>
      <c r="Y1038" s="23" t="n">
        <v>18461934.37</v>
      </c>
      <c r="Z1038" s="21" t="n">
        <v>1.21076924</v>
      </c>
      <c r="AA1038" s="22" t="n">
        <v>0.000148</v>
      </c>
      <c r="AB1038" s="23" t="n">
        <v>21276055.23</v>
      </c>
      <c r="AF1038" s="21" t="n">
        <v>1.33982511</v>
      </c>
      <c r="AG1038" s="22" t="n">
        <v>0.000176</v>
      </c>
      <c r="AH1038" s="23" t="n">
        <v>59747941.66</v>
      </c>
      <c r="AI1038" s="21" t="n">
        <v>5752.72635159</v>
      </c>
      <c r="AJ1038" s="22" t="n">
        <v>0.000165</v>
      </c>
      <c r="AK1038" s="23" t="n">
        <v>57757372.57</v>
      </c>
    </row>
    <row r="1039">
      <c r="A1039" s="20" t="n">
        <v>45272</v>
      </c>
      <c r="B1039" s="21" t="n">
        <v>1.03247688</v>
      </c>
      <c r="C1039" s="22" t="n">
        <v>0.000139</v>
      </c>
      <c r="D1039" s="23" t="n">
        <v>16231501.53</v>
      </c>
      <c r="E1039" s="21" t="n">
        <v>1013.80336994</v>
      </c>
      <c r="F1039" s="22" t="n">
        <v>0.00023</v>
      </c>
      <c r="G1039" s="23" t="n">
        <v>304167369.87</v>
      </c>
      <c r="T1039" s="21" t="n">
        <v>1.2627125</v>
      </c>
      <c r="U1039" s="22" t="n">
        <v>0.000113</v>
      </c>
      <c r="V1039" s="23" t="n">
        <v>49942770.83</v>
      </c>
      <c r="W1039" s="21" t="n">
        <v>1.33383675</v>
      </c>
      <c r="X1039" s="22" t="n">
        <v>0.000159</v>
      </c>
      <c r="Y1039" s="23" t="n">
        <v>18470767.46</v>
      </c>
      <c r="Z1039" s="21" t="n">
        <v>1.21059059</v>
      </c>
      <c r="AA1039" s="22" t="n">
        <v>0.000147</v>
      </c>
      <c r="AB1039" s="23" t="n">
        <v>21773337.08</v>
      </c>
      <c r="AF1039" s="21" t="n">
        <v>1.33958876</v>
      </c>
      <c r="AG1039" s="22" t="n">
        <v>0.000176</v>
      </c>
      <c r="AH1039" s="23" t="n">
        <v>59734016.2</v>
      </c>
      <c r="AI1039" s="21" t="n">
        <v>5751.77755279</v>
      </c>
      <c r="AJ1039" s="22" t="n">
        <v>0.000165</v>
      </c>
      <c r="AK1039" s="23" t="n">
        <v>57747846.63</v>
      </c>
    </row>
    <row r="1040">
      <c r="A1040" s="20" t="n">
        <v>45271</v>
      </c>
      <c r="B1040" s="21" t="n">
        <v>1.03233362</v>
      </c>
      <c r="C1040" s="22" t="n">
        <v>0.000137</v>
      </c>
      <c r="D1040" s="23" t="n">
        <v>16217833.64</v>
      </c>
      <c r="E1040" s="21" t="n">
        <v>1013.57025411</v>
      </c>
      <c r="F1040" s="22" t="n">
        <v>0.00023</v>
      </c>
      <c r="G1040" s="23" t="n">
        <v>304097429.06</v>
      </c>
      <c r="T1040" s="21" t="n">
        <v>1.26257007</v>
      </c>
      <c r="U1040" s="22" t="n">
        <v>0.000111</v>
      </c>
      <c r="V1040" s="23" t="n">
        <v>50054537.72</v>
      </c>
      <c r="W1040" s="21" t="n">
        <v>1.33362467</v>
      </c>
      <c r="X1040" s="22" t="n">
        <v>0.000159</v>
      </c>
      <c r="Y1040" s="23" t="n">
        <v>18452833</v>
      </c>
      <c r="Z1040" s="21" t="n">
        <v>1.2104127</v>
      </c>
      <c r="AA1040" s="22" t="n">
        <v>0.000123</v>
      </c>
      <c r="AB1040" s="23" t="n">
        <v>21869366.11</v>
      </c>
      <c r="AF1040" s="21" t="n">
        <v>1.33935243</v>
      </c>
      <c r="AG1040" s="22" t="n">
        <v>0.000162</v>
      </c>
      <c r="AH1040" s="23" t="n">
        <v>59721289.53</v>
      </c>
      <c r="AI1040" s="21" t="n">
        <v>5750.82875697</v>
      </c>
      <c r="AJ1040" s="22" t="n">
        <v>0.000157</v>
      </c>
      <c r="AK1040" s="23" t="n">
        <v>57738320.72</v>
      </c>
    </row>
    <row r="1041">
      <c r="A1041" s="20" t="n">
        <v>45270</v>
      </c>
      <c r="B1041" s="21" t="n">
        <v>1.03219213</v>
      </c>
      <c r="C1041" s="22" t="n">
        <v>0.000156</v>
      </c>
      <c r="D1041" s="23" t="n">
        <v>16061423.57</v>
      </c>
      <c r="E1041" s="21" t="n">
        <v>1013.33720034</v>
      </c>
      <c r="F1041" s="22" t="n">
        <v>0.00023</v>
      </c>
      <c r="G1041" s="23" t="n">
        <v>304027506.87</v>
      </c>
      <c r="T1041" s="21" t="n">
        <v>1.26243004</v>
      </c>
      <c r="U1041" s="22" t="n">
        <v>0.000111</v>
      </c>
      <c r="V1041" s="23" t="n">
        <v>52261142.33</v>
      </c>
      <c r="W1041" s="21" t="n">
        <v>1.33341255</v>
      </c>
      <c r="X1041" s="22" t="n">
        <v>0.000159</v>
      </c>
      <c r="Y1041" s="23" t="n">
        <v>18444541.38</v>
      </c>
      <c r="Z1041" s="21" t="n">
        <v>1.21026354</v>
      </c>
      <c r="AA1041" s="22" t="n">
        <v>0.000126</v>
      </c>
      <c r="AB1041" s="23" t="n">
        <v>21476419.23</v>
      </c>
      <c r="AF1041" s="21" t="n">
        <v>1.33913532</v>
      </c>
      <c r="AG1041" s="22" t="n">
        <v>0.000166</v>
      </c>
      <c r="AH1041" s="23" t="n">
        <v>59697627.34</v>
      </c>
      <c r="AI1041" s="21" t="n">
        <v>5749.92514343</v>
      </c>
      <c r="AJ1041" s="22" t="n">
        <v>0.001747</v>
      </c>
      <c r="AK1041" s="23" t="n">
        <v>57729248.44</v>
      </c>
    </row>
    <row r="1042">
      <c r="A1042" s="20" t="n">
        <v>45269</v>
      </c>
      <c r="B1042" s="21" t="n">
        <v>1.032031</v>
      </c>
      <c r="C1042" s="22" t="n">
        <v>0.000156</v>
      </c>
      <c r="D1042" s="23" t="n">
        <v>16058916.22</v>
      </c>
      <c r="E1042" s="21" t="n">
        <v>1013.1042064</v>
      </c>
      <c r="F1042" s="22" t="n">
        <v>0.00023</v>
      </c>
      <c r="G1042" s="23" t="n">
        <v>303957602.63</v>
      </c>
      <c r="T1042" s="21" t="n">
        <v>1.26229002</v>
      </c>
      <c r="U1042" s="22" t="n">
        <v>0.000111</v>
      </c>
      <c r="V1042" s="23" t="n">
        <v>52255346.14</v>
      </c>
      <c r="W1042" s="21" t="n">
        <v>1.3332007</v>
      </c>
      <c r="X1042" s="22" t="n">
        <v>0.000159</v>
      </c>
      <c r="Y1042" s="23" t="n">
        <v>18460257.8</v>
      </c>
      <c r="Z1042" s="21" t="n">
        <v>1.21011141</v>
      </c>
      <c r="AA1042" s="22" t="n">
        <v>0.000126</v>
      </c>
      <c r="AB1042" s="23" t="n">
        <v>21489238.28</v>
      </c>
      <c r="AF1042" s="21" t="n">
        <v>1.33891294</v>
      </c>
      <c r="AG1042" s="22" t="n">
        <v>0.000166</v>
      </c>
      <c r="AH1042" s="23" t="n">
        <v>59687713.81</v>
      </c>
      <c r="AI1042" s="21" t="n">
        <v>5739.90021514</v>
      </c>
      <c r="AJ1042" s="22" t="n">
        <v>0.000165</v>
      </c>
      <c r="AK1042" s="23" t="n">
        <v>57628598.16</v>
      </c>
    </row>
    <row r="1043">
      <c r="A1043" s="20" t="n">
        <v>45268</v>
      </c>
      <c r="B1043" s="21" t="n">
        <v>1.03186987</v>
      </c>
      <c r="C1043" s="22" t="n">
        <v>0.00014</v>
      </c>
      <c r="D1043" s="23" t="n">
        <v>16056408.94</v>
      </c>
      <c r="E1043" s="21" t="n">
        <v>1012.87127226</v>
      </c>
      <c r="F1043" s="22" t="n">
        <v>0.00023</v>
      </c>
      <c r="G1043" s="23" t="n">
        <v>303887716.33</v>
      </c>
      <c r="T1043" s="21" t="n">
        <v>1.26215009</v>
      </c>
      <c r="U1043" s="22" t="n">
        <v>0.000112</v>
      </c>
      <c r="V1043" s="23" t="n">
        <v>52249553.41</v>
      </c>
      <c r="W1043" s="21" t="n">
        <v>1.33298891</v>
      </c>
      <c r="X1043" s="22" t="n">
        <v>0.000159</v>
      </c>
      <c r="Y1043" s="23" t="n">
        <v>18460481.36</v>
      </c>
      <c r="Z1043" s="21" t="n">
        <v>1.20995931</v>
      </c>
      <c r="AA1043" s="22" t="n">
        <v>0.00012</v>
      </c>
      <c r="AB1043" s="23" t="n">
        <v>21486537.28</v>
      </c>
      <c r="AF1043" s="21" t="n">
        <v>1.33869061</v>
      </c>
      <c r="AG1043" s="22" t="n">
        <v>0.000163</v>
      </c>
      <c r="AH1043" s="23" t="n">
        <v>59677802.51</v>
      </c>
      <c r="AI1043" s="21" t="n">
        <v>5738.95138546</v>
      </c>
      <c r="AJ1043" s="22" t="n">
        <v>0.000164</v>
      </c>
      <c r="AK1043" s="23" t="n">
        <v>57619071.91</v>
      </c>
    </row>
    <row r="1044">
      <c r="A1044" s="20" t="n">
        <v>45267</v>
      </c>
      <c r="B1044" s="21" t="n">
        <v>1.03172505</v>
      </c>
      <c r="C1044" s="22" t="n">
        <v>0.000144</v>
      </c>
      <c r="D1044" s="23" t="n">
        <v>15972520.07</v>
      </c>
      <c r="E1044" s="21" t="n">
        <v>1012.63839784</v>
      </c>
      <c r="F1044" s="22" t="n">
        <v>0.00023</v>
      </c>
      <c r="G1044" s="23" t="n">
        <v>303817847.95</v>
      </c>
      <c r="T1044" s="21" t="n">
        <v>1.26200927</v>
      </c>
      <c r="U1044" s="22" t="n">
        <v>0.000111</v>
      </c>
      <c r="V1044" s="23" t="n">
        <v>51894865.34</v>
      </c>
      <c r="W1044" s="21" t="n">
        <v>1.33277724</v>
      </c>
      <c r="X1044" s="22" t="n">
        <v>0.000159</v>
      </c>
      <c r="Y1044" s="23" t="n">
        <v>18469238.47</v>
      </c>
      <c r="Z1044" s="21" t="n">
        <v>1.20981442</v>
      </c>
      <c r="AA1044" s="22" t="n">
        <v>0.000131</v>
      </c>
      <c r="AB1044" s="23" t="n">
        <v>21142239.52</v>
      </c>
      <c r="AF1044" s="21" t="n">
        <v>1.33847214</v>
      </c>
      <c r="AG1044" s="22" t="n">
        <v>0.000169</v>
      </c>
      <c r="AH1044" s="23" t="n">
        <v>59665763.66</v>
      </c>
      <c r="AI1044" s="21" t="n">
        <v>5738.00947112</v>
      </c>
      <c r="AJ1044" s="22" t="n">
        <v>4.9e-05</v>
      </c>
      <c r="AK1044" s="23" t="n">
        <v>57609615.09</v>
      </c>
    </row>
    <row r="1045">
      <c r="A1045" s="20" t="n">
        <v>45266</v>
      </c>
      <c r="B1045" s="21" t="n">
        <v>1.03157612</v>
      </c>
      <c r="C1045" s="22" t="n">
        <v>0.000142</v>
      </c>
      <c r="D1045" s="23" t="n">
        <v>15964881.51</v>
      </c>
      <c r="E1045" s="21" t="n">
        <v>1012.40558312</v>
      </c>
      <c r="F1045" s="22" t="n">
        <v>0.00023</v>
      </c>
      <c r="G1045" s="23" t="n">
        <v>303747997.48</v>
      </c>
      <c r="T1045" s="21" t="n">
        <v>1.26186893</v>
      </c>
      <c r="U1045" s="22" t="n">
        <v>0.000111</v>
      </c>
      <c r="V1045" s="23" t="n">
        <v>52246829.97</v>
      </c>
      <c r="W1045" s="21" t="n">
        <v>1.33256586</v>
      </c>
      <c r="X1045" s="22" t="n">
        <v>0.000159</v>
      </c>
      <c r="Y1045" s="23" t="n">
        <v>18544569.18</v>
      </c>
      <c r="Z1045" s="21" t="n">
        <v>1.20965641</v>
      </c>
      <c r="AA1045" s="22" t="n">
        <v>0.000108</v>
      </c>
      <c r="AB1045" s="23" t="n">
        <v>21156176.02</v>
      </c>
      <c r="AF1045" s="21" t="n">
        <v>1.338246</v>
      </c>
      <c r="AG1045" s="22" t="n">
        <v>0.000131</v>
      </c>
      <c r="AH1045" s="23" t="n">
        <v>59648184.17</v>
      </c>
      <c r="AI1045" s="21" t="n">
        <v>5737.72628386</v>
      </c>
      <c r="AJ1045" s="22" t="n">
        <v>7e-06</v>
      </c>
      <c r="AK1045" s="23" t="n">
        <v>57606771.89</v>
      </c>
    </row>
    <row r="1046">
      <c r="A1046" s="20" t="n">
        <v>45265</v>
      </c>
      <c r="B1046" s="21" t="n">
        <v>1.03142928</v>
      </c>
      <c r="C1046" s="22" t="n">
        <v>0.000144</v>
      </c>
      <c r="D1046" s="23" t="n">
        <v>15829252.26</v>
      </c>
      <c r="E1046" s="21" t="n">
        <v>1012.17282812</v>
      </c>
      <c r="F1046" s="22" t="n">
        <v>0.00023</v>
      </c>
      <c r="G1046" s="23" t="n">
        <v>303678164.93</v>
      </c>
      <c r="T1046" s="21" t="n">
        <v>1.26172877</v>
      </c>
      <c r="U1046" s="22" t="n">
        <v>0.000153</v>
      </c>
      <c r="V1046" s="23" t="n">
        <v>52004131.68</v>
      </c>
      <c r="W1046" s="21" t="n">
        <v>1.33235424</v>
      </c>
      <c r="X1046" s="22" t="n">
        <v>0.000162</v>
      </c>
      <c r="Y1046" s="23" t="n">
        <v>18521035.23</v>
      </c>
      <c r="Z1046" s="21" t="n">
        <v>1.20952567</v>
      </c>
      <c r="AA1046" s="22" t="n">
        <v>0.000108</v>
      </c>
      <c r="AB1046" s="23" t="n">
        <v>21845614.69</v>
      </c>
      <c r="AF1046" s="21" t="n">
        <v>1.33807091</v>
      </c>
      <c r="AG1046" s="22" t="n">
        <v>0.00013</v>
      </c>
      <c r="AH1046" s="23" t="n">
        <v>59636910.92</v>
      </c>
      <c r="AI1046" s="21" t="n">
        <v>5737.68846713</v>
      </c>
      <c r="AJ1046" s="22" t="n">
        <v>0.000148</v>
      </c>
      <c r="AK1046" s="23" t="n">
        <v>57606392.21</v>
      </c>
    </row>
    <row r="1047">
      <c r="A1047" s="20" t="n">
        <v>45264</v>
      </c>
      <c r="B1047" s="21" t="n">
        <v>1.03128082</v>
      </c>
      <c r="C1047" s="22" t="n">
        <v>0.000147</v>
      </c>
      <c r="D1047" s="23" t="n">
        <v>15355435.36</v>
      </c>
      <c r="E1047" s="21" t="n">
        <v>1011.94013289</v>
      </c>
      <c r="F1047" s="22" t="n">
        <v>0.00023</v>
      </c>
      <c r="G1047" s="23" t="n">
        <v>303608350.31</v>
      </c>
      <c r="T1047" s="21" t="n">
        <v>1.26153557</v>
      </c>
      <c r="U1047" s="22" t="n">
        <v>0.000112</v>
      </c>
      <c r="V1047" s="23" t="n">
        <v>51753287.73</v>
      </c>
      <c r="W1047" s="21" t="n">
        <v>1.33213848</v>
      </c>
      <c r="X1047" s="22" t="n">
        <v>0.000158</v>
      </c>
      <c r="Y1047" s="23" t="n">
        <v>18652950.67</v>
      </c>
      <c r="Z1047" s="21" t="n">
        <v>1.20939542</v>
      </c>
      <c r="AA1047" s="22" t="n">
        <v>0.000107</v>
      </c>
      <c r="AB1047" s="23" t="n">
        <v>21867016.64</v>
      </c>
      <c r="AF1047" s="21" t="n">
        <v>1.33789688</v>
      </c>
      <c r="AG1047" s="22" t="n">
        <v>0.00013</v>
      </c>
      <c r="AH1047" s="23" t="n">
        <v>59621275.55</v>
      </c>
      <c r="AI1047" s="21" t="n">
        <v>5736.83963446</v>
      </c>
      <c r="AJ1047" s="22" t="n">
        <v>0.000147</v>
      </c>
      <c r="AK1047" s="23" t="n">
        <v>57597869.93</v>
      </c>
    </row>
    <row r="1048">
      <c r="A1048" s="20" t="n">
        <v>45263</v>
      </c>
      <c r="B1048" s="21" t="n">
        <v>1.03112945</v>
      </c>
      <c r="C1048" s="22" t="n">
        <v>0.000151</v>
      </c>
      <c r="D1048" s="23" t="n">
        <v>14333731.11</v>
      </c>
      <c r="E1048" s="21" t="n">
        <v>1011.70749738</v>
      </c>
      <c r="F1048" s="22" t="n">
        <v>0.00023</v>
      </c>
      <c r="G1048" s="23" t="n">
        <v>303538553.61</v>
      </c>
      <c r="T1048" s="21" t="n">
        <v>1.26139418</v>
      </c>
      <c r="U1048" s="22" t="n">
        <v>0.000112</v>
      </c>
      <c r="V1048" s="23" t="n">
        <v>51754164.95</v>
      </c>
      <c r="W1048" s="21" t="n">
        <v>1.33192774</v>
      </c>
      <c r="X1048" s="22" t="n">
        <v>0.000158</v>
      </c>
      <c r="Y1048" s="23" t="n">
        <v>18650385.92</v>
      </c>
      <c r="Z1048" s="21" t="n">
        <v>1.20926543</v>
      </c>
      <c r="AA1048" s="22" t="n">
        <v>0.000107</v>
      </c>
      <c r="AB1048" s="23" t="n">
        <v>21865898.17</v>
      </c>
      <c r="AF1048" s="21" t="n">
        <v>1.33772286</v>
      </c>
      <c r="AG1048" s="22" t="n">
        <v>0.00013</v>
      </c>
      <c r="AH1048" s="23" t="n">
        <v>59601392.2</v>
      </c>
      <c r="AI1048" s="21" t="n">
        <v>5735.99781474</v>
      </c>
      <c r="AJ1048" s="22" t="n">
        <v>0.000163</v>
      </c>
      <c r="AK1048" s="23" t="n">
        <v>57589418.06</v>
      </c>
    </row>
    <row r="1049">
      <c r="A1049" s="20" t="n">
        <v>45262</v>
      </c>
      <c r="B1049" s="21" t="n">
        <v>1.03097374</v>
      </c>
      <c r="C1049" s="22" t="n">
        <v>0.000151</v>
      </c>
      <c r="D1049" s="23" t="n">
        <v>14331566.61</v>
      </c>
      <c r="E1049" s="21" t="n">
        <v>1011.47492147</v>
      </c>
      <c r="F1049" s="22" t="n">
        <v>0.00023</v>
      </c>
      <c r="G1049" s="23" t="n">
        <v>303468774.79</v>
      </c>
      <c r="T1049" s="21" t="n">
        <v>1.26125293</v>
      </c>
      <c r="U1049" s="22" t="n">
        <v>0.000112</v>
      </c>
      <c r="V1049" s="23" t="n">
        <v>51748369.72</v>
      </c>
      <c r="W1049" s="21" t="n">
        <v>1.3317171</v>
      </c>
      <c r="X1049" s="22" t="n">
        <v>0.000158</v>
      </c>
      <c r="Y1049" s="23" t="n">
        <v>18653040.5</v>
      </c>
      <c r="Z1049" s="21" t="n">
        <v>1.20913553</v>
      </c>
      <c r="AA1049" s="22" t="n">
        <v>0.000107</v>
      </c>
      <c r="AB1049" s="23" t="n">
        <v>21874148.18</v>
      </c>
      <c r="AF1049" s="21" t="n">
        <v>1.33754887</v>
      </c>
      <c r="AG1049" s="22" t="n">
        <v>0.00013</v>
      </c>
      <c r="AH1049" s="23" t="n">
        <v>59593640.18</v>
      </c>
      <c r="AI1049" s="21" t="n">
        <v>5735.06568426</v>
      </c>
      <c r="AJ1049" s="22" t="n">
        <v>0.000163</v>
      </c>
      <c r="AK1049" s="23" t="n">
        <v>57580059.47</v>
      </c>
    </row>
    <row r="1050">
      <c r="A1050" s="20" t="n">
        <v>45261</v>
      </c>
      <c r="B1050" s="21" t="n">
        <v>1.03081803</v>
      </c>
      <c r="C1050" s="22" t="n">
        <v>0.00013</v>
      </c>
      <c r="D1050" s="23" t="n">
        <v>14329402.14</v>
      </c>
      <c r="E1050" s="21" t="n">
        <v>1011.24240529</v>
      </c>
      <c r="F1050" s="22" t="n">
        <v>0.00023</v>
      </c>
      <c r="G1050" s="23" t="n">
        <v>303399013.89</v>
      </c>
      <c r="T1050" s="21" t="n">
        <v>1.26111182</v>
      </c>
      <c r="U1050" s="22" t="n">
        <v>0.000114</v>
      </c>
      <c r="V1050" s="23" t="n">
        <v>51742580.13</v>
      </c>
      <c r="W1050" s="21" t="n">
        <v>1.33150657</v>
      </c>
      <c r="X1050" s="22" t="n">
        <v>0.000158</v>
      </c>
      <c r="Y1050" s="23" t="n">
        <v>18657402.62</v>
      </c>
      <c r="Z1050" s="21" t="n">
        <v>1.20900567</v>
      </c>
      <c r="AA1050" s="22" t="n">
        <v>0.000184</v>
      </c>
      <c r="AB1050" s="23" t="n">
        <v>21871798.92</v>
      </c>
      <c r="AF1050" s="21" t="n">
        <v>1.33737491</v>
      </c>
      <c r="AG1050" s="22" t="n">
        <v>0.00017</v>
      </c>
      <c r="AH1050" s="23" t="n">
        <v>59585889.51</v>
      </c>
      <c r="AI1050" s="21" t="n">
        <v>5734.13352888</v>
      </c>
      <c r="AJ1050" s="22" t="n">
        <v>0.000148</v>
      </c>
      <c r="AK1050" s="23" t="n">
        <v>57570700.63</v>
      </c>
    </row>
    <row r="1051">
      <c r="A1051" s="20" t="n">
        <v>45260</v>
      </c>
      <c r="B1051" s="21" t="n">
        <v>1.03068437</v>
      </c>
      <c r="C1051" s="22" t="n">
        <v>0.000131</v>
      </c>
      <c r="D1051" s="23" t="n">
        <v>13128322.13</v>
      </c>
      <c r="E1051" s="21" t="n">
        <v>1011.0099487</v>
      </c>
      <c r="F1051" s="22" t="n">
        <v>0.00023</v>
      </c>
      <c r="G1051" s="23" t="n">
        <v>303329270.87</v>
      </c>
      <c r="T1051" s="21" t="n">
        <v>1.2609687</v>
      </c>
      <c r="U1051" s="22" t="n">
        <v>0.000111</v>
      </c>
      <c r="V1051" s="23" t="n">
        <v>50265133.55</v>
      </c>
      <c r="W1051" s="21" t="n">
        <v>1.33129681</v>
      </c>
      <c r="X1051" s="22" t="n">
        <v>0.000158</v>
      </c>
      <c r="Y1051" s="23" t="n">
        <v>18657369.95</v>
      </c>
      <c r="Z1051" s="21" t="n">
        <v>1.20878327</v>
      </c>
      <c r="AA1051" s="22" t="n">
        <v>0.000115</v>
      </c>
      <c r="AB1051" s="23" t="n">
        <v>11847222.71</v>
      </c>
      <c r="AF1051" s="21" t="n">
        <v>1.33714805</v>
      </c>
      <c r="AG1051" s="22" t="n">
        <v>0.000161</v>
      </c>
      <c r="AH1051" s="23" t="n">
        <v>44555962.19</v>
      </c>
      <c r="AI1051" s="21" t="n">
        <v>5733.28645319</v>
      </c>
      <c r="AJ1051" s="22" t="n">
        <v>0.000174</v>
      </c>
      <c r="AK1051" s="23" t="n">
        <v>57562195.99</v>
      </c>
    </row>
    <row r="1052">
      <c r="A1052" s="20" t="n">
        <v>45259</v>
      </c>
      <c r="B1052" s="21" t="n">
        <v>1.03054963</v>
      </c>
      <c r="C1052" s="22" t="n">
        <v>0.000147</v>
      </c>
      <c r="D1052" s="23" t="n">
        <v>15350858.68</v>
      </c>
      <c r="E1052" s="21" t="n">
        <v>1010.77761724</v>
      </c>
      <c r="F1052" s="22" t="n">
        <v>0.00023</v>
      </c>
      <c r="G1052" s="23" t="n">
        <v>303259565.39</v>
      </c>
      <c r="T1052" s="21" t="n">
        <v>1.2608292</v>
      </c>
      <c r="U1052" s="22" t="n">
        <v>0.000111</v>
      </c>
      <c r="V1052" s="23" t="n">
        <v>52017323.63</v>
      </c>
      <c r="W1052" s="21" t="n">
        <v>1.33108652</v>
      </c>
      <c r="X1052" s="22" t="n">
        <v>0.000158</v>
      </c>
      <c r="Y1052" s="23" t="n">
        <v>18649423.54</v>
      </c>
      <c r="Z1052" s="21" t="n">
        <v>1.20864432</v>
      </c>
      <c r="AA1052" s="22" t="n">
        <v>-0.000202</v>
      </c>
      <c r="AB1052" s="23" t="n">
        <v>11818112.06</v>
      </c>
      <c r="AF1052" s="21" t="n">
        <v>1.33693327</v>
      </c>
      <c r="AG1052" s="22" t="n">
        <v>9.1e-05</v>
      </c>
      <c r="AH1052" s="23" t="n">
        <v>44611434.03</v>
      </c>
      <c r="AI1052" s="21" t="n">
        <v>5732.29087151</v>
      </c>
      <c r="AJ1052" s="22" t="n">
        <v>6.7e-05</v>
      </c>
      <c r="AK1052" s="23" t="n">
        <v>57552200.35</v>
      </c>
    </row>
    <row r="1053">
      <c r="A1053" s="20" t="n">
        <v>45258</v>
      </c>
      <c r="B1053" s="21" t="n">
        <v>1.03039854</v>
      </c>
      <c r="C1053" s="22" t="n">
        <v>0.000155</v>
      </c>
      <c r="D1053" s="23" t="n">
        <v>15752225.23</v>
      </c>
      <c r="E1053" s="21" t="n">
        <v>1010.54528301</v>
      </c>
      <c r="F1053" s="22" t="n">
        <v>0.00023</v>
      </c>
      <c r="G1053" s="23" t="n">
        <v>303189859.08</v>
      </c>
      <c r="T1053" s="21" t="n">
        <v>1.26068867</v>
      </c>
      <c r="U1053" s="22" t="n">
        <v>0.000111</v>
      </c>
      <c r="V1053" s="23" t="n">
        <v>52081080.34</v>
      </c>
      <c r="W1053" s="21" t="n">
        <v>1.33087625</v>
      </c>
      <c r="X1053" s="22" t="n">
        <v>0.000161</v>
      </c>
      <c r="Y1053" s="23" t="n">
        <v>18632321.44</v>
      </c>
      <c r="Z1053" s="21" t="n">
        <v>1.20888834</v>
      </c>
      <c r="AA1053" s="22" t="n">
        <v>0.000102</v>
      </c>
      <c r="AB1053" s="23" t="n">
        <v>11940302.27</v>
      </c>
      <c r="AF1053" s="21" t="n">
        <v>1.33681132</v>
      </c>
      <c r="AG1053" s="22" t="n">
        <v>0.000164</v>
      </c>
      <c r="AH1053" s="23" t="n">
        <v>44590966.24</v>
      </c>
      <c r="AI1053" s="21" t="n">
        <v>5731.9039751</v>
      </c>
      <c r="AJ1053" s="22" t="n">
        <v>0.000174</v>
      </c>
      <c r="AK1053" s="23" t="n">
        <v>57548315.91</v>
      </c>
    </row>
    <row r="1054">
      <c r="A1054" s="20" t="n">
        <v>45257</v>
      </c>
      <c r="B1054" s="21" t="n">
        <v>1.03023891</v>
      </c>
      <c r="C1054" s="22" t="n">
        <v>0.000148</v>
      </c>
      <c r="D1054" s="23" t="n">
        <v>15505660.92</v>
      </c>
      <c r="E1054" s="21" t="n">
        <v>1010.31300844</v>
      </c>
      <c r="F1054" s="22" t="n">
        <v>0.00023</v>
      </c>
      <c r="G1054" s="23" t="n">
        <v>303120170.67</v>
      </c>
      <c r="T1054" s="21" t="n">
        <v>1.26054879</v>
      </c>
      <c r="U1054" s="22" t="n">
        <v>0.00011</v>
      </c>
      <c r="V1054" s="23" t="n">
        <v>50865656.54</v>
      </c>
      <c r="W1054" s="21" t="n">
        <v>1.33066156</v>
      </c>
      <c r="X1054" s="22" t="n">
        <v>0.000158</v>
      </c>
      <c r="Y1054" s="23" t="n">
        <v>18630051.93</v>
      </c>
      <c r="Z1054" s="21" t="n">
        <v>1.20876561</v>
      </c>
      <c r="AA1054" s="22" t="n">
        <v>9.7e-05</v>
      </c>
      <c r="AB1054" s="23" t="n">
        <v>11957098.49</v>
      </c>
      <c r="AF1054" s="21" t="n">
        <v>1.3365915</v>
      </c>
      <c r="AG1054" s="22" t="n">
        <v>0.000164</v>
      </c>
      <c r="AH1054" s="23" t="n">
        <v>44569132.19</v>
      </c>
      <c r="AI1054" s="21" t="n">
        <v>5730.9096006</v>
      </c>
      <c r="AJ1054" s="22" t="n">
        <v>0.000174</v>
      </c>
      <c r="AK1054" s="23" t="n">
        <v>57538332.39</v>
      </c>
    </row>
    <row r="1055">
      <c r="A1055" s="20" t="n">
        <v>45256</v>
      </c>
      <c r="B1055" s="21" t="n">
        <v>1.03008674</v>
      </c>
      <c r="C1055" s="22" t="n">
        <v>0.000147</v>
      </c>
      <c r="D1055" s="23" t="n">
        <v>15812531.93</v>
      </c>
      <c r="E1055" s="21" t="n">
        <v>1010.0807934</v>
      </c>
      <c r="F1055" s="22" t="n">
        <v>0.00023</v>
      </c>
      <c r="G1055" s="23" t="n">
        <v>303050500.12</v>
      </c>
      <c r="T1055" s="21" t="n">
        <v>1.26041054</v>
      </c>
      <c r="U1055" s="22" t="n">
        <v>0.00011</v>
      </c>
      <c r="V1055" s="23" t="n">
        <v>51493081.84</v>
      </c>
      <c r="W1055" s="21" t="n">
        <v>1.33045135</v>
      </c>
      <c r="X1055" s="22" t="n">
        <v>0.000158</v>
      </c>
      <c r="Y1055" s="23" t="n">
        <v>18627519.16</v>
      </c>
      <c r="Z1055" s="21" t="n">
        <v>1.20864793</v>
      </c>
      <c r="AA1055" s="22" t="n">
        <v>0.000101</v>
      </c>
      <c r="AB1055" s="23" t="n">
        <v>11954304.56</v>
      </c>
      <c r="AF1055" s="21" t="n">
        <v>1.33637179</v>
      </c>
      <c r="AG1055" s="22" t="n">
        <v>0.000164</v>
      </c>
      <c r="AH1055" s="23" t="n">
        <v>44559761.21</v>
      </c>
      <c r="AI1055" s="21" t="n">
        <v>5729.91521215</v>
      </c>
      <c r="AJ1055" s="22" t="n">
        <v>0.000174</v>
      </c>
      <c r="AK1055" s="23" t="n">
        <v>57528348.73</v>
      </c>
    </row>
    <row r="1056">
      <c r="A1056" s="20" t="n">
        <v>45255</v>
      </c>
      <c r="B1056" s="21" t="n">
        <v>1.02993538</v>
      </c>
      <c r="C1056" s="22" t="n">
        <v>0.000147</v>
      </c>
      <c r="D1056" s="23" t="n">
        <v>15810208.49</v>
      </c>
      <c r="E1056" s="21" t="n">
        <v>1009.84863798</v>
      </c>
      <c r="F1056" s="22" t="n">
        <v>0.00023</v>
      </c>
      <c r="G1056" s="23" t="n">
        <v>302980847.46</v>
      </c>
      <c r="T1056" s="21" t="n">
        <v>1.26027229</v>
      </c>
      <c r="U1056" s="22" t="n">
        <v>0.00011</v>
      </c>
      <c r="V1056" s="23" t="n">
        <v>51487433.81</v>
      </c>
      <c r="W1056" s="21" t="n">
        <v>1.3302412</v>
      </c>
      <c r="X1056" s="22" t="n">
        <v>0.000158</v>
      </c>
      <c r="Y1056" s="23" t="n">
        <v>18624887.98</v>
      </c>
      <c r="Z1056" s="21" t="n">
        <v>1.20852639</v>
      </c>
      <c r="AA1056" s="22" t="n">
        <v>0.000101</v>
      </c>
      <c r="AB1056" s="23" t="n">
        <v>12003097.42</v>
      </c>
      <c r="AF1056" s="21" t="n">
        <v>1.33615213</v>
      </c>
      <c r="AG1056" s="22" t="n">
        <v>0.000164</v>
      </c>
      <c r="AH1056" s="23" t="n">
        <v>44552436.91</v>
      </c>
      <c r="AI1056" s="21" t="n">
        <v>5728.92081076</v>
      </c>
      <c r="AJ1056" s="22" t="n">
        <v>1.4e-05</v>
      </c>
      <c r="AK1056" s="23" t="n">
        <v>57518364.94</v>
      </c>
    </row>
    <row r="1057">
      <c r="A1057" s="20" t="n">
        <v>45254</v>
      </c>
      <c r="B1057" s="21" t="n">
        <v>1.02978402</v>
      </c>
      <c r="C1057" s="22" t="n">
        <v>0.000145</v>
      </c>
      <c r="D1057" s="23" t="n">
        <v>15807885.05</v>
      </c>
      <c r="E1057" s="21" t="n">
        <v>1009.61654213</v>
      </c>
      <c r="F1057" s="22" t="n">
        <v>0.00023</v>
      </c>
      <c r="G1057" s="23" t="n">
        <v>302911212.67</v>
      </c>
      <c r="T1057" s="21" t="n">
        <v>1.26013405</v>
      </c>
      <c r="U1057" s="22" t="n">
        <v>0.000109</v>
      </c>
      <c r="V1057" s="23" t="n">
        <v>51481786.27</v>
      </c>
      <c r="W1057" s="21" t="n">
        <v>1.33003125</v>
      </c>
      <c r="X1057" s="22" t="n">
        <v>0.000158</v>
      </c>
      <c r="Y1057" s="23" t="n">
        <v>18629659.22</v>
      </c>
      <c r="Z1057" s="21" t="n">
        <v>1.20840474</v>
      </c>
      <c r="AA1057" s="22" t="n">
        <v>-7e-06</v>
      </c>
      <c r="AB1057" s="23" t="n">
        <v>12001889.19</v>
      </c>
      <c r="AF1057" s="21" t="n">
        <v>1.33593251</v>
      </c>
      <c r="AG1057" s="22" t="n">
        <v>0.000131</v>
      </c>
      <c r="AH1057" s="23" t="n">
        <v>44545113.93</v>
      </c>
      <c r="AI1057" s="21" t="n">
        <v>5728.84072709</v>
      </c>
      <c r="AJ1057" s="22" t="n">
        <v>0.00012</v>
      </c>
      <c r="AK1057" s="23" t="n">
        <v>57517560.9</v>
      </c>
    </row>
    <row r="1058">
      <c r="A1058" s="20" t="n">
        <v>45253</v>
      </c>
      <c r="B1058" s="21" t="n">
        <v>1.02963485</v>
      </c>
      <c r="C1058" s="22" t="n">
        <v>0.00015</v>
      </c>
      <c r="D1058" s="23" t="n">
        <v>15199154.87</v>
      </c>
      <c r="E1058" s="21" t="n">
        <v>1009.38450578</v>
      </c>
      <c r="F1058" s="22" t="n">
        <v>0.00023</v>
      </c>
      <c r="G1058" s="23" t="n">
        <v>302841595.73</v>
      </c>
      <c r="T1058" s="21" t="n">
        <v>1.25999654</v>
      </c>
      <c r="U1058" s="22" t="n">
        <v>0.000109</v>
      </c>
      <c r="V1058" s="23" t="n">
        <v>51577859.08</v>
      </c>
      <c r="W1058" s="21" t="n">
        <v>1.32982147</v>
      </c>
      <c r="X1058" s="22" t="n">
        <v>0.000158</v>
      </c>
      <c r="Y1058" s="23" t="n">
        <v>18626720.96</v>
      </c>
      <c r="Z1058" s="21" t="n">
        <v>1.20841358</v>
      </c>
      <c r="AA1058" s="22" t="n">
        <v>9.8e-05</v>
      </c>
      <c r="AB1058" s="23" t="n">
        <v>11950476.61</v>
      </c>
      <c r="AF1058" s="21" t="n">
        <v>1.33575801</v>
      </c>
      <c r="AG1058" s="22" t="n">
        <v>0.000164</v>
      </c>
      <c r="AH1058" s="23" t="n">
        <v>44526059.9</v>
      </c>
      <c r="AI1058" s="21" t="n">
        <v>5728.15259761</v>
      </c>
      <c r="AJ1058" s="22" t="n">
        <v>0.000175</v>
      </c>
      <c r="AK1058" s="23" t="n">
        <v>57510652.08</v>
      </c>
    </row>
    <row r="1059">
      <c r="A1059" s="20" t="n">
        <v>45252</v>
      </c>
      <c r="B1059" s="21" t="n">
        <v>1.02948081</v>
      </c>
      <c r="C1059" s="22" t="n">
        <v>0.000137</v>
      </c>
      <c r="D1059" s="23" t="n">
        <v>14812058.15</v>
      </c>
      <c r="E1059" s="21" t="n">
        <v>1009.15252898</v>
      </c>
      <c r="F1059" s="22" t="n">
        <v>0.00023</v>
      </c>
      <c r="G1059" s="23" t="n">
        <v>302771996.66</v>
      </c>
      <c r="T1059" s="21" t="n">
        <v>1.25985867</v>
      </c>
      <c r="U1059" s="22" t="n">
        <v>0.000109</v>
      </c>
      <c r="V1059" s="23" t="n">
        <v>51909476.73</v>
      </c>
      <c r="W1059" s="21" t="n">
        <v>1.32961144</v>
      </c>
      <c r="X1059" s="22" t="n">
        <v>0.000158</v>
      </c>
      <c r="Y1059" s="23" t="n">
        <v>18603852.78</v>
      </c>
      <c r="Z1059" s="21" t="n">
        <v>1.20829503</v>
      </c>
      <c r="AA1059" s="22" t="n">
        <v>9.8e-05</v>
      </c>
      <c r="AB1059" s="23" t="n">
        <v>12003557.33</v>
      </c>
      <c r="AF1059" s="21" t="n">
        <v>1.33553933</v>
      </c>
      <c r="AG1059" s="22" t="n">
        <v>0.000163</v>
      </c>
      <c r="AH1059" s="23" t="n">
        <v>44509192.01</v>
      </c>
      <c r="AI1059" s="21" t="n">
        <v>5727.15225299</v>
      </c>
      <c r="AJ1059" s="22" t="n">
        <v>0.000171</v>
      </c>
      <c r="AK1059" s="23" t="n">
        <v>57500608.62</v>
      </c>
    </row>
    <row r="1060">
      <c r="A1060" s="20" t="n">
        <v>45251</v>
      </c>
      <c r="B1060" s="21" t="n">
        <v>1.0293393</v>
      </c>
      <c r="C1060" s="22" t="n">
        <v>0.000124</v>
      </c>
      <c r="D1060" s="23" t="n">
        <v>14212922.68</v>
      </c>
      <c r="E1060" s="21" t="n">
        <v>1008.92061168</v>
      </c>
      <c r="F1060" s="22" t="n">
        <v>0.00023</v>
      </c>
      <c r="G1060" s="23" t="n">
        <v>302702415.44</v>
      </c>
      <c r="T1060" s="21" t="n">
        <v>1.2597212</v>
      </c>
      <c r="U1060" s="22" t="n">
        <v>0.00011</v>
      </c>
      <c r="V1060" s="23" t="n">
        <v>51936084.57</v>
      </c>
      <c r="W1060" s="21" t="n">
        <v>1.32940145</v>
      </c>
      <c r="X1060" s="22" t="n">
        <v>0.000158</v>
      </c>
      <c r="Y1060" s="23" t="n">
        <v>18601874.04</v>
      </c>
      <c r="Z1060" s="21" t="n">
        <v>1.20817663</v>
      </c>
      <c r="AA1060" s="22" t="n">
        <v>9.8e-05</v>
      </c>
      <c r="AB1060" s="23" t="n">
        <v>12025713.83</v>
      </c>
      <c r="AF1060" s="21" t="n">
        <v>1.33532105</v>
      </c>
      <c r="AG1060" s="22" t="n">
        <v>0.000162</v>
      </c>
      <c r="AH1060" s="23" t="n">
        <v>44478868.24</v>
      </c>
      <c r="AI1060" s="21" t="n">
        <v>5726.17498805</v>
      </c>
      <c r="AJ1060" s="22" t="n">
        <v>0.000168</v>
      </c>
      <c r="AK1060" s="23" t="n">
        <v>57490796.88</v>
      </c>
    </row>
    <row r="1061">
      <c r="A1061" s="20" t="n">
        <v>45250</v>
      </c>
      <c r="B1061" s="21" t="n">
        <v>1.02921154</v>
      </c>
      <c r="C1061" s="22" t="n">
        <v>0.000146</v>
      </c>
      <c r="D1061" s="23" t="n">
        <v>14563067.36</v>
      </c>
      <c r="E1061" s="21" t="n">
        <v>1008.68875391</v>
      </c>
      <c r="F1061" s="22" t="n">
        <v>0.00023</v>
      </c>
      <c r="G1061" s="23" t="n">
        <v>302632852.08</v>
      </c>
      <c r="T1061" s="21" t="n">
        <v>1.2595831</v>
      </c>
      <c r="U1061" s="22" t="n">
        <v>0.00011</v>
      </c>
      <c r="V1061" s="23" t="n">
        <v>51760231.42</v>
      </c>
      <c r="W1061" s="21" t="n">
        <v>1.32919104</v>
      </c>
      <c r="X1061" s="22" t="n">
        <v>0.000158</v>
      </c>
      <c r="Y1061" s="23" t="n">
        <v>18563614.56</v>
      </c>
      <c r="Z1061" s="21" t="n">
        <v>1.20805855</v>
      </c>
      <c r="AA1061" s="22" t="n">
        <v>9.8e-05</v>
      </c>
      <c r="AB1061" s="23" t="n">
        <v>12052095.81</v>
      </c>
      <c r="AF1061" s="21" t="n">
        <v>1.33510498</v>
      </c>
      <c r="AG1061" s="22" t="n">
        <v>0.000164</v>
      </c>
      <c r="AH1061" s="23" t="n">
        <v>44469921.34</v>
      </c>
      <c r="AI1061" s="21" t="n">
        <v>5725.2110488</v>
      </c>
      <c r="AJ1061" s="22" t="n">
        <v>0.000171</v>
      </c>
      <c r="AK1061" s="23" t="n">
        <v>57481118.93</v>
      </c>
    </row>
    <row r="1062">
      <c r="A1062" s="20" t="n">
        <v>45249</v>
      </c>
      <c r="B1062" s="21" t="n">
        <v>1.02906167</v>
      </c>
      <c r="C1062" s="22" t="n">
        <v>0.000145</v>
      </c>
      <c r="D1062" s="23" t="n">
        <v>14383518.72</v>
      </c>
      <c r="E1062" s="21" t="n">
        <v>1008.4569556</v>
      </c>
      <c r="F1062" s="22" t="n">
        <v>0.00023</v>
      </c>
      <c r="G1062" s="23" t="n">
        <v>302563306.56</v>
      </c>
      <c r="T1062" s="21" t="n">
        <v>1.25944398</v>
      </c>
      <c r="U1062" s="22" t="n">
        <v>0.00011</v>
      </c>
      <c r="V1062" s="23" t="n">
        <v>50507251.12</v>
      </c>
      <c r="W1062" s="21" t="n">
        <v>1.32898063</v>
      </c>
      <c r="X1062" s="22" t="n">
        <v>0.000158</v>
      </c>
      <c r="Y1062" s="23" t="n">
        <v>18537616.42</v>
      </c>
      <c r="Z1062" s="21" t="n">
        <v>1.20794063</v>
      </c>
      <c r="AA1062" s="22" t="n">
        <v>9.8e-05</v>
      </c>
      <c r="AB1062" s="23" t="n">
        <v>12062668.25</v>
      </c>
      <c r="AF1062" s="21" t="n">
        <v>1.33488642</v>
      </c>
      <c r="AG1062" s="22" t="n">
        <v>0.000164</v>
      </c>
      <c r="AH1062" s="23" t="n">
        <v>44460921.79</v>
      </c>
      <c r="AI1062" s="21" t="n">
        <v>5724.23451594</v>
      </c>
      <c r="AJ1062" s="22" t="n">
        <v>0.000171</v>
      </c>
      <c r="AK1062" s="23" t="n">
        <v>57471314.54</v>
      </c>
    </row>
    <row r="1063">
      <c r="A1063" s="20" t="n">
        <v>45248</v>
      </c>
      <c r="B1063" s="21" t="n">
        <v>1.02891206</v>
      </c>
      <c r="C1063" s="22" t="n">
        <v>0.000145</v>
      </c>
      <c r="D1063" s="23" t="n">
        <v>14381427.67</v>
      </c>
      <c r="E1063" s="21" t="n">
        <v>1008.22521681</v>
      </c>
      <c r="F1063" s="22" t="n">
        <v>0.00023</v>
      </c>
      <c r="G1063" s="23" t="n">
        <v>302493778.9</v>
      </c>
      <c r="T1063" s="21" t="n">
        <v>1.25930487</v>
      </c>
      <c r="U1063" s="22" t="n">
        <v>0.00011</v>
      </c>
      <c r="V1063" s="23" t="n">
        <v>50501672.41</v>
      </c>
      <c r="W1063" s="21" t="n">
        <v>1.32877028</v>
      </c>
      <c r="X1063" s="22" t="n">
        <v>0.000158</v>
      </c>
      <c r="Y1063" s="23" t="n">
        <v>18537907.23</v>
      </c>
      <c r="Z1063" s="21" t="n">
        <v>1.20782279</v>
      </c>
      <c r="AA1063" s="22" t="n">
        <v>9.8e-05</v>
      </c>
      <c r="AB1063" s="23" t="n">
        <v>12067770.87</v>
      </c>
      <c r="AF1063" s="21" t="n">
        <v>1.3346679</v>
      </c>
      <c r="AG1063" s="22" t="n">
        <v>0.000164</v>
      </c>
      <c r="AH1063" s="23" t="n">
        <v>44453643.56</v>
      </c>
      <c r="AI1063" s="21" t="n">
        <v>5723.25797211</v>
      </c>
      <c r="AJ1063" s="22" t="n">
        <v>0.000171</v>
      </c>
      <c r="AK1063" s="23" t="n">
        <v>57461510.04</v>
      </c>
    </row>
    <row r="1064">
      <c r="A1064" s="20" t="n">
        <v>45247</v>
      </c>
      <c r="B1064" s="21" t="n">
        <v>1.02876245</v>
      </c>
      <c r="C1064" s="22" t="n">
        <v>9.899999999999999e-05</v>
      </c>
      <c r="D1064" s="23" t="n">
        <v>14379336.53</v>
      </c>
      <c r="E1064" s="21" t="n">
        <v>1007.99353739</v>
      </c>
      <c r="F1064" s="22" t="n">
        <v>0.00023</v>
      </c>
      <c r="G1064" s="23" t="n">
        <v>302424269.05</v>
      </c>
      <c r="T1064" s="21" t="n">
        <v>1.25916577</v>
      </c>
      <c r="U1064" s="22" t="n">
        <v>0.000111</v>
      </c>
      <c r="V1064" s="23" t="n">
        <v>50496093.94</v>
      </c>
      <c r="W1064" s="21" t="n">
        <v>1.32855991</v>
      </c>
      <c r="X1064" s="22" t="n">
        <v>0.000158</v>
      </c>
      <c r="Y1064" s="23" t="n">
        <v>18538464.73</v>
      </c>
      <c r="Z1064" s="21" t="n">
        <v>1.20770496</v>
      </c>
      <c r="AA1064" s="22" t="n">
        <v>9.8e-05</v>
      </c>
      <c r="AB1064" s="23" t="n">
        <v>12066593.59</v>
      </c>
      <c r="AF1064" s="21" t="n">
        <v>1.33444945</v>
      </c>
      <c r="AG1064" s="22" t="n">
        <v>0.000164</v>
      </c>
      <c r="AH1064" s="23" t="n">
        <v>44446367.67</v>
      </c>
      <c r="AI1064" s="21" t="n">
        <v>5722.28141434</v>
      </c>
      <c r="AJ1064" s="22" t="n">
        <v>0.000171</v>
      </c>
      <c r="AK1064" s="23" t="n">
        <v>57451705.4</v>
      </c>
    </row>
    <row r="1065">
      <c r="A1065" s="20" t="n">
        <v>45246</v>
      </c>
      <c r="B1065" s="21" t="n">
        <v>1.02866076</v>
      </c>
      <c r="C1065" s="22" t="n">
        <v>0.000128</v>
      </c>
      <c r="D1065" s="23" t="n">
        <v>14314392.55</v>
      </c>
      <c r="E1065" s="21" t="n">
        <v>1007.76191749</v>
      </c>
      <c r="F1065" s="22" t="n">
        <v>0.00023</v>
      </c>
      <c r="G1065" s="23" t="n">
        <v>302354777.06</v>
      </c>
      <c r="T1065" s="21" t="n">
        <v>1.25902643</v>
      </c>
      <c r="U1065" s="22" t="n">
        <v>0.000109</v>
      </c>
      <c r="V1065" s="23" t="n">
        <v>50427507.16</v>
      </c>
      <c r="W1065" s="21" t="n">
        <v>1.32834946</v>
      </c>
      <c r="X1065" s="22" t="n">
        <v>0.000158</v>
      </c>
      <c r="Y1065" s="23" t="n">
        <v>18526178.85</v>
      </c>
      <c r="Z1065" s="21" t="n">
        <v>1.20758712</v>
      </c>
      <c r="AA1065" s="22" t="n">
        <v>9.8e-05</v>
      </c>
      <c r="AB1065" s="23" t="n">
        <v>12064433.3</v>
      </c>
      <c r="AF1065" s="21" t="n">
        <v>1.33423105</v>
      </c>
      <c r="AG1065" s="22" t="n">
        <v>0.000162</v>
      </c>
      <c r="AH1065" s="23" t="n">
        <v>44438088.61</v>
      </c>
      <c r="AI1065" s="21" t="n">
        <v>5721.30482072</v>
      </c>
      <c r="AJ1065" s="22" t="n">
        <v>0.000157</v>
      </c>
      <c r="AK1065" s="23" t="n">
        <v>57441900.4</v>
      </c>
    </row>
    <row r="1066">
      <c r="A1066" s="20" t="n">
        <v>45245</v>
      </c>
      <c r="B1066" s="21" t="n">
        <v>1.02852864</v>
      </c>
      <c r="C1066" s="22" t="n">
        <v>0.000148</v>
      </c>
      <c r="D1066" s="23" t="n">
        <v>14306430.12</v>
      </c>
      <c r="E1066" s="21" t="n">
        <v>1007.53035704</v>
      </c>
      <c r="F1066" s="22" t="n">
        <v>0.00023</v>
      </c>
      <c r="G1066" s="23" t="n">
        <v>302285302.9</v>
      </c>
      <c r="T1066" s="21" t="n">
        <v>1.25888907</v>
      </c>
      <c r="U1066" s="22" t="n">
        <v>0.000108</v>
      </c>
      <c r="V1066" s="23" t="n">
        <v>52124222.89</v>
      </c>
      <c r="W1066" s="21" t="n">
        <v>1.32813897</v>
      </c>
      <c r="X1066" s="22" t="n">
        <v>0.000158</v>
      </c>
      <c r="Y1066" s="23" t="n">
        <v>18518243.99</v>
      </c>
      <c r="Z1066" s="21" t="n">
        <v>1.20746925</v>
      </c>
      <c r="AA1066" s="22" t="n">
        <v>9.8e-05</v>
      </c>
      <c r="AB1066" s="23" t="n">
        <v>12060615.98</v>
      </c>
      <c r="AF1066" s="21" t="n">
        <v>1.33401461</v>
      </c>
      <c r="AG1066" s="22" t="n">
        <v>0.000163</v>
      </c>
      <c r="AH1066" s="23" t="n">
        <v>44429203.1</v>
      </c>
      <c r="AI1066" s="21" t="n">
        <v>5720.40517829</v>
      </c>
      <c r="AJ1066" s="22" t="n">
        <v>0.000171</v>
      </c>
      <c r="AK1066" s="23" t="n">
        <v>57432867.99</v>
      </c>
    </row>
    <row r="1067">
      <c r="A1067" s="20" t="n">
        <v>45244</v>
      </c>
      <c r="B1067" s="21" t="n">
        <v>1.02837695</v>
      </c>
      <c r="C1067" s="22" t="n">
        <v>0.000145</v>
      </c>
      <c r="D1067" s="23" t="n">
        <v>14110623.45</v>
      </c>
      <c r="E1067" s="21" t="n">
        <v>1007.29885597</v>
      </c>
      <c r="F1067" s="22" t="n">
        <v>0.00023</v>
      </c>
      <c r="G1067" s="23" t="n">
        <v>302215846.56</v>
      </c>
      <c r="T1067" s="21" t="n">
        <v>1.25875254</v>
      </c>
      <c r="U1067" s="22" t="n">
        <v>0.000108</v>
      </c>
      <c r="V1067" s="23" t="n">
        <v>51154267.37</v>
      </c>
      <c r="W1067" s="21" t="n">
        <v>1.3279286</v>
      </c>
      <c r="X1067" s="22" t="n">
        <v>0.000159</v>
      </c>
      <c r="Y1067" s="23" t="n">
        <v>18520450.68</v>
      </c>
      <c r="Z1067" s="21" t="n">
        <v>1.20735132</v>
      </c>
      <c r="AA1067" s="22" t="n">
        <v>7.4e-05</v>
      </c>
      <c r="AB1067" s="23" t="n">
        <v>12052853.69</v>
      </c>
      <c r="AF1067" s="21" t="n">
        <v>1.33379671</v>
      </c>
      <c r="AG1067" s="22" t="n">
        <v>0.000159</v>
      </c>
      <c r="AH1067" s="23" t="n">
        <v>44417721.66</v>
      </c>
      <c r="AI1067" s="21" t="n">
        <v>5719.42975398</v>
      </c>
      <c r="AJ1067" s="22" t="n">
        <v>0.000169</v>
      </c>
      <c r="AK1067" s="23" t="n">
        <v>57423074.73</v>
      </c>
    </row>
    <row r="1068">
      <c r="A1068" s="20" t="n">
        <v>45243</v>
      </c>
      <c r="B1068" s="21" t="n">
        <v>1.0282274</v>
      </c>
      <c r="C1068" s="22" t="n">
        <v>0.00014</v>
      </c>
      <c r="D1068" s="23" t="n">
        <v>14190443.39</v>
      </c>
      <c r="E1068" s="21" t="n">
        <v>1007.06741426</v>
      </c>
      <c r="F1068" s="22" t="n">
        <v>0.00023</v>
      </c>
      <c r="G1068" s="23" t="n">
        <v>302146408.03</v>
      </c>
      <c r="T1068" s="21" t="n">
        <v>1.2586166</v>
      </c>
      <c r="U1068" s="22" t="n">
        <v>0.000112</v>
      </c>
      <c r="V1068" s="23" t="n">
        <v>51677741.46</v>
      </c>
      <c r="W1068" s="21" t="n">
        <v>1.32771802</v>
      </c>
      <c r="X1068" s="22" t="n">
        <v>0.000163</v>
      </c>
      <c r="Y1068" s="23" t="n">
        <v>18502430.22</v>
      </c>
      <c r="Z1068" s="21" t="n">
        <v>1.20726152</v>
      </c>
      <c r="AA1068" s="22" t="n">
        <v>9.7e-05</v>
      </c>
      <c r="AB1068" s="23" t="n">
        <v>12045816.98</v>
      </c>
      <c r="AF1068" s="21" t="n">
        <v>1.33358517</v>
      </c>
      <c r="AG1068" s="22" t="n">
        <v>0.000164</v>
      </c>
      <c r="AH1068" s="23" t="n">
        <v>44420925.39</v>
      </c>
      <c r="AI1068" s="21" t="n">
        <v>5718.4656245</v>
      </c>
      <c r="AJ1068" s="22" t="n">
        <v>0.00017</v>
      </c>
      <c r="AK1068" s="23" t="n">
        <v>57413394.87</v>
      </c>
    </row>
    <row r="1069">
      <c r="A1069" s="20" t="n">
        <v>45242</v>
      </c>
      <c r="B1069" s="21" t="n">
        <v>1.02808344</v>
      </c>
      <c r="C1069" s="22" t="n">
        <v>0.000144</v>
      </c>
      <c r="D1069" s="23" t="n">
        <v>14353301.75</v>
      </c>
      <c r="E1069" s="21" t="n">
        <v>1006.83603198</v>
      </c>
      <c r="F1069" s="22" t="n">
        <v>0.00023</v>
      </c>
      <c r="G1069" s="23" t="n">
        <v>302076987.33</v>
      </c>
      <c r="T1069" s="21" t="n">
        <v>1.25847615</v>
      </c>
      <c r="U1069" s="22" t="n">
        <v>0.000112</v>
      </c>
      <c r="V1069" s="23" t="n">
        <v>51114350.06</v>
      </c>
      <c r="W1069" s="21" t="n">
        <v>1.32750134</v>
      </c>
      <c r="X1069" s="22" t="n">
        <v>0.000163</v>
      </c>
      <c r="Y1069" s="23" t="n">
        <v>18499599.37</v>
      </c>
      <c r="Z1069" s="21" t="n">
        <v>1.20714454</v>
      </c>
      <c r="AA1069" s="22" t="n">
        <v>9.500000000000001e-05</v>
      </c>
      <c r="AB1069" s="23" t="n">
        <v>12038150.41</v>
      </c>
      <c r="AF1069" s="21" t="n">
        <v>1.33336709</v>
      </c>
      <c r="AG1069" s="22" t="n">
        <v>0.000164</v>
      </c>
      <c r="AH1069" s="23" t="n">
        <v>44412076.53</v>
      </c>
      <c r="AI1069" s="21" t="n">
        <v>5717.49604183</v>
      </c>
      <c r="AJ1069" s="22" t="n">
        <v>0.00017</v>
      </c>
      <c r="AK1069" s="23" t="n">
        <v>57403660.26</v>
      </c>
    </row>
    <row r="1070">
      <c r="A1070" s="20" t="n">
        <v>45241</v>
      </c>
      <c r="B1070" s="21" t="n">
        <v>1.02793553</v>
      </c>
      <c r="C1070" s="22" t="n">
        <v>0.000144</v>
      </c>
      <c r="D1070" s="23" t="n">
        <v>14351236.7</v>
      </c>
      <c r="E1070" s="21" t="n">
        <v>1006.60470905</v>
      </c>
      <c r="F1070" s="22" t="n">
        <v>0.00023</v>
      </c>
      <c r="G1070" s="23" t="n">
        <v>302007584.44</v>
      </c>
      <c r="T1070" s="21" t="n">
        <v>1.25833572</v>
      </c>
      <c r="U1070" s="22" t="n">
        <v>0.000112</v>
      </c>
      <c r="V1070" s="23" t="n">
        <v>51108646.09</v>
      </c>
      <c r="W1070" s="21" t="n">
        <v>1.32728519</v>
      </c>
      <c r="X1070" s="22" t="n">
        <v>0.000162</v>
      </c>
      <c r="Y1070" s="23" t="n">
        <v>18514118.9</v>
      </c>
      <c r="Z1070" s="21" t="n">
        <v>1.20702954</v>
      </c>
      <c r="AA1070" s="22" t="n">
        <v>9.500000000000001e-05</v>
      </c>
      <c r="AB1070" s="23" t="n">
        <v>12192535.74</v>
      </c>
      <c r="AF1070" s="21" t="n">
        <v>1.33314908</v>
      </c>
      <c r="AG1070" s="22" t="n">
        <v>0.000164</v>
      </c>
      <c r="AH1070" s="23" t="n">
        <v>44407474.57</v>
      </c>
      <c r="AI1070" s="21" t="n">
        <v>5716.52163048</v>
      </c>
      <c r="AJ1070" s="22" t="n">
        <v>0.00017</v>
      </c>
      <c r="AK1070" s="23" t="n">
        <v>57393877.17</v>
      </c>
    </row>
    <row r="1071">
      <c r="A1071" s="20" t="n">
        <v>45240</v>
      </c>
      <c r="B1071" s="21" t="n">
        <v>1.02778761</v>
      </c>
      <c r="C1071" s="22" t="n">
        <v>0.000129</v>
      </c>
      <c r="D1071" s="23" t="n">
        <v>14349171.52</v>
      </c>
      <c r="E1071" s="21" t="n">
        <v>1006.37344547</v>
      </c>
      <c r="F1071" s="22" t="n">
        <v>0.000209</v>
      </c>
      <c r="G1071" s="23" t="n">
        <v>301938199.35</v>
      </c>
      <c r="T1071" s="21" t="n">
        <v>1.2581953</v>
      </c>
      <c r="U1071" s="22" t="n">
        <v>0.000111</v>
      </c>
      <c r="V1071" s="23" t="n">
        <v>51102942.86</v>
      </c>
      <c r="W1071" s="21" t="n">
        <v>1.32706974</v>
      </c>
      <c r="X1071" s="22" t="n">
        <v>0.000163</v>
      </c>
      <c r="Y1071" s="23" t="n">
        <v>18562508.96</v>
      </c>
      <c r="Z1071" s="21" t="n">
        <v>1.20691455</v>
      </c>
      <c r="AA1071" s="22" t="n">
        <v>8.3e-05</v>
      </c>
      <c r="AB1071" s="23" t="n">
        <v>12191374.19</v>
      </c>
      <c r="AF1071" s="21" t="n">
        <v>1.33293112</v>
      </c>
      <c r="AG1071" s="22" t="n">
        <v>0.000132</v>
      </c>
      <c r="AH1071" s="23" t="n">
        <v>44400214.28</v>
      </c>
      <c r="AI1071" s="21" t="n">
        <v>5715.54718825</v>
      </c>
      <c r="AJ1071" s="22" t="n">
        <v>5.5e-05</v>
      </c>
      <c r="AK1071" s="23" t="n">
        <v>57384093.77</v>
      </c>
    </row>
    <row r="1072">
      <c r="A1072" s="20" t="n">
        <v>45239</v>
      </c>
      <c r="B1072" s="21" t="n">
        <v>1.02765555</v>
      </c>
      <c r="C1072" s="22" t="n">
        <v>0.000145</v>
      </c>
      <c r="D1072" s="23" t="n">
        <v>14754769.02</v>
      </c>
      <c r="E1072" s="21" t="n">
        <v>1006.16291191</v>
      </c>
      <c r="F1072" s="22" t="n">
        <v>0.00023</v>
      </c>
      <c r="G1072" s="23" t="n">
        <v>301875033.81</v>
      </c>
      <c r="T1072" s="21" t="n">
        <v>1.25805588</v>
      </c>
      <c r="U1072" s="22" t="n">
        <v>0.00011</v>
      </c>
      <c r="V1072" s="23" t="n">
        <v>51742936.34</v>
      </c>
      <c r="W1072" s="21" t="n">
        <v>1.32685381</v>
      </c>
      <c r="X1072" s="22" t="n">
        <v>0.000163</v>
      </c>
      <c r="Y1072" s="23" t="n">
        <v>18519998.79</v>
      </c>
      <c r="Z1072" s="21" t="n">
        <v>1.20681498</v>
      </c>
      <c r="AA1072" s="22" t="n">
        <v>9.500000000000001e-05</v>
      </c>
      <c r="AB1072" s="23" t="n">
        <v>12179669.29</v>
      </c>
      <c r="AF1072" s="21" t="n">
        <v>1.33275478</v>
      </c>
      <c r="AG1072" s="22" t="n">
        <v>0.000148</v>
      </c>
      <c r="AH1072" s="23" t="n">
        <v>44303078.76</v>
      </c>
      <c r="AI1072" s="21" t="n">
        <v>5715.23470618</v>
      </c>
      <c r="AJ1072" s="22" t="n">
        <v>0.00017</v>
      </c>
      <c r="AK1072" s="23" t="n">
        <v>57380956.45</v>
      </c>
    </row>
    <row r="1073">
      <c r="A1073" s="20" t="n">
        <v>45238</v>
      </c>
      <c r="B1073" s="21" t="n">
        <v>1.02750669</v>
      </c>
      <c r="C1073" s="22" t="n">
        <v>0.000153</v>
      </c>
      <c r="D1073" s="23" t="n">
        <v>14570374.92</v>
      </c>
      <c r="E1073" s="21" t="n">
        <v>1005.93177928</v>
      </c>
      <c r="F1073" s="22" t="n">
        <v>0.000236</v>
      </c>
      <c r="G1073" s="23" t="n">
        <v>301805688.01</v>
      </c>
      <c r="T1073" s="21" t="n">
        <v>1.25791758</v>
      </c>
      <c r="U1073" s="22" t="n">
        <v>0.00011</v>
      </c>
      <c r="V1073" s="23" t="n">
        <v>52205097.23</v>
      </c>
      <c r="W1073" s="21" t="n">
        <v>1.3266376</v>
      </c>
      <c r="X1073" s="22" t="n">
        <v>0.000161</v>
      </c>
      <c r="Y1073" s="23" t="n">
        <v>18517698.99</v>
      </c>
      <c r="Z1073" s="21" t="n">
        <v>1.20669975</v>
      </c>
      <c r="AA1073" s="22" t="n">
        <v>9.500000000000001e-05</v>
      </c>
      <c r="AB1073" s="23" t="n">
        <v>12225726.06</v>
      </c>
      <c r="AF1073" s="21" t="n">
        <v>1.33255714</v>
      </c>
      <c r="AG1073" s="22" t="n">
        <v>0.000163</v>
      </c>
      <c r="AH1073" s="23" t="n">
        <v>44291859.56</v>
      </c>
      <c r="AI1073" s="21" t="n">
        <v>5714.26169522</v>
      </c>
      <c r="AJ1073" s="22" t="n">
        <v>0.000168</v>
      </c>
      <c r="AK1073" s="23" t="n">
        <v>57371187.42</v>
      </c>
    </row>
    <row r="1074">
      <c r="A1074" s="20" t="n">
        <v>45237</v>
      </c>
      <c r="B1074" s="21" t="n">
        <v>1.02734997</v>
      </c>
      <c r="C1074" s="22" t="n">
        <v>0.000147</v>
      </c>
      <c r="D1074" s="23" t="n">
        <v>13410554.7</v>
      </c>
      <c r="E1074" s="21" t="n">
        <v>1005.69458592</v>
      </c>
      <c r="F1074" s="22" t="n">
        <v>0.000228</v>
      </c>
      <c r="G1074" s="23" t="n">
        <v>201657855.59</v>
      </c>
      <c r="T1074" s="21" t="n">
        <v>1.25777894</v>
      </c>
      <c r="U1074" s="22" t="n">
        <v>0.00011</v>
      </c>
      <c r="V1074" s="23" t="n">
        <v>51799456.78</v>
      </c>
      <c r="W1074" s="21" t="n">
        <v>1.32642376</v>
      </c>
      <c r="X1074" s="22" t="n">
        <v>0.000163</v>
      </c>
      <c r="Y1074" s="23" t="n">
        <v>18822769.21</v>
      </c>
      <c r="Z1074" s="21" t="n">
        <v>1.20658474</v>
      </c>
      <c r="AA1074" s="22" t="n">
        <v>9.399999999999999e-05</v>
      </c>
      <c r="AB1074" s="23" t="n">
        <v>12244253.96</v>
      </c>
      <c r="AF1074" s="21" t="n">
        <v>1.33234022</v>
      </c>
      <c r="AG1074" s="22" t="n">
        <v>0.000162</v>
      </c>
      <c r="AH1074" s="23" t="n">
        <v>44284299.57</v>
      </c>
      <c r="AI1074" s="21" t="n">
        <v>5713.30054382</v>
      </c>
      <c r="AJ1074" s="22" t="n">
        <v>0.00014</v>
      </c>
      <c r="AK1074" s="23" t="n">
        <v>57361537.46</v>
      </c>
    </row>
    <row r="1075">
      <c r="A1075" s="20" t="n">
        <v>45236</v>
      </c>
      <c r="B1075" s="21" t="n">
        <v>1.02719944</v>
      </c>
      <c r="C1075" s="22" t="n">
        <v>0.000141</v>
      </c>
      <c r="D1075" s="23" t="n">
        <v>13309290.29</v>
      </c>
      <c r="E1075" s="21" t="n">
        <v>1005.4653894</v>
      </c>
      <c r="F1075" s="22" t="n">
        <v>0.000228</v>
      </c>
      <c r="G1075" s="23" t="n">
        <v>201611898.02</v>
      </c>
      <c r="T1075" s="21" t="n">
        <v>1.25764061</v>
      </c>
      <c r="U1075" s="22" t="n">
        <v>0.000111</v>
      </c>
      <c r="V1075" s="23" t="n">
        <v>52146967.12</v>
      </c>
      <c r="W1075" s="21" t="n">
        <v>1.32620817</v>
      </c>
      <c r="X1075" s="22" t="n">
        <v>0.000199</v>
      </c>
      <c r="Y1075" s="23" t="n">
        <v>18814237.74</v>
      </c>
      <c r="Z1075" s="21" t="n">
        <v>1.20647076</v>
      </c>
      <c r="AA1075" s="22" t="n">
        <v>9.500000000000001e-05</v>
      </c>
      <c r="AB1075" s="23" t="n">
        <v>12248092.83</v>
      </c>
      <c r="AF1075" s="21" t="n">
        <v>1.33212505</v>
      </c>
      <c r="AG1075" s="22" t="n">
        <v>0.000151</v>
      </c>
      <c r="AH1075" s="23" t="n">
        <v>44276655.24</v>
      </c>
      <c r="AI1075" s="21" t="n">
        <v>5712.50007968</v>
      </c>
      <c r="AJ1075" s="22" t="n">
        <v>0.000163</v>
      </c>
      <c r="AK1075" s="23" t="n">
        <v>57353500.8</v>
      </c>
    </row>
    <row r="1076">
      <c r="A1076" s="20" t="n">
        <v>45235</v>
      </c>
      <c r="B1076" s="21" t="n">
        <v>1.02705505</v>
      </c>
      <c r="C1076" s="22" t="n">
        <v>0.000148</v>
      </c>
      <c r="D1076" s="23" t="n">
        <v>12837486.99</v>
      </c>
      <c r="E1076" s="21" t="n">
        <v>1005.23625157</v>
      </c>
      <c r="F1076" s="22" t="n">
        <v>0.000228</v>
      </c>
      <c r="G1076" s="23" t="n">
        <v>201565952.22</v>
      </c>
      <c r="T1076" s="21" t="n">
        <v>1.25750151</v>
      </c>
      <c r="U1076" s="22" t="n">
        <v>0.00011</v>
      </c>
      <c r="V1076" s="23" t="n">
        <v>51785177.36</v>
      </c>
      <c r="W1076" s="21" t="n">
        <v>1.32594382</v>
      </c>
      <c r="X1076" s="22" t="n">
        <v>0.000159</v>
      </c>
      <c r="Y1076" s="23" t="n">
        <v>19065910.96</v>
      </c>
      <c r="Z1076" s="21" t="n">
        <v>1.20635608</v>
      </c>
      <c r="AA1076" s="22" t="n">
        <v>9.500000000000001e-05</v>
      </c>
      <c r="AB1076" s="23" t="n">
        <v>12275892.85</v>
      </c>
      <c r="AF1076" s="21" t="n">
        <v>1.33192418</v>
      </c>
      <c r="AG1076" s="22" t="n">
        <v>0.000164</v>
      </c>
      <c r="AH1076" s="23" t="n">
        <v>44267798.13</v>
      </c>
      <c r="AI1076" s="21" t="n">
        <v>5711.57119323</v>
      </c>
      <c r="AJ1076" s="22" t="n">
        <v>0.000163</v>
      </c>
      <c r="AK1076" s="23" t="n">
        <v>57344174.78</v>
      </c>
    </row>
    <row r="1077">
      <c r="A1077" s="20" t="n">
        <v>45234</v>
      </c>
      <c r="B1077" s="21" t="n">
        <v>1.0269028</v>
      </c>
      <c r="C1077" s="22" t="n">
        <v>0.000148</v>
      </c>
      <c r="D1077" s="23" t="n">
        <v>12835584.07</v>
      </c>
      <c r="E1077" s="21" t="n">
        <v>1005.00717225</v>
      </c>
      <c r="F1077" s="22" t="n">
        <v>0.000228</v>
      </c>
      <c r="G1077" s="23" t="n">
        <v>201520018.15</v>
      </c>
      <c r="T1077" s="21" t="n">
        <v>1.25736357</v>
      </c>
      <c r="U1077" s="22" t="n">
        <v>0.00011</v>
      </c>
      <c r="V1077" s="23" t="n">
        <v>51779496.82</v>
      </c>
      <c r="W1077" s="21" t="n">
        <v>1.32573333</v>
      </c>
      <c r="X1077" s="22" t="n">
        <v>0.000159</v>
      </c>
      <c r="Y1077" s="23" t="n">
        <v>19079053.14</v>
      </c>
      <c r="Z1077" s="21" t="n">
        <v>1.20624138</v>
      </c>
      <c r="AA1077" s="22" t="n">
        <v>9.500000000000001e-05</v>
      </c>
      <c r="AB1077" s="23" t="n">
        <v>12277525.39</v>
      </c>
      <c r="AF1077" s="21" t="n">
        <v>1.33170634</v>
      </c>
      <c r="AG1077" s="22" t="n">
        <v>0.000164</v>
      </c>
      <c r="AH1077" s="23" t="n">
        <v>44260558</v>
      </c>
      <c r="AI1077" s="21" t="n">
        <v>5710.64184163</v>
      </c>
      <c r="AJ1077" s="22" t="n">
        <v>0.000163</v>
      </c>
      <c r="AK1077" s="23" t="n">
        <v>57334844.09</v>
      </c>
    </row>
    <row r="1078">
      <c r="A1078" s="20" t="n">
        <v>45233</v>
      </c>
      <c r="B1078" s="21" t="n">
        <v>1.02675057</v>
      </c>
      <c r="C1078" s="22" t="n">
        <v>9.2e-05</v>
      </c>
      <c r="D1078" s="23" t="n">
        <v>12833681.23</v>
      </c>
      <c r="E1078" s="21" t="n">
        <v>1004.77815192</v>
      </c>
      <c r="F1078" s="22" t="n">
        <v>0.000228</v>
      </c>
      <c r="G1078" s="23" t="n">
        <v>201474095.91</v>
      </c>
      <c r="T1078" s="21" t="n">
        <v>1.25722565</v>
      </c>
      <c r="U1078" s="22" t="n">
        <v>0.000141</v>
      </c>
      <c r="V1078" s="23" t="n">
        <v>51773816.95</v>
      </c>
      <c r="W1078" s="21" t="n">
        <v>1.32552287</v>
      </c>
      <c r="X1078" s="22" t="n">
        <v>0.000162</v>
      </c>
      <c r="Y1078" s="23" t="n">
        <v>19076024.36</v>
      </c>
      <c r="Z1078" s="21" t="n">
        <v>1.20612669</v>
      </c>
      <c r="AA1078" s="22" t="n">
        <v>-2.1e-05</v>
      </c>
      <c r="AB1078" s="23" t="n">
        <v>12276358.04</v>
      </c>
      <c r="AF1078" s="21" t="n">
        <v>1.33148855</v>
      </c>
      <c r="AG1078" s="22" t="n">
        <v>0.00013</v>
      </c>
      <c r="AH1078" s="23" t="n">
        <v>44253319.54</v>
      </c>
      <c r="AI1078" s="21" t="n">
        <v>5709.71247211</v>
      </c>
      <c r="AJ1078" s="22" t="n">
        <v>1.7e-05</v>
      </c>
      <c r="AK1078" s="23" t="n">
        <v>57325513.22</v>
      </c>
    </row>
    <row r="1079">
      <c r="A1079" s="20" t="n">
        <v>45232</v>
      </c>
      <c r="B1079" s="21" t="n">
        <v>1.02665607</v>
      </c>
      <c r="C1079" s="22" t="n">
        <v>0.000138</v>
      </c>
      <c r="D1079" s="23" t="n">
        <v>12315850.79</v>
      </c>
      <c r="E1079" s="21" t="n">
        <v>1004.54919019</v>
      </c>
      <c r="F1079" s="22" t="n">
        <v>0.000228</v>
      </c>
      <c r="G1079" s="23" t="n">
        <v>201428185.42</v>
      </c>
      <c r="T1079" s="21" t="n">
        <v>1.25704791</v>
      </c>
      <c r="U1079" s="22" t="n">
        <v>0.000109</v>
      </c>
      <c r="V1079" s="23" t="n">
        <v>52305055.2</v>
      </c>
      <c r="W1079" s="21" t="n">
        <v>1.32530814</v>
      </c>
      <c r="X1079" s="22" t="n">
        <v>0.000159</v>
      </c>
      <c r="Y1079" s="23" t="n">
        <v>19030940.95</v>
      </c>
      <c r="Z1079" s="21" t="n">
        <v>1.20615217</v>
      </c>
      <c r="AA1079" s="22" t="n">
        <v>9.899999999999999e-05</v>
      </c>
      <c r="AB1079" s="23" t="n">
        <v>12273293.31</v>
      </c>
      <c r="AF1079" s="21" t="n">
        <v>1.33131488</v>
      </c>
      <c r="AG1079" s="22" t="n">
        <v>0.000171</v>
      </c>
      <c r="AH1079" s="23" t="n">
        <v>44238577.77</v>
      </c>
      <c r="AI1079" s="21" t="n">
        <v>5709.61377988</v>
      </c>
      <c r="AJ1079" s="22" t="n">
        <v>0.000164</v>
      </c>
      <c r="AK1079" s="23" t="n">
        <v>57324522.35</v>
      </c>
    </row>
    <row r="1080">
      <c r="A1080" s="20" t="n">
        <v>45231</v>
      </c>
      <c r="B1080" s="21" t="n">
        <v>1.02651426</v>
      </c>
      <c r="C1080" s="22" t="n">
        <v>0.000123</v>
      </c>
      <c r="D1080" s="23" t="n">
        <v>12314149.67</v>
      </c>
      <c r="E1080" s="21" t="n">
        <v>1004.32028706</v>
      </c>
      <c r="F1080" s="22" t="n">
        <v>0.000228</v>
      </c>
      <c r="G1080" s="23" t="n">
        <v>201382286.68</v>
      </c>
      <c r="T1080" s="21" t="n">
        <v>1.25691057</v>
      </c>
      <c r="U1080" s="22" t="n">
        <v>0.000111</v>
      </c>
      <c r="V1080" s="23" t="n">
        <v>52299340.61</v>
      </c>
      <c r="W1080" s="21" t="n">
        <v>1.32509753</v>
      </c>
      <c r="X1080" s="22" t="n">
        <v>0.000159</v>
      </c>
      <c r="Y1080" s="23" t="n">
        <v>19045974.04</v>
      </c>
      <c r="Z1080" s="21" t="n">
        <v>1.20603336</v>
      </c>
      <c r="AA1080" s="22" t="n">
        <v>9.899999999999999e-05</v>
      </c>
      <c r="AB1080" s="23" t="n">
        <v>12283336.04</v>
      </c>
      <c r="AF1080" s="21" t="n">
        <v>1.33108724</v>
      </c>
      <c r="AG1080" s="22" t="n">
        <v>0.00017</v>
      </c>
      <c r="AH1080" s="23" t="n">
        <v>44231013.46</v>
      </c>
      <c r="AI1080" s="21" t="n">
        <v>5708.68014143</v>
      </c>
      <c r="AJ1080" s="22" t="n">
        <v>0.000163</v>
      </c>
      <c r="AK1080" s="23" t="n">
        <v>57315148.62</v>
      </c>
    </row>
    <row r="1081">
      <c r="A1081" s="20" t="n">
        <v>45230</v>
      </c>
      <c r="B1081" s="21" t="n">
        <v>1.02638792</v>
      </c>
      <c r="C1081" s="22" t="n">
        <v>0.000121</v>
      </c>
      <c r="D1081" s="23" t="n">
        <v>11885614.96</v>
      </c>
      <c r="E1081" s="21" t="n">
        <v>1004.09144278</v>
      </c>
      <c r="F1081" s="22" t="n">
        <v>-1.9e-05</v>
      </c>
      <c r="G1081" s="23" t="n">
        <v>201336399.74</v>
      </c>
      <c r="T1081" s="21" t="n">
        <v>1.25677056</v>
      </c>
      <c r="U1081" s="22" t="n">
        <v>0.000111</v>
      </c>
      <c r="V1081" s="23" t="n">
        <v>50318233.78</v>
      </c>
      <c r="W1081" s="21" t="n">
        <v>1.32488692</v>
      </c>
      <c r="X1081" s="22" t="n">
        <v>0.000159</v>
      </c>
      <c r="Y1081" s="23" t="n">
        <v>19041454.73</v>
      </c>
      <c r="Z1081" s="21" t="n">
        <v>1.20591456</v>
      </c>
      <c r="AA1081" s="22" t="n">
        <v>8.500000000000001e-05</v>
      </c>
      <c r="AB1081" s="23" t="n">
        <v>12260089.25</v>
      </c>
      <c r="AF1081" s="21" t="n">
        <v>1.33086089</v>
      </c>
      <c r="AG1081" s="22" t="n">
        <v>0.000165</v>
      </c>
      <c r="AH1081" s="23" t="n">
        <v>44204661.47</v>
      </c>
      <c r="AI1081" s="21" t="n">
        <v>5707.74748805</v>
      </c>
      <c r="AJ1081" s="22" t="n">
        <v>0.000167</v>
      </c>
      <c r="AK1081" s="23" t="n">
        <v>57305784.78</v>
      </c>
    </row>
    <row r="1082">
      <c r="A1082" s="20" t="n">
        <v>45229</v>
      </c>
      <c r="B1082" s="21" t="n">
        <v>1.02626389</v>
      </c>
      <c r="C1082" s="22" t="n">
        <v>0.000151</v>
      </c>
      <c r="D1082" s="23" t="n">
        <v>14178133.28</v>
      </c>
      <c r="E1082" s="21" t="n">
        <v>1004.11070523</v>
      </c>
      <c r="F1082" s="22" t="n">
        <v>0.000228</v>
      </c>
      <c r="G1082" s="23" t="n">
        <v>201340262.17</v>
      </c>
      <c r="T1082" s="21" t="n">
        <v>1.25663147</v>
      </c>
      <c r="U1082" s="22" t="n">
        <v>0.00011</v>
      </c>
      <c r="V1082" s="23" t="n">
        <v>50887504.46</v>
      </c>
      <c r="W1082" s="21" t="n">
        <v>1.32467599</v>
      </c>
      <c r="X1082" s="22" t="n">
        <v>0.000158</v>
      </c>
      <c r="Y1082" s="23" t="n">
        <v>19010348.61</v>
      </c>
      <c r="Z1082" s="21" t="n">
        <v>1.20581161</v>
      </c>
      <c r="AA1082" s="22" t="n">
        <v>0.000105</v>
      </c>
      <c r="AB1082" s="23" t="n">
        <v>12262833.27</v>
      </c>
      <c r="AF1082" s="21" t="n">
        <v>1.33064074</v>
      </c>
      <c r="AG1082" s="22" t="n">
        <v>0.00017</v>
      </c>
      <c r="AH1082" s="23" t="n">
        <v>44672992.32</v>
      </c>
      <c r="AI1082" s="21" t="n">
        <v>5706.79388645</v>
      </c>
      <c r="AJ1082" s="22" t="n">
        <v>0.000167</v>
      </c>
      <c r="AK1082" s="23" t="n">
        <v>57296210.62</v>
      </c>
    </row>
    <row r="1083">
      <c r="A1083" s="20" t="n">
        <v>45228</v>
      </c>
      <c r="B1083" s="21" t="n">
        <v>1.0261089</v>
      </c>
      <c r="C1083" s="22" t="n">
        <v>0.000155</v>
      </c>
      <c r="D1083" s="23" t="n">
        <v>14135716.97</v>
      </c>
      <c r="E1083" s="21" t="n">
        <v>1003.8819197</v>
      </c>
      <c r="F1083" s="22" t="n">
        <v>0.000228</v>
      </c>
      <c r="G1083" s="23" t="n">
        <v>201294387.01</v>
      </c>
      <c r="T1083" s="21" t="n">
        <v>1.25649298</v>
      </c>
      <c r="U1083" s="22" t="n">
        <v>0.000113</v>
      </c>
      <c r="V1083" s="23" t="n">
        <v>50886584.88</v>
      </c>
      <c r="W1083" s="21" t="n">
        <v>1.32446624</v>
      </c>
      <c r="X1083" s="22" t="n">
        <v>0.000158</v>
      </c>
      <c r="Y1083" s="23" t="n">
        <v>18981262.29</v>
      </c>
      <c r="Z1083" s="21" t="n">
        <v>1.20568506</v>
      </c>
      <c r="AA1083" s="22" t="n">
        <v>0.000105</v>
      </c>
      <c r="AB1083" s="23" t="n">
        <v>11626926.9</v>
      </c>
      <c r="AF1083" s="21" t="n">
        <v>1.33041475</v>
      </c>
      <c r="AG1083" s="22" t="n">
        <v>0.00017</v>
      </c>
      <c r="AH1083" s="23" t="n">
        <v>44631060.54</v>
      </c>
      <c r="AI1083" s="21" t="n">
        <v>5705.84097809</v>
      </c>
      <c r="AJ1083" s="22" t="n">
        <v>0.000167</v>
      </c>
      <c r="AK1083" s="23" t="n">
        <v>57286643.42</v>
      </c>
    </row>
    <row r="1084">
      <c r="A1084" s="20" t="n">
        <v>45227</v>
      </c>
      <c r="B1084" s="21" t="n">
        <v>1.02595019</v>
      </c>
      <c r="C1084" s="22" t="n">
        <v>0.000156</v>
      </c>
      <c r="D1084" s="23" t="n">
        <v>14133530.56</v>
      </c>
      <c r="E1084" s="21" t="n">
        <v>1003.65319286</v>
      </c>
      <c r="F1084" s="22" t="n">
        <v>0.000228</v>
      </c>
      <c r="G1084" s="23" t="n">
        <v>201248523.62</v>
      </c>
      <c r="T1084" s="21" t="n">
        <v>1.25635113</v>
      </c>
      <c r="U1084" s="22" t="n">
        <v>0.000113</v>
      </c>
      <c r="V1084" s="23" t="n">
        <v>50880840.27</v>
      </c>
      <c r="W1084" s="21" t="n">
        <v>1.32425661</v>
      </c>
      <c r="X1084" s="22" t="n">
        <v>0.000158</v>
      </c>
      <c r="Y1084" s="23" t="n">
        <v>18984302.75</v>
      </c>
      <c r="Z1084" s="21" t="n">
        <v>1.20555861</v>
      </c>
      <c r="AA1084" s="22" t="n">
        <v>0.000105</v>
      </c>
      <c r="AB1084" s="23" t="n">
        <v>11632183.8</v>
      </c>
      <c r="AF1084" s="21" t="n">
        <v>1.33018888</v>
      </c>
      <c r="AG1084" s="22" t="n">
        <v>0.00017</v>
      </c>
      <c r="AH1084" s="23" t="n">
        <v>44635481.3</v>
      </c>
      <c r="AI1084" s="21" t="n">
        <v>5704.88806076</v>
      </c>
      <c r="AJ1084" s="22" t="n">
        <v>0.000167</v>
      </c>
      <c r="AK1084" s="23" t="n">
        <v>57277076.13</v>
      </c>
    </row>
    <row r="1085">
      <c r="A1085" s="20" t="n">
        <v>45226</v>
      </c>
      <c r="B1085" s="21" t="n">
        <v>1.02579005</v>
      </c>
      <c r="C1085" s="22" t="n">
        <v>0.000145</v>
      </c>
      <c r="D1085" s="23" t="n">
        <v>14131324.52</v>
      </c>
      <c r="E1085" s="21" t="n">
        <v>1003.42452468</v>
      </c>
      <c r="F1085" s="22" t="n">
        <v>0.000228</v>
      </c>
      <c r="G1085" s="23" t="n">
        <v>201202671.99</v>
      </c>
      <c r="T1085" s="21" t="n">
        <v>1.25620926</v>
      </c>
      <c r="U1085" s="22" t="n">
        <v>0.000112</v>
      </c>
      <c r="V1085" s="23" t="n">
        <v>50875094.37</v>
      </c>
      <c r="W1085" s="21" t="n">
        <v>1.32404692</v>
      </c>
      <c r="X1085" s="22" t="n">
        <v>0.000157</v>
      </c>
      <c r="Y1085" s="23" t="n">
        <v>18986817.81</v>
      </c>
      <c r="Z1085" s="21" t="n">
        <v>1.20543207</v>
      </c>
      <c r="AA1085" s="22" t="n">
        <v>-7.8e-05</v>
      </c>
      <c r="AB1085" s="23" t="n">
        <v>11630962.84</v>
      </c>
      <c r="AF1085" s="21" t="n">
        <v>1.32996305</v>
      </c>
      <c r="AG1085" s="22" t="n">
        <v>0.00013</v>
      </c>
      <c r="AH1085" s="23" t="n">
        <v>44627903.41</v>
      </c>
      <c r="AI1085" s="21" t="n">
        <v>5703.9351255</v>
      </c>
      <c r="AJ1085" s="22" t="n">
        <v>0.000167</v>
      </c>
      <c r="AK1085" s="23" t="n">
        <v>57267508.66</v>
      </c>
    </row>
    <row r="1086">
      <c r="A1086" s="20" t="n">
        <v>45225</v>
      </c>
      <c r="B1086" s="21" t="n">
        <v>1.0256415</v>
      </c>
      <c r="C1086" s="22" t="n">
        <v>0.000127</v>
      </c>
      <c r="D1086" s="23" t="n">
        <v>13748575.99</v>
      </c>
      <c r="E1086" s="21" t="n">
        <v>1003.19591509</v>
      </c>
      <c r="F1086" s="22" t="n">
        <v>0.000228</v>
      </c>
      <c r="G1086" s="23" t="n">
        <v>201156832.11</v>
      </c>
      <c r="T1086" s="21" t="n">
        <v>1.25606868</v>
      </c>
      <c r="U1086" s="22" t="n">
        <v>0.000113</v>
      </c>
      <c r="V1086" s="23" t="n">
        <v>50628018.64</v>
      </c>
      <c r="W1086" s="21" t="n">
        <v>1.32383968</v>
      </c>
      <c r="X1086" s="22" t="n">
        <v>0.000157</v>
      </c>
      <c r="Y1086" s="23" t="n">
        <v>18977113.91</v>
      </c>
      <c r="Z1086" s="21" t="n">
        <v>1.20552645</v>
      </c>
      <c r="AA1086" s="22" t="n">
        <v>0.000104</v>
      </c>
      <c r="AB1086" s="23" t="n">
        <v>11613872.08</v>
      </c>
      <c r="AF1086" s="21" t="n">
        <v>1.32978959</v>
      </c>
      <c r="AG1086" s="22" t="n">
        <v>0.00017</v>
      </c>
      <c r="AH1086" s="23" t="n">
        <v>44598285.93</v>
      </c>
      <c r="AI1086" s="21" t="n">
        <v>5702.98224104</v>
      </c>
      <c r="AJ1086" s="22" t="n">
        <v>0.000167</v>
      </c>
      <c r="AK1086" s="23" t="n">
        <v>57257941.7</v>
      </c>
    </row>
    <row r="1087">
      <c r="A1087" s="20" t="n">
        <v>45224</v>
      </c>
      <c r="B1087" s="21" t="n">
        <v>1.02551159</v>
      </c>
      <c r="C1087" s="22" t="n">
        <v>0.000157</v>
      </c>
      <c r="D1087" s="23" t="n">
        <v>14364157.92</v>
      </c>
      <c r="E1087" s="21" t="n">
        <v>1002.96736395</v>
      </c>
      <c r="F1087" s="22" t="n">
        <v>0.000228</v>
      </c>
      <c r="G1087" s="23" t="n">
        <v>201111003.95</v>
      </c>
      <c r="T1087" s="21" t="n">
        <v>1.25592636</v>
      </c>
      <c r="U1087" s="22" t="n">
        <v>0.000114</v>
      </c>
      <c r="V1087" s="23" t="n">
        <v>50509685.79</v>
      </c>
      <c r="W1087" s="21" t="n">
        <v>1.32363238</v>
      </c>
      <c r="X1087" s="22" t="n">
        <v>0.000164</v>
      </c>
      <c r="Y1087" s="23" t="n">
        <v>18969310.19</v>
      </c>
      <c r="Z1087" s="21" t="n">
        <v>1.20540052</v>
      </c>
      <c r="AA1087" s="22" t="n">
        <v>0.000107</v>
      </c>
      <c r="AB1087" s="23" t="n">
        <v>11652976.1</v>
      </c>
      <c r="AF1087" s="21" t="n">
        <v>1.32956375</v>
      </c>
      <c r="AG1087" s="22" t="n">
        <v>0.000169</v>
      </c>
      <c r="AH1087" s="23" t="n">
        <v>44585377.25</v>
      </c>
      <c r="AI1087" s="21" t="n">
        <v>5702.02934462</v>
      </c>
      <c r="AJ1087" s="22" t="n">
        <v>0.000162</v>
      </c>
      <c r="AK1087" s="23" t="n">
        <v>57248374.62</v>
      </c>
    </row>
    <row r="1088">
      <c r="A1088" s="20" t="n">
        <v>45223</v>
      </c>
      <c r="B1088" s="21" t="n">
        <v>1.02535101</v>
      </c>
      <c r="C1088" s="22" t="n">
        <v>0.000153</v>
      </c>
      <c r="D1088" s="23" t="n">
        <v>13679198.79</v>
      </c>
      <c r="E1088" s="21" t="n">
        <v>1002.73887146</v>
      </c>
      <c r="F1088" s="22" t="n">
        <v>0.000228</v>
      </c>
      <c r="G1088" s="23" t="n">
        <v>201065187.55</v>
      </c>
      <c r="T1088" s="21" t="n">
        <v>1.25578375</v>
      </c>
      <c r="U1088" s="22" t="n">
        <v>0.000113</v>
      </c>
      <c r="V1088" s="23" t="n">
        <v>50407014.01</v>
      </c>
      <c r="W1088" s="21" t="n">
        <v>1.32341539</v>
      </c>
      <c r="X1088" s="22" t="n">
        <v>0.000157</v>
      </c>
      <c r="Y1088" s="23" t="n">
        <v>18968797.87</v>
      </c>
      <c r="Z1088" s="21" t="n">
        <v>1.20527147</v>
      </c>
      <c r="AA1088" s="22" t="n">
        <v>0.000103</v>
      </c>
      <c r="AB1088" s="23" t="n">
        <v>11555738.81</v>
      </c>
      <c r="AF1088" s="21" t="n">
        <v>1.32933879</v>
      </c>
      <c r="AG1088" s="22" t="n">
        <v>0.000167</v>
      </c>
      <c r="AH1088" s="23" t="n">
        <v>44570391.62</v>
      </c>
      <c r="AI1088" s="21" t="n">
        <v>5701.10507968</v>
      </c>
      <c r="AJ1088" s="22" t="n">
        <v>5.8e-05</v>
      </c>
      <c r="AK1088" s="23" t="n">
        <v>57239095</v>
      </c>
    </row>
    <row r="1089">
      <c r="A1089" s="20" t="n">
        <v>45222</v>
      </c>
      <c r="B1089" s="21" t="n">
        <v>1.02519444</v>
      </c>
      <c r="C1089" s="22" t="n">
        <v>0.000149</v>
      </c>
      <c r="D1089" s="23" t="n">
        <v>13636988.63</v>
      </c>
      <c r="E1089" s="21" t="n">
        <v>1002.51043747</v>
      </c>
      <c r="F1089" s="22" t="n">
        <v>0.000228</v>
      </c>
      <c r="G1089" s="23" t="n">
        <v>201019382.88</v>
      </c>
      <c r="T1089" s="21" t="n">
        <v>1.25564213</v>
      </c>
      <c r="U1089" s="22" t="n">
        <v>0.000112</v>
      </c>
      <c r="V1089" s="23" t="n">
        <v>51322574.45</v>
      </c>
      <c r="W1089" s="21" t="n">
        <v>1.32320805</v>
      </c>
      <c r="X1089" s="22" t="n">
        <v>0.000167</v>
      </c>
      <c r="Y1089" s="23" t="n">
        <v>18959246.55</v>
      </c>
      <c r="Z1089" s="21" t="n">
        <v>1.20514723</v>
      </c>
      <c r="AA1089" s="22" t="n">
        <v>8.8e-05</v>
      </c>
      <c r="AB1089" s="23" t="n">
        <v>11898963.13</v>
      </c>
      <c r="AF1089" s="21" t="n">
        <v>1.32911729</v>
      </c>
      <c r="AG1089" s="22" t="n">
        <v>0.000175</v>
      </c>
      <c r="AH1089" s="23" t="n">
        <v>44564714.82</v>
      </c>
      <c r="AI1089" s="21" t="n">
        <v>5700.77159761</v>
      </c>
      <c r="AJ1089" s="22" t="n">
        <v>0.000165</v>
      </c>
      <c r="AK1089" s="23" t="n">
        <v>57235746.84</v>
      </c>
    </row>
    <row r="1090">
      <c r="A1090" s="20" t="n">
        <v>45221</v>
      </c>
      <c r="B1090" s="21" t="n">
        <v>1.02504206</v>
      </c>
      <c r="C1090" s="22" t="n">
        <v>0.000159</v>
      </c>
      <c r="D1090" s="23" t="n">
        <v>13603369.77</v>
      </c>
      <c r="E1090" s="21" t="n">
        <v>1002.28206198</v>
      </c>
      <c r="F1090" s="22" t="n">
        <v>0.000228</v>
      </c>
      <c r="G1090" s="23" t="n">
        <v>200973589.94</v>
      </c>
      <c r="T1090" s="21" t="n">
        <v>1.25550153</v>
      </c>
      <c r="U1090" s="22" t="n">
        <v>0.000112</v>
      </c>
      <c r="V1090" s="23" t="n">
        <v>51305934.91</v>
      </c>
      <c r="W1090" s="21" t="n">
        <v>1.32298649</v>
      </c>
      <c r="X1090" s="22" t="n">
        <v>0.000157</v>
      </c>
      <c r="Y1090" s="23" t="n">
        <v>18971735.75</v>
      </c>
      <c r="Z1090" s="21" t="n">
        <v>1.20504118</v>
      </c>
      <c r="AA1090" s="22" t="n">
        <v>0.000102</v>
      </c>
      <c r="AB1090" s="23" t="n">
        <v>11904122.66</v>
      </c>
      <c r="AF1090" s="21" t="n">
        <v>1.32888505</v>
      </c>
      <c r="AG1090" s="22" t="n">
        <v>0.000176</v>
      </c>
      <c r="AH1090" s="23" t="n">
        <v>44556592.97</v>
      </c>
      <c r="AI1090" s="21" t="n">
        <v>5699.82970717</v>
      </c>
      <c r="AJ1090" s="22" t="n">
        <v>0.002356</v>
      </c>
      <c r="AK1090" s="23" t="n">
        <v>57226290.26</v>
      </c>
    </row>
    <row r="1091">
      <c r="A1091" s="20" t="n">
        <v>45220</v>
      </c>
      <c r="B1091" s="21" t="n">
        <v>1.02487903</v>
      </c>
      <c r="C1091" s="22" t="n">
        <v>0.000159</v>
      </c>
      <c r="D1091" s="23" t="n">
        <v>13601206.11</v>
      </c>
      <c r="E1091" s="21" t="n">
        <v>1002.05374504</v>
      </c>
      <c r="F1091" s="22" t="n">
        <v>0.000228</v>
      </c>
      <c r="G1091" s="23" t="n">
        <v>200927808.74</v>
      </c>
      <c r="T1091" s="21" t="n">
        <v>1.25536121</v>
      </c>
      <c r="U1091" s="22" t="n">
        <v>0.000113</v>
      </c>
      <c r="V1091" s="23" t="n">
        <v>51300200.61</v>
      </c>
      <c r="W1091" s="21" t="n">
        <v>1.32277929</v>
      </c>
      <c r="X1091" s="22" t="n">
        <v>0.000157</v>
      </c>
      <c r="Y1091" s="23" t="n">
        <v>18988723</v>
      </c>
      <c r="Z1091" s="21" t="n">
        <v>1.20491823</v>
      </c>
      <c r="AA1091" s="22" t="n">
        <v>0.000102</v>
      </c>
      <c r="AB1091" s="23" t="n">
        <v>11904257.94</v>
      </c>
      <c r="AF1091" s="21" t="n">
        <v>1.32865167</v>
      </c>
      <c r="AG1091" s="22" t="n">
        <v>9.7e-05</v>
      </c>
      <c r="AH1091" s="23" t="n">
        <v>44548767.91</v>
      </c>
      <c r="AI1091" s="21" t="n">
        <v>5686.43097709</v>
      </c>
      <c r="AJ1091" s="22" t="n">
        <v>0.000167</v>
      </c>
      <c r="AK1091" s="23" t="n">
        <v>57091767.01</v>
      </c>
    </row>
    <row r="1092">
      <c r="A1092" s="20" t="n">
        <v>45219</v>
      </c>
      <c r="B1092" s="21" t="n">
        <v>1.02471598</v>
      </c>
      <c r="C1092" s="22" t="n">
        <v>0.000154</v>
      </c>
      <c r="D1092" s="23" t="n">
        <v>13599042.36</v>
      </c>
      <c r="E1092" s="21" t="n">
        <v>1001.82548659</v>
      </c>
      <c r="F1092" s="22" t="n">
        <v>0.000228</v>
      </c>
      <c r="G1092" s="23" t="n">
        <v>200882039.27</v>
      </c>
      <c r="T1092" s="21" t="n">
        <v>1.25521892</v>
      </c>
      <c r="U1092" s="22" t="n">
        <v>0.000114</v>
      </c>
      <c r="V1092" s="23" t="n">
        <v>51294386</v>
      </c>
      <c r="W1092" s="21" t="n">
        <v>1.32257217</v>
      </c>
      <c r="X1092" s="22" t="n">
        <v>0.000157</v>
      </c>
      <c r="Y1092" s="23" t="n">
        <v>18990618.18</v>
      </c>
      <c r="Z1092" s="21" t="n">
        <v>1.20479529</v>
      </c>
      <c r="AA1092" s="22" t="n">
        <v>0.0001</v>
      </c>
      <c r="AB1092" s="23" t="n">
        <v>11903043.33</v>
      </c>
      <c r="AF1092" s="21" t="n">
        <v>1.32852214</v>
      </c>
      <c r="AG1092" s="22" t="n">
        <v>7.499999999999999e-05</v>
      </c>
      <c r="AH1092" s="23" t="n">
        <v>44544424.85</v>
      </c>
      <c r="AI1092" s="21" t="n">
        <v>5685.48243028</v>
      </c>
      <c r="AJ1092" s="22" t="n">
        <v>0.000169</v>
      </c>
      <c r="AK1092" s="23" t="n">
        <v>57082243.6</v>
      </c>
    </row>
    <row r="1093">
      <c r="A1093" s="20" t="n">
        <v>45218</v>
      </c>
      <c r="B1093" s="21" t="n">
        <v>1.02455843</v>
      </c>
      <c r="C1093" s="22" t="n">
        <v>0.000148</v>
      </c>
      <c r="D1093" s="23" t="n">
        <v>13225941.04</v>
      </c>
      <c r="E1093" s="21" t="n">
        <v>1001.59728665</v>
      </c>
      <c r="F1093" s="22" t="n">
        <v>0.000237</v>
      </c>
      <c r="G1093" s="23" t="n">
        <v>200836281.53</v>
      </c>
      <c r="T1093" s="21" t="n">
        <v>1.25507585</v>
      </c>
      <c r="U1093" s="22" t="n">
        <v>0.000114</v>
      </c>
      <c r="V1093" s="23" t="n">
        <v>50446974.91</v>
      </c>
      <c r="W1093" s="21" t="n">
        <v>1.32236513</v>
      </c>
      <c r="X1093" s="22" t="n">
        <v>0.000156</v>
      </c>
      <c r="Y1093" s="23" t="n">
        <v>18984393.3</v>
      </c>
      <c r="Z1093" s="21" t="n">
        <v>1.20467456</v>
      </c>
      <c r="AA1093" s="22" t="n">
        <v>0.000103</v>
      </c>
      <c r="AB1093" s="23" t="n">
        <v>11899750.76</v>
      </c>
      <c r="AF1093" s="21" t="n">
        <v>1.32842311</v>
      </c>
      <c r="AG1093" s="22" t="n">
        <v>0.000106</v>
      </c>
      <c r="AH1093" s="23" t="n">
        <v>44540700.88</v>
      </c>
      <c r="AI1093" s="21" t="n">
        <v>5684.5238008</v>
      </c>
      <c r="AJ1093" s="22" t="n">
        <v>0.000155</v>
      </c>
      <c r="AK1093" s="23" t="n">
        <v>57072618.96</v>
      </c>
    </row>
    <row r="1094">
      <c r="A1094" s="20" t="n">
        <v>45217</v>
      </c>
      <c r="B1094" s="21" t="n">
        <v>1.02440714</v>
      </c>
      <c r="C1094" s="22" t="n">
        <v>0.00014</v>
      </c>
      <c r="D1094" s="23" t="n">
        <v>13317486.85</v>
      </c>
      <c r="E1094" s="21" t="n">
        <v>1001.35997159</v>
      </c>
      <c r="F1094" s="22" t="n">
        <v>0.000224</v>
      </c>
      <c r="G1094" s="23" t="n">
        <v>100451425.55</v>
      </c>
      <c r="T1094" s="21" t="n">
        <v>1.2549327</v>
      </c>
      <c r="U1094" s="22" t="n">
        <v>0.000114</v>
      </c>
      <c r="V1094" s="23" t="n">
        <v>50459589.21</v>
      </c>
      <c r="W1094" s="21" t="n">
        <v>1.32215833</v>
      </c>
      <c r="X1094" s="22" t="n">
        <v>0.00016</v>
      </c>
      <c r="Y1094" s="23" t="n">
        <v>18978063.94</v>
      </c>
      <c r="Z1094" s="21" t="n">
        <v>1.2045505</v>
      </c>
      <c r="AA1094" s="22" t="n">
        <v>0.000104</v>
      </c>
      <c r="AB1094" s="23" t="n">
        <v>11987186.17</v>
      </c>
      <c r="AF1094" s="21" t="n">
        <v>1.32828222</v>
      </c>
      <c r="AG1094" s="22" t="n">
        <v>0.000106</v>
      </c>
      <c r="AH1094" s="23" t="n">
        <v>44534977.08</v>
      </c>
      <c r="AI1094" s="21" t="n">
        <v>5683.64267928</v>
      </c>
      <c r="AJ1094" s="22" t="n">
        <v>0.000169</v>
      </c>
      <c r="AK1094" s="23" t="n">
        <v>57063772.5</v>
      </c>
    </row>
    <row r="1095">
      <c r="A1095" s="20" t="n">
        <v>45216</v>
      </c>
      <c r="B1095" s="21" t="n">
        <v>1.02426336</v>
      </c>
      <c r="C1095" s="22" t="n">
        <v>0.000146</v>
      </c>
      <c r="D1095" s="23" t="n">
        <v>12921896.57</v>
      </c>
      <c r="E1095" s="21" t="n">
        <v>1001.13617256</v>
      </c>
      <c r="F1095" s="22" t="n">
        <v>0.000224</v>
      </c>
      <c r="G1095" s="23" t="n">
        <v>100428975.15</v>
      </c>
      <c r="T1095" s="21" t="n">
        <v>1.25479024</v>
      </c>
      <c r="U1095" s="22" t="n">
        <v>0.000112</v>
      </c>
      <c r="V1095" s="23" t="n">
        <v>51199766.34</v>
      </c>
      <c r="W1095" s="21" t="n">
        <v>1.32194648</v>
      </c>
      <c r="X1095" s="22" t="n">
        <v>0.00016</v>
      </c>
      <c r="Y1095" s="23" t="n">
        <v>17973650.31</v>
      </c>
      <c r="Z1095" s="21" t="n">
        <v>1.20442576</v>
      </c>
      <c r="AA1095" s="22" t="n">
        <v>0.000102</v>
      </c>
      <c r="AB1095" s="23" t="n">
        <v>11999443.41</v>
      </c>
      <c r="AF1095" s="21" t="n">
        <v>1.32814151</v>
      </c>
      <c r="AG1095" s="22" t="n">
        <v>0.000151</v>
      </c>
      <c r="AH1095" s="23" t="n">
        <v>44477054.36</v>
      </c>
      <c r="AI1095" s="21" t="n">
        <v>5682.68433765</v>
      </c>
      <c r="AJ1095" s="22" t="n">
        <v>0.000173</v>
      </c>
      <c r="AK1095" s="23" t="n">
        <v>57054150.75</v>
      </c>
    </row>
    <row r="1096">
      <c r="A1096" s="20" t="n">
        <v>45215</v>
      </c>
      <c r="B1096" s="21" t="n">
        <v>1.02411385</v>
      </c>
      <c r="C1096" s="22" t="n">
        <v>0.00015</v>
      </c>
      <c r="D1096" s="23" t="n">
        <v>11564354.74</v>
      </c>
      <c r="E1096" s="21" t="n">
        <v>1000.91243044</v>
      </c>
      <c r="F1096" s="22" t="n">
        <v>0.000224</v>
      </c>
      <c r="G1096" s="23" t="n">
        <v>100406530.46</v>
      </c>
      <c r="T1096" s="21" t="n">
        <v>1.25464988</v>
      </c>
      <c r="U1096" s="22" t="n">
        <v>0.00011</v>
      </c>
      <c r="V1096" s="23" t="n">
        <v>51437491.57</v>
      </c>
      <c r="W1096" s="21" t="n">
        <v>1.3217345</v>
      </c>
      <c r="X1096" s="22" t="n">
        <v>0.000162</v>
      </c>
      <c r="Y1096" s="23" t="n">
        <v>17958683.25</v>
      </c>
      <c r="Z1096" s="21" t="n">
        <v>1.20430275</v>
      </c>
      <c r="AA1096" s="22" t="n">
        <v>5.1e-05</v>
      </c>
      <c r="AB1096" s="23" t="n">
        <v>12126278.27</v>
      </c>
      <c r="AF1096" s="21" t="n">
        <v>1.32794113</v>
      </c>
      <c r="AG1096" s="22" t="n">
        <v>0.000142</v>
      </c>
      <c r="AH1096" s="23" t="n">
        <v>24472961.45</v>
      </c>
      <c r="AI1096" s="21" t="n">
        <v>5681.70112251</v>
      </c>
      <c r="AJ1096" s="22" t="n">
        <v>0.000165</v>
      </c>
      <c r="AK1096" s="23" t="n">
        <v>57044279.27</v>
      </c>
    </row>
    <row r="1097">
      <c r="A1097" s="20" t="n">
        <v>45214</v>
      </c>
      <c r="B1097" s="21" t="n">
        <v>1.0239601</v>
      </c>
      <c r="C1097" s="22" t="n">
        <v>0.000149</v>
      </c>
      <c r="D1097" s="23" t="n">
        <v>11496432.29</v>
      </c>
      <c r="E1097" s="21" t="n">
        <v>1000.68874515</v>
      </c>
      <c r="F1097" s="22" t="n">
        <v>0.000224</v>
      </c>
      <c r="G1097" s="23" t="n">
        <v>100384091.47</v>
      </c>
      <c r="T1097" s="21" t="n">
        <v>1.25451187</v>
      </c>
      <c r="U1097" s="22" t="n">
        <v>0.00011</v>
      </c>
      <c r="V1097" s="23" t="n">
        <v>53422970.55</v>
      </c>
      <c r="W1097" s="21" t="n">
        <v>1.32152031</v>
      </c>
      <c r="X1097" s="22" t="n">
        <v>0.000159</v>
      </c>
      <c r="Y1097" s="23" t="n">
        <v>17948772.92</v>
      </c>
      <c r="Z1097" s="21" t="n">
        <v>1.20424125</v>
      </c>
      <c r="AA1097" s="22" t="n">
        <v>8.6e-05</v>
      </c>
      <c r="AB1097" s="23" t="n">
        <v>12129338.83</v>
      </c>
      <c r="AF1097" s="21" t="n">
        <v>1.32775225</v>
      </c>
      <c r="AG1097" s="22" t="n">
        <v>0.000153</v>
      </c>
      <c r="AH1097" s="23" t="n">
        <v>24461581.66</v>
      </c>
      <c r="AI1097" s="21" t="n">
        <v>5680.76527988</v>
      </c>
      <c r="AJ1097" s="22" t="n">
        <v>0.000165</v>
      </c>
      <c r="AK1097" s="23" t="n">
        <v>57034883.41</v>
      </c>
    </row>
    <row r="1098">
      <c r="A1098" s="20" t="n">
        <v>45213</v>
      </c>
      <c r="B1098" s="21" t="n">
        <v>1.02380748</v>
      </c>
      <c r="C1098" s="22" t="n">
        <v>0.000149</v>
      </c>
      <c r="D1098" s="23" t="n">
        <v>11494718.74</v>
      </c>
      <c r="E1098" s="21" t="n">
        <v>1000.46511668</v>
      </c>
      <c r="F1098" s="22" t="n">
        <v>0.000465</v>
      </c>
      <c r="G1098" s="23" t="n">
        <v>100361658.18</v>
      </c>
      <c r="T1098" s="21" t="n">
        <v>1.25437382</v>
      </c>
      <c r="U1098" s="22" t="n">
        <v>0.00011</v>
      </c>
      <c r="V1098" s="23" t="n">
        <v>53417091.76</v>
      </c>
      <c r="W1098" s="21" t="n">
        <v>1.32131023</v>
      </c>
      <c r="X1098" s="22" t="n">
        <v>0.000159</v>
      </c>
      <c r="Y1098" s="23" t="n">
        <v>18273580.88</v>
      </c>
      <c r="Z1098" s="21" t="n">
        <v>1.20413814</v>
      </c>
      <c r="AA1098" s="22" t="n">
        <v>8.6e-05</v>
      </c>
      <c r="AB1098" s="23" t="n">
        <v>12128300.28</v>
      </c>
      <c r="AF1098" s="21" t="n">
        <v>1.32754908</v>
      </c>
      <c r="AG1098" s="22" t="n">
        <v>0.000153</v>
      </c>
      <c r="AH1098" s="23" t="n">
        <v>24457838.6</v>
      </c>
      <c r="AI1098" s="21" t="n">
        <v>5679.82979582</v>
      </c>
      <c r="AJ1098" s="22" t="n">
        <v>0.000165</v>
      </c>
      <c r="AK1098" s="23" t="n">
        <v>57025491.15</v>
      </c>
    </row>
    <row r="1099">
      <c r="A1099" s="20" t="n">
        <v>45212</v>
      </c>
      <c r="B1099" s="21" t="n">
        <v>1.02365487</v>
      </c>
      <c r="C1099" s="22" t="n">
        <v>0.000136</v>
      </c>
      <c r="D1099" s="23" t="n">
        <v>11493005.37</v>
      </c>
      <c r="E1099" s="21" t="n">
        <v>1000</v>
      </c>
      <c r="F1099" s="22" t="n">
        <v>0</v>
      </c>
      <c r="G1099" s="23" t="n">
        <v>100315000</v>
      </c>
      <c r="T1099" s="21" t="n">
        <v>1.25423578</v>
      </c>
      <c r="U1099" s="22" t="n">
        <v>0.00011</v>
      </c>
      <c r="V1099" s="23" t="n">
        <v>53411213.34</v>
      </c>
      <c r="W1099" s="21" t="n">
        <v>1.32110017</v>
      </c>
      <c r="X1099" s="22" t="n">
        <v>0.000159</v>
      </c>
      <c r="Y1099" s="23" t="n">
        <v>18273481.23</v>
      </c>
      <c r="Z1099" s="21" t="n">
        <v>1.20403504</v>
      </c>
      <c r="AA1099" s="22" t="n">
        <v>8.4e-05</v>
      </c>
      <c r="AB1099" s="23" t="n">
        <v>12127261.84</v>
      </c>
      <c r="AF1099" s="21" t="n">
        <v>1.32734595</v>
      </c>
      <c r="AG1099" s="22" t="n">
        <v>0.000153</v>
      </c>
      <c r="AH1099" s="23" t="n">
        <v>24454096.27</v>
      </c>
      <c r="AI1099" s="21" t="n">
        <v>5678.89429781</v>
      </c>
      <c r="AJ1099" s="22" t="n">
        <v>0.000163</v>
      </c>
      <c r="AK1099" s="23" t="n">
        <v>57016098.75</v>
      </c>
    </row>
    <row r="1100">
      <c r="A1100" s="20" t="n">
        <v>45211</v>
      </c>
      <c r="B1100" s="21" t="n">
        <v>1.02351609</v>
      </c>
      <c r="C1100" s="22" t="n">
        <v>0.000116</v>
      </c>
      <c r="D1100" s="23" t="n">
        <v>11373807.6</v>
      </c>
      <c r="T1100" s="21" t="n">
        <v>1.25409809</v>
      </c>
      <c r="U1100" s="22" t="n">
        <v>0.000109</v>
      </c>
      <c r="V1100" s="23" t="n">
        <v>53500219.71</v>
      </c>
      <c r="W1100" s="21" t="n">
        <v>1.32089016</v>
      </c>
      <c r="X1100" s="22" t="n">
        <v>0.00016</v>
      </c>
      <c r="Y1100" s="23" t="n">
        <v>18273797.58</v>
      </c>
      <c r="Z1100" s="21" t="n">
        <v>1.20393391</v>
      </c>
      <c r="AA1100" s="22" t="n">
        <v>9.8e-05</v>
      </c>
      <c r="AB1100" s="23" t="n">
        <v>12122543.55</v>
      </c>
      <c r="AF1100" s="21" t="n">
        <v>1.32714279</v>
      </c>
      <c r="AG1100" s="22" t="n">
        <v>0.000178</v>
      </c>
      <c r="AH1100" s="23" t="n">
        <v>24448463.68</v>
      </c>
      <c r="AI1100" s="21" t="n">
        <v>5677.96635159</v>
      </c>
      <c r="AJ1100" s="22" t="n">
        <v>0.000135</v>
      </c>
      <c r="AK1100" s="23" t="n">
        <v>57006782.17</v>
      </c>
    </row>
    <row r="1101">
      <c r="A1101" s="20" t="n">
        <v>45210</v>
      </c>
      <c r="B1101" s="21" t="n">
        <v>1.02339739</v>
      </c>
      <c r="C1101" s="22" t="n">
        <v>0.00014</v>
      </c>
      <c r="D1101" s="23" t="n">
        <v>11300007.57</v>
      </c>
      <c r="T1101" s="21" t="n">
        <v>1.25396104</v>
      </c>
      <c r="U1101" s="22" t="n">
        <v>0.000108</v>
      </c>
      <c r="V1101" s="23" t="n">
        <v>53749092.12</v>
      </c>
      <c r="W1101" s="21" t="n">
        <v>1.32067882</v>
      </c>
      <c r="X1101" s="22" t="n">
        <v>0.00016</v>
      </c>
      <c r="Y1101" s="23" t="n">
        <v>18030875.15</v>
      </c>
      <c r="Z1101" s="21" t="n">
        <v>1.20381643</v>
      </c>
      <c r="AA1101" s="22" t="n">
        <v>9.8e-05</v>
      </c>
      <c r="AB1101" s="23" t="n">
        <v>12291253.09</v>
      </c>
      <c r="AF1101" s="21" t="n">
        <v>1.32690709</v>
      </c>
      <c r="AG1101" s="22" t="n">
        <v>0.000134</v>
      </c>
      <c r="AH1101" s="23" t="n">
        <v>24439672.44</v>
      </c>
      <c r="AI1101" s="21" t="n">
        <v>5677.19758267</v>
      </c>
      <c r="AJ1101" s="22" t="n">
        <v>9.8e-05</v>
      </c>
      <c r="AK1101" s="23" t="n">
        <v>56999063.73</v>
      </c>
    </row>
    <row r="1102">
      <c r="A1102" s="20" t="n">
        <v>45209</v>
      </c>
      <c r="B1102" s="21" t="n">
        <v>1.02325423</v>
      </c>
      <c r="C1102" s="22" t="n">
        <v>0.000129</v>
      </c>
      <c r="D1102" s="23" t="n">
        <v>11399699.26</v>
      </c>
      <c r="T1102" s="21" t="n">
        <v>1.25382524</v>
      </c>
      <c r="U1102" s="22" t="n">
        <v>0.000109</v>
      </c>
      <c r="V1102" s="23" t="n">
        <v>52827244.45</v>
      </c>
      <c r="W1102" s="21" t="n">
        <v>1.32046749</v>
      </c>
      <c r="X1102" s="22" t="n">
        <v>0.000161</v>
      </c>
      <c r="Y1102" s="23" t="n">
        <v>18025545.08</v>
      </c>
      <c r="Z1102" s="21" t="n">
        <v>1.20369901</v>
      </c>
      <c r="AA1102" s="22" t="n">
        <v>0.000104</v>
      </c>
      <c r="AB1102" s="23" t="n">
        <v>12292953.92</v>
      </c>
      <c r="AF1102" s="21" t="n">
        <v>1.3267297</v>
      </c>
      <c r="AG1102" s="22" t="n">
        <v>0.000161</v>
      </c>
      <c r="AH1102" s="23" t="n">
        <v>24436305.19</v>
      </c>
      <c r="AI1102" s="21" t="n">
        <v>5676.6405488</v>
      </c>
      <c r="AJ1102" s="22" t="n">
        <v>0.000138</v>
      </c>
      <c r="AK1102" s="23" t="n">
        <v>56993471.11</v>
      </c>
    </row>
    <row r="1103">
      <c r="A1103" s="20" t="n">
        <v>45208</v>
      </c>
      <c r="B1103" s="21" t="n">
        <v>1.02312214</v>
      </c>
      <c r="C1103" s="22" t="n">
        <v>0.000144</v>
      </c>
      <c r="D1103" s="23" t="n">
        <v>11618841.73</v>
      </c>
      <c r="T1103" s="21" t="n">
        <v>1.25368884</v>
      </c>
      <c r="U1103" s="22" t="n">
        <v>0.000109</v>
      </c>
      <c r="V1103" s="23" t="n">
        <v>52233789.58</v>
      </c>
      <c r="W1103" s="21" t="n">
        <v>1.32025554</v>
      </c>
      <c r="X1103" s="22" t="n">
        <v>0.00016</v>
      </c>
      <c r="Y1103" s="23" t="n">
        <v>17940315.62</v>
      </c>
      <c r="Z1103" s="21" t="n">
        <v>1.20357398</v>
      </c>
      <c r="AA1103" s="22" t="n">
        <v>0.000103</v>
      </c>
      <c r="AB1103" s="23" t="n">
        <v>12287304.48</v>
      </c>
      <c r="AF1103" s="21" t="n">
        <v>1.32651622</v>
      </c>
      <c r="AG1103" s="22" t="n">
        <v>0.00014</v>
      </c>
      <c r="AH1103" s="23" t="n">
        <v>19433155.8</v>
      </c>
      <c r="AI1103" s="21" t="n">
        <v>5675.85730777</v>
      </c>
      <c r="AJ1103" s="22" t="n">
        <v>0.000137</v>
      </c>
      <c r="AK1103" s="23" t="n">
        <v>56985607.37</v>
      </c>
    </row>
    <row r="1104">
      <c r="A1104" s="20" t="n">
        <v>45207</v>
      </c>
      <c r="B1104" s="21" t="n">
        <v>1.02297462</v>
      </c>
      <c r="C1104" s="22" t="n">
        <v>0.000145</v>
      </c>
      <c r="D1104" s="23" t="n">
        <v>11583872.39</v>
      </c>
      <c r="T1104" s="21" t="n">
        <v>1.25355222</v>
      </c>
      <c r="U1104" s="22" t="n">
        <v>0.000109</v>
      </c>
      <c r="V1104" s="23" t="n">
        <v>51254518.76</v>
      </c>
      <c r="W1104" s="21" t="n">
        <v>1.32004368</v>
      </c>
      <c r="X1104" s="22" t="n">
        <v>0.00016</v>
      </c>
      <c r="Y1104" s="23" t="n">
        <v>17943303.43</v>
      </c>
      <c r="Z1104" s="21" t="n">
        <v>1.20344979</v>
      </c>
      <c r="AA1104" s="22" t="n">
        <v>0.000104</v>
      </c>
      <c r="AB1104" s="23" t="n">
        <v>12288076.41</v>
      </c>
      <c r="AF1104" s="21" t="n">
        <v>1.32633082</v>
      </c>
      <c r="AG1104" s="22" t="n">
        <v>0.00014</v>
      </c>
      <c r="AH1104" s="23" t="n">
        <v>19429339.89</v>
      </c>
      <c r="AI1104" s="21" t="n">
        <v>5675.07736853</v>
      </c>
      <c r="AJ1104" s="22" t="n">
        <v>0.000137</v>
      </c>
      <c r="AK1104" s="23" t="n">
        <v>56977776.78</v>
      </c>
    </row>
    <row r="1105">
      <c r="A1105" s="20" t="n">
        <v>45206</v>
      </c>
      <c r="B1105" s="21" t="n">
        <v>1.02282601</v>
      </c>
      <c r="C1105" s="22" t="n">
        <v>0.000145</v>
      </c>
      <c r="D1105" s="23" t="n">
        <v>11582189.57</v>
      </c>
      <c r="T1105" s="21" t="n">
        <v>1.25341562</v>
      </c>
      <c r="U1105" s="22" t="n">
        <v>0.000109</v>
      </c>
      <c r="V1105" s="23" t="n">
        <v>51248933.42</v>
      </c>
      <c r="W1105" s="21" t="n">
        <v>1.31983208</v>
      </c>
      <c r="X1105" s="22" t="n">
        <v>0.00016</v>
      </c>
      <c r="Y1105" s="23" t="n">
        <v>17962485.4</v>
      </c>
      <c r="Z1105" s="21" t="n">
        <v>1.20332473</v>
      </c>
      <c r="AA1105" s="22" t="n">
        <v>0.000104</v>
      </c>
      <c r="AB1105" s="23" t="n">
        <v>12286924.45</v>
      </c>
      <c r="AF1105" s="21" t="n">
        <v>1.32614545</v>
      </c>
      <c r="AG1105" s="22" t="n">
        <v>0.00014</v>
      </c>
      <c r="AH1105" s="23" t="n">
        <v>19426624.41</v>
      </c>
      <c r="AI1105" s="21" t="n">
        <v>5674.29746912</v>
      </c>
      <c r="AJ1105" s="22" t="n">
        <v>0.000137</v>
      </c>
      <c r="AK1105" s="23" t="n">
        <v>56969946.59</v>
      </c>
    </row>
    <row r="1106">
      <c r="A1106" s="20" t="n">
        <v>45205</v>
      </c>
      <c r="B1106" s="21" t="n">
        <v>1.02267739</v>
      </c>
      <c r="C1106" s="22" t="n">
        <v>0.000123</v>
      </c>
      <c r="D1106" s="23" t="n">
        <v>11580506.66</v>
      </c>
      <c r="T1106" s="21" t="n">
        <v>1.25327902</v>
      </c>
      <c r="U1106" s="22" t="n">
        <v>0.000104</v>
      </c>
      <c r="V1106" s="23" t="n">
        <v>51243348.16</v>
      </c>
      <c r="W1106" s="21" t="n">
        <v>1.31962051</v>
      </c>
      <c r="X1106" s="22" t="n">
        <v>0.000161</v>
      </c>
      <c r="Y1106" s="23" t="n">
        <v>17959843.18</v>
      </c>
      <c r="Z1106" s="21" t="n">
        <v>1.20319969</v>
      </c>
      <c r="AA1106" s="22" t="n">
        <v>7.499999999999999e-05</v>
      </c>
      <c r="AB1106" s="23" t="n">
        <v>12285647.69</v>
      </c>
      <c r="AF1106" s="21" t="n">
        <v>1.32596011</v>
      </c>
      <c r="AG1106" s="22" t="n">
        <v>0.000128</v>
      </c>
      <c r="AH1106" s="23" t="n">
        <v>19423909.38</v>
      </c>
      <c r="AI1106" s="21" t="n">
        <v>5673.51757669</v>
      </c>
      <c r="AJ1106" s="22" t="n">
        <v>0.000136</v>
      </c>
      <c r="AK1106" s="23" t="n">
        <v>56962116.47</v>
      </c>
    </row>
    <row r="1107">
      <c r="A1107" s="20" t="n">
        <v>45204</v>
      </c>
      <c r="B1107" s="21" t="n">
        <v>1.02255207</v>
      </c>
      <c r="C1107" s="22" t="n">
        <v>0.00014</v>
      </c>
      <c r="D1107" s="23" t="n">
        <v>11564761.68</v>
      </c>
      <c r="T1107" s="21" t="n">
        <v>1.25314902</v>
      </c>
      <c r="U1107" s="22" t="n">
        <v>0.000109</v>
      </c>
      <c r="V1107" s="23" t="n">
        <v>51073754.1</v>
      </c>
      <c r="W1107" s="21" t="n">
        <v>1.31940857</v>
      </c>
      <c r="X1107" s="22" t="n">
        <v>0.00016</v>
      </c>
      <c r="Y1107" s="23" t="n">
        <v>17925427.51</v>
      </c>
      <c r="Z1107" s="21" t="n">
        <v>1.20310963</v>
      </c>
      <c r="AA1107" s="22" t="n">
        <v>9.899999999999999e-05</v>
      </c>
      <c r="AB1107" s="23" t="n">
        <v>12276528.72</v>
      </c>
      <c r="AF1107" s="21" t="n">
        <v>1.32579054</v>
      </c>
      <c r="AG1107" s="22" t="n">
        <v>0.00014</v>
      </c>
      <c r="AH1107" s="23" t="n">
        <v>19417225.9</v>
      </c>
      <c r="AI1107" s="21" t="n">
        <v>5672.74825</v>
      </c>
      <c r="AJ1107" s="22" t="n">
        <v>0.000119</v>
      </c>
      <c r="AK1107" s="23" t="n">
        <v>56954392.43</v>
      </c>
    </row>
    <row r="1108">
      <c r="A1108" s="20" t="n">
        <v>45203</v>
      </c>
      <c r="B1108" s="21" t="n">
        <v>1.0224087</v>
      </c>
      <c r="C1108" s="22" t="n">
        <v>0.000136</v>
      </c>
      <c r="D1108" s="23" t="n">
        <v>11179626.33</v>
      </c>
      <c r="T1108" s="21" t="n">
        <v>1.25301184</v>
      </c>
      <c r="U1108" s="22" t="n">
        <v>0.000108</v>
      </c>
      <c r="V1108" s="23" t="n">
        <v>49795888.27</v>
      </c>
      <c r="W1108" s="21" t="n">
        <v>1.31919688</v>
      </c>
      <c r="X1108" s="22" t="n">
        <v>0.000166</v>
      </c>
      <c r="Y1108" s="23" t="n">
        <v>17940908.38</v>
      </c>
      <c r="Z1108" s="21" t="n">
        <v>1.20299109</v>
      </c>
      <c r="AA1108" s="22" t="n">
        <v>9.8e-05</v>
      </c>
      <c r="AB1108" s="23" t="n">
        <v>12303603.79</v>
      </c>
      <c r="AF1108" s="21" t="n">
        <v>1.32560518</v>
      </c>
      <c r="AG1108" s="22" t="n">
        <v>0.000144</v>
      </c>
      <c r="AH1108" s="23" t="n">
        <v>19412005.31</v>
      </c>
      <c r="AI1108" s="21" t="n">
        <v>5672.07224004</v>
      </c>
      <c r="AJ1108" s="22" t="n">
        <v>5.2e-05</v>
      </c>
      <c r="AK1108" s="23" t="n">
        <v>56947605.29</v>
      </c>
    </row>
    <row r="1109">
      <c r="A1109" s="20" t="n">
        <v>45202</v>
      </c>
      <c r="B1109" s="21" t="n">
        <v>1.02226941</v>
      </c>
      <c r="C1109" s="22" t="n">
        <v>0.000154</v>
      </c>
      <c r="D1109" s="23" t="n">
        <v>10830374.83</v>
      </c>
      <c r="T1109" s="21" t="n">
        <v>1.25287665</v>
      </c>
      <c r="U1109" s="22" t="n">
        <v>0.000127</v>
      </c>
      <c r="V1109" s="23" t="n">
        <v>51024693.31</v>
      </c>
      <c r="W1109" s="21" t="n">
        <v>1.31897801</v>
      </c>
      <c r="X1109" s="22" t="n">
        <v>0.000167</v>
      </c>
      <c r="Y1109" s="23" t="n">
        <v>17925093.03</v>
      </c>
      <c r="Z1109" s="21" t="n">
        <v>1.20287265</v>
      </c>
      <c r="AA1109" s="22" t="n">
        <v>8.2e-05</v>
      </c>
      <c r="AB1109" s="23" t="n">
        <v>12310814.81</v>
      </c>
      <c r="AF1109" s="21" t="n">
        <v>1.32541459</v>
      </c>
      <c r="AG1109" s="22" t="n">
        <v>0.000145</v>
      </c>
      <c r="AH1109" s="23" t="n">
        <v>19409000.56</v>
      </c>
      <c r="AI1109" s="21" t="n">
        <v>5671.77579382</v>
      </c>
      <c r="AJ1109" s="22" t="n">
        <v>9.6e-05</v>
      </c>
      <c r="AK1109" s="23" t="n">
        <v>56944628.97</v>
      </c>
    </row>
    <row r="1110">
      <c r="A1110" s="20" t="n">
        <v>45201</v>
      </c>
      <c r="B1110" s="21" t="n">
        <v>1.02211238</v>
      </c>
      <c r="C1110" s="22" t="n">
        <v>0.000147</v>
      </c>
      <c r="D1110" s="23" t="n">
        <v>10717912.08</v>
      </c>
      <c r="T1110" s="21" t="n">
        <v>1.25271754</v>
      </c>
      <c r="U1110" s="22" t="n">
        <v>0.000109</v>
      </c>
      <c r="V1110" s="23" t="n">
        <v>51054612.93</v>
      </c>
      <c r="W1110" s="21" t="n">
        <v>1.31875764</v>
      </c>
      <c r="X1110" s="22" t="n">
        <v>0.00016</v>
      </c>
      <c r="Y1110" s="23" t="n">
        <v>17920565.37</v>
      </c>
      <c r="Z1110" s="21" t="n">
        <v>1.20277457</v>
      </c>
      <c r="AA1110" s="22" t="n">
        <v>9.7e-05</v>
      </c>
      <c r="AB1110" s="23" t="n">
        <v>12316002.9</v>
      </c>
      <c r="AF1110" s="21" t="n">
        <v>1.32522268</v>
      </c>
      <c r="AG1110" s="22" t="n">
        <v>0.000147</v>
      </c>
      <c r="AH1110" s="23" t="n">
        <v>19405390.4</v>
      </c>
      <c r="AI1110" s="21" t="n">
        <v>5671.23096713</v>
      </c>
      <c r="AJ1110" s="22" t="n">
        <v>0.000153</v>
      </c>
      <c r="AK1110" s="23" t="n">
        <v>56939158.91</v>
      </c>
    </row>
    <row r="1111">
      <c r="A1111" s="20" t="n">
        <v>45200</v>
      </c>
      <c r="B1111" s="21" t="n">
        <v>1.02196238</v>
      </c>
      <c r="C1111" s="22" t="n">
        <v>0.00015</v>
      </c>
      <c r="D1111" s="23" t="n">
        <v>10411535.27</v>
      </c>
      <c r="T1111" s="21" t="n">
        <v>1.25258084</v>
      </c>
      <c r="U1111" s="22" t="n">
        <v>0.000109</v>
      </c>
      <c r="V1111" s="23" t="n">
        <v>49610990.33</v>
      </c>
      <c r="W1111" s="21" t="n">
        <v>1.31854623</v>
      </c>
      <c r="X1111" s="22" t="n">
        <v>0.00016</v>
      </c>
      <c r="Y1111" s="23" t="n">
        <v>17913693.15</v>
      </c>
      <c r="Z1111" s="21" t="n">
        <v>1.2026581</v>
      </c>
      <c r="AA1111" s="22" t="n">
        <v>9.7e-05</v>
      </c>
      <c r="AB1111" s="23" t="n">
        <v>12093428.14</v>
      </c>
      <c r="AF1111" s="21" t="n">
        <v>1.32502854</v>
      </c>
      <c r="AG1111" s="22" t="n">
        <v>0.000145</v>
      </c>
      <c r="AH1111" s="23" t="n">
        <v>19393138.78</v>
      </c>
      <c r="AI1111" s="21" t="n">
        <v>5670.3653496</v>
      </c>
      <c r="AJ1111" s="22" t="n">
        <v>0.002003</v>
      </c>
      <c r="AK1111" s="23" t="n">
        <v>56930468.11</v>
      </c>
    </row>
    <row r="1112">
      <c r="A1112" s="20" t="n">
        <v>45199</v>
      </c>
      <c r="B1112" s="21" t="n">
        <v>1.02180891</v>
      </c>
      <c r="C1112" s="22" t="n">
        <v>0.00015</v>
      </c>
      <c r="D1112" s="23" t="n">
        <v>10409971.71</v>
      </c>
      <c r="T1112" s="21" t="n">
        <v>1.25244446</v>
      </c>
      <c r="U1112" s="22" t="n">
        <v>0.000109</v>
      </c>
      <c r="V1112" s="23" t="n">
        <v>49605588.66</v>
      </c>
      <c r="W1112" s="21" t="n">
        <v>1.31833525</v>
      </c>
      <c r="X1112" s="22" t="n">
        <v>0.00016</v>
      </c>
      <c r="Y1112" s="23" t="n">
        <v>17941979.35</v>
      </c>
      <c r="Z1112" s="21" t="n">
        <v>1.20254157</v>
      </c>
      <c r="AA1112" s="22" t="n">
        <v>0.000103</v>
      </c>
      <c r="AB1112" s="23" t="n">
        <v>12098255.78</v>
      </c>
      <c r="AF1112" s="21" t="n">
        <v>1.3248367</v>
      </c>
      <c r="AG1112" s="22" t="n">
        <v>0.000145</v>
      </c>
      <c r="AH1112" s="23" t="n">
        <v>19609478.3</v>
      </c>
      <c r="AI1112" s="21" t="n">
        <v>5659.03298307</v>
      </c>
      <c r="AJ1112" s="22" t="n">
        <v>-0.009188</v>
      </c>
      <c r="AK1112" s="23" t="n">
        <v>56816691.15</v>
      </c>
    </row>
    <row r="1113">
      <c r="A1113" s="20" t="n">
        <v>45198</v>
      </c>
      <c r="B1113" s="21" t="n">
        <v>1.02165544</v>
      </c>
      <c r="C1113" s="22" t="n">
        <v>0.000145</v>
      </c>
      <c r="D1113" s="23" t="n">
        <v>10408408.25</v>
      </c>
      <c r="T1113" s="21" t="n">
        <v>1.25230826</v>
      </c>
      <c r="U1113" s="22" t="n">
        <v>0.000107</v>
      </c>
      <c r="V1113" s="23" t="n">
        <v>49600194.15</v>
      </c>
      <c r="W1113" s="21" t="n">
        <v>1.3181246</v>
      </c>
      <c r="X1113" s="22" t="n">
        <v>0.00016</v>
      </c>
      <c r="Y1113" s="23" t="n">
        <v>17947845.33</v>
      </c>
      <c r="Z1113" s="21" t="n">
        <v>1.20241765</v>
      </c>
      <c r="AA1113" s="22" t="n">
        <v>7.6e-05</v>
      </c>
      <c r="AB1113" s="23" t="n">
        <v>12097009.08</v>
      </c>
      <c r="AF1113" s="21" t="n">
        <v>1.32464481</v>
      </c>
      <c r="AG1113" s="22" t="n">
        <v>9.399999999999999e-05</v>
      </c>
      <c r="AH1113" s="23" t="n">
        <v>19606638.06</v>
      </c>
      <c r="AI1113" s="21" t="n">
        <v>5711.50967131</v>
      </c>
      <c r="AJ1113" s="22" t="n">
        <v>0.000139</v>
      </c>
      <c r="AK1113" s="23" t="n">
        <v>57343557.1</v>
      </c>
    </row>
    <row r="1114">
      <c r="A1114" s="20" t="n">
        <v>45197</v>
      </c>
      <c r="B1114" s="21" t="n">
        <v>1.02150751</v>
      </c>
      <c r="C1114" s="22" t="n">
        <v>0.00015</v>
      </c>
      <c r="D1114" s="23" t="n">
        <v>8782223.640000001</v>
      </c>
      <c r="T1114" s="21" t="n">
        <v>1.25217379</v>
      </c>
      <c r="U1114" s="22" t="n">
        <v>0.000108</v>
      </c>
      <c r="V1114" s="23" t="n">
        <v>49410493.53</v>
      </c>
      <c r="W1114" s="21" t="n">
        <v>1.31791389</v>
      </c>
      <c r="X1114" s="22" t="n">
        <v>0.00016</v>
      </c>
      <c r="Y1114" s="23" t="n">
        <v>17936477.59</v>
      </c>
      <c r="Z1114" s="21" t="n">
        <v>1.20232627</v>
      </c>
      <c r="AA1114" s="22" t="n">
        <v>0.000107</v>
      </c>
      <c r="AB1114" s="23" t="n">
        <v>12082740.76</v>
      </c>
      <c r="AF1114" s="21" t="n">
        <v>1.32451983</v>
      </c>
      <c r="AG1114" s="22" t="n">
        <v>0.000149</v>
      </c>
      <c r="AH1114" s="23" t="n">
        <v>19601988.44</v>
      </c>
      <c r="AI1114" s="21" t="n">
        <v>5710.71866633</v>
      </c>
      <c r="AJ1114" s="22" t="n">
        <v>0.000146</v>
      </c>
      <c r="AK1114" s="23" t="n">
        <v>57335615.41</v>
      </c>
    </row>
    <row r="1115">
      <c r="A1115" s="20" t="n">
        <v>45196</v>
      </c>
      <c r="B1115" s="21" t="n">
        <v>1.02135448</v>
      </c>
      <c r="C1115" s="22" t="n">
        <v>0.000134</v>
      </c>
      <c r="D1115" s="23" t="n">
        <v>8867174.43</v>
      </c>
      <c r="T1115" s="21" t="n">
        <v>1.25203857</v>
      </c>
      <c r="U1115" s="22" t="n">
        <v>0.000107</v>
      </c>
      <c r="V1115" s="23" t="n">
        <v>49215373</v>
      </c>
      <c r="W1115" s="21" t="n">
        <v>1.31770257</v>
      </c>
      <c r="X1115" s="22" t="n">
        <v>0.000161</v>
      </c>
      <c r="Y1115" s="23" t="n">
        <v>17849808.76</v>
      </c>
      <c r="Z1115" s="21" t="n">
        <v>1.20219814</v>
      </c>
      <c r="AA1115" s="22" t="n">
        <v>0.000107</v>
      </c>
      <c r="AB1115" s="23" t="n">
        <v>12281866.37</v>
      </c>
      <c r="AF1115" s="21" t="n">
        <v>1.3243222</v>
      </c>
      <c r="AG1115" s="22" t="n">
        <v>0.000149</v>
      </c>
      <c r="AH1115" s="23" t="n">
        <v>19596736.2</v>
      </c>
      <c r="AI1115" s="21" t="n">
        <v>5709.88680677</v>
      </c>
      <c r="AJ1115" s="22" t="n">
        <v>0.000137</v>
      </c>
      <c r="AK1115" s="23" t="n">
        <v>57327263.54</v>
      </c>
    </row>
    <row r="1116">
      <c r="A1116" s="20" t="n">
        <v>45195</v>
      </c>
      <c r="B1116" s="21" t="n">
        <v>1.02121735</v>
      </c>
      <c r="C1116" s="22" t="n">
        <v>0.00015</v>
      </c>
      <c r="D1116" s="23" t="n">
        <v>9271252.98</v>
      </c>
      <c r="T1116" s="21" t="n">
        <v>1.25190424</v>
      </c>
      <c r="U1116" s="22" t="n">
        <v>0.00011</v>
      </c>
      <c r="V1116" s="23" t="n">
        <v>48780624.89</v>
      </c>
      <c r="W1116" s="21" t="n">
        <v>1.31749077</v>
      </c>
      <c r="X1116" s="22" t="n">
        <v>0.00016</v>
      </c>
      <c r="Y1116" s="23" t="n">
        <v>17826480.2</v>
      </c>
      <c r="Z1116" s="21" t="n">
        <v>1.20206948</v>
      </c>
      <c r="AA1116" s="22" t="n">
        <v>0.000107</v>
      </c>
      <c r="AB1116" s="23" t="n">
        <v>12204614.11</v>
      </c>
      <c r="AF1116" s="21" t="n">
        <v>1.3241246</v>
      </c>
      <c r="AG1116" s="22" t="n">
        <v>0.000149</v>
      </c>
      <c r="AH1116" s="23" t="n">
        <v>19590912.63</v>
      </c>
      <c r="AI1116" s="21" t="n">
        <v>5709.10237052</v>
      </c>
      <c r="AJ1116" s="22" t="n">
        <v>0.000145</v>
      </c>
      <c r="AK1116" s="23" t="n">
        <v>57319387.8</v>
      </c>
    </row>
    <row r="1117">
      <c r="A1117" s="20" t="n">
        <v>45194</v>
      </c>
      <c r="B1117" s="21" t="n">
        <v>1.02106441</v>
      </c>
      <c r="C1117" s="22" t="n">
        <v>0.000141</v>
      </c>
      <c r="D1117" s="23" t="n">
        <v>9241040.460000001</v>
      </c>
      <c r="T1117" s="21" t="n">
        <v>1.25176697</v>
      </c>
      <c r="U1117" s="22" t="n">
        <v>0.000109</v>
      </c>
      <c r="V1117" s="23" t="n">
        <v>47410156.99</v>
      </c>
      <c r="W1117" s="21" t="n">
        <v>1.31727943</v>
      </c>
      <c r="X1117" s="22" t="n">
        <v>0.000161</v>
      </c>
      <c r="Y1117" s="23" t="n">
        <v>17887123.63</v>
      </c>
      <c r="Z1117" s="21" t="n">
        <v>1.201941</v>
      </c>
      <c r="AA1117" s="22" t="n">
        <v>-9.2e-05</v>
      </c>
      <c r="AB1117" s="23" t="n">
        <v>12212857.45</v>
      </c>
      <c r="AF1117" s="21" t="n">
        <v>1.32392687</v>
      </c>
      <c r="AG1117" s="22" t="n">
        <v>4.5e-05</v>
      </c>
      <c r="AH1117" s="23" t="n">
        <v>19584527.66</v>
      </c>
      <c r="AI1117" s="21" t="n">
        <v>5708.27357271</v>
      </c>
      <c r="AJ1117" s="22" t="n">
        <v>0.000145</v>
      </c>
      <c r="AK1117" s="23" t="n">
        <v>57311066.67</v>
      </c>
    </row>
    <row r="1118">
      <c r="A1118" s="20" t="n">
        <v>45193</v>
      </c>
      <c r="B1118" s="21" t="n">
        <v>1.02092031</v>
      </c>
      <c r="C1118" s="22" t="n">
        <v>0.00015</v>
      </c>
      <c r="D1118" s="23" t="n">
        <v>9187132.470000001</v>
      </c>
      <c r="T1118" s="21" t="n">
        <v>1.25162998</v>
      </c>
      <c r="U1118" s="22" t="n">
        <v>0.000109</v>
      </c>
      <c r="V1118" s="23" t="n">
        <v>47585438.17</v>
      </c>
      <c r="W1118" s="21" t="n">
        <v>1.31706803</v>
      </c>
      <c r="X1118" s="22" t="n">
        <v>0.00016</v>
      </c>
      <c r="Y1118" s="23" t="n">
        <v>17877754.19</v>
      </c>
      <c r="Z1118" s="21" t="n">
        <v>1.20205147</v>
      </c>
      <c r="AA1118" s="22" t="n">
        <v>9.3e-05</v>
      </c>
      <c r="AB1118" s="23" t="n">
        <v>12215745.09</v>
      </c>
      <c r="AF1118" s="21" t="n">
        <v>1.32386744</v>
      </c>
      <c r="AG1118" s="22" t="n">
        <v>0.000161</v>
      </c>
      <c r="AH1118" s="23" t="n">
        <v>19581300.21</v>
      </c>
      <c r="AI1118" s="21" t="n">
        <v>5707.44477988</v>
      </c>
      <c r="AJ1118" s="22" t="n">
        <v>0.000145</v>
      </c>
      <c r="AK1118" s="23" t="n">
        <v>57302745.59</v>
      </c>
    </row>
    <row r="1119">
      <c r="A1119" s="20" t="n">
        <v>45192</v>
      </c>
      <c r="B1119" s="21" t="n">
        <v>1.02076676</v>
      </c>
      <c r="C1119" s="22" t="n">
        <v>0.00015</v>
      </c>
      <c r="D1119" s="23" t="n">
        <v>9185750.66</v>
      </c>
      <c r="T1119" s="21" t="n">
        <v>1.251493</v>
      </c>
      <c r="U1119" s="22" t="n">
        <v>0.000109</v>
      </c>
      <c r="V1119" s="23" t="n">
        <v>47580230.12</v>
      </c>
      <c r="W1119" s="21" t="n">
        <v>1.31685682</v>
      </c>
      <c r="X1119" s="22" t="n">
        <v>0.00016</v>
      </c>
      <c r="Y1119" s="23" t="n">
        <v>17890667.71</v>
      </c>
      <c r="Z1119" s="21" t="n">
        <v>1.2019399</v>
      </c>
      <c r="AA1119" s="22" t="n">
        <v>9.3e-05</v>
      </c>
      <c r="AB1119" s="23" t="n">
        <v>12216860.06</v>
      </c>
      <c r="AF1119" s="21" t="n">
        <v>1.32365462</v>
      </c>
      <c r="AG1119" s="22" t="n">
        <v>0.000161</v>
      </c>
      <c r="AH1119" s="23" t="n">
        <v>19578152.4</v>
      </c>
      <c r="AI1119" s="21" t="n">
        <v>5706.61599502</v>
      </c>
      <c r="AJ1119" s="22" t="n">
        <v>0.000145</v>
      </c>
      <c r="AK1119" s="23" t="n">
        <v>57294424.59</v>
      </c>
    </row>
    <row r="1120">
      <c r="A1120" s="20" t="n">
        <v>45191</v>
      </c>
      <c r="B1120" s="21" t="n">
        <v>1.0206132</v>
      </c>
      <c r="C1120" s="22" t="n">
        <v>0.000138</v>
      </c>
      <c r="D1120" s="23" t="n">
        <v>9184368.810000001</v>
      </c>
      <c r="T1120" s="21" t="n">
        <v>1.25135601</v>
      </c>
      <c r="U1120" s="22" t="n">
        <v>0.000109</v>
      </c>
      <c r="V1120" s="23" t="n">
        <v>47575021.83</v>
      </c>
      <c r="W1120" s="21" t="n">
        <v>1.31664611</v>
      </c>
      <c r="X1120" s="22" t="n">
        <v>0.000168</v>
      </c>
      <c r="Y1120" s="23" t="n">
        <v>17888189.4</v>
      </c>
      <c r="Z1120" s="21" t="n">
        <v>1.20182833</v>
      </c>
      <c r="AA1120" s="22" t="n">
        <v>9.500000000000001e-05</v>
      </c>
      <c r="AB1120" s="23" t="n">
        <v>12215726.03</v>
      </c>
      <c r="AF1120" s="21" t="n">
        <v>1.32344183</v>
      </c>
      <c r="AG1120" s="22" t="n">
        <v>0.000165</v>
      </c>
      <c r="AH1120" s="23" t="n">
        <v>19575005.02</v>
      </c>
      <c r="AI1120" s="21" t="n">
        <v>5705.78721614</v>
      </c>
      <c r="AJ1120" s="22" t="n">
        <v>9.899999999999999e-05</v>
      </c>
      <c r="AK1120" s="23" t="n">
        <v>57286103.65</v>
      </c>
    </row>
    <row r="1121">
      <c r="A1121" s="20" t="n">
        <v>45190</v>
      </c>
      <c r="B1121" s="21" t="n">
        <v>1.02047215</v>
      </c>
      <c r="C1121" s="22" t="n">
        <v>0.000139</v>
      </c>
      <c r="D1121" s="23" t="n">
        <v>9249840.119999999</v>
      </c>
      <c r="T1121" s="21" t="n">
        <v>1.25121917</v>
      </c>
      <c r="U1121" s="22" t="n">
        <v>0.000112</v>
      </c>
      <c r="V1121" s="23" t="n">
        <v>47637294.57</v>
      </c>
      <c r="W1121" s="21" t="n">
        <v>1.31642538</v>
      </c>
      <c r="X1121" s="22" t="n">
        <v>0.00016</v>
      </c>
      <c r="Y1121" s="23" t="n">
        <v>17920694.41</v>
      </c>
      <c r="Z1121" s="21" t="n">
        <v>1.20171395</v>
      </c>
      <c r="AA1121" s="22" t="n">
        <v>9.1e-05</v>
      </c>
      <c r="AB1121" s="23" t="n">
        <v>12200839.75</v>
      </c>
      <c r="AF1121" s="21" t="n">
        <v>1.32322342</v>
      </c>
      <c r="AG1121" s="22" t="n">
        <v>0.000155</v>
      </c>
      <c r="AH1121" s="23" t="n">
        <v>19563802.84</v>
      </c>
      <c r="AI1121" s="21" t="n">
        <v>5705.22143327</v>
      </c>
      <c r="AJ1121" s="22" t="n">
        <v>0.000145</v>
      </c>
      <c r="AK1121" s="23" t="n">
        <v>57280423.19</v>
      </c>
    </row>
    <row r="1122">
      <c r="A1122" s="20" t="n">
        <v>45189</v>
      </c>
      <c r="B1122" s="21" t="n">
        <v>1.02033063</v>
      </c>
      <c r="C1122" s="22" t="n">
        <v>0.000133</v>
      </c>
      <c r="D1122" s="23" t="n">
        <v>9295198.16</v>
      </c>
      <c r="T1122" s="21" t="n">
        <v>1.25107931</v>
      </c>
      <c r="U1122" s="22" t="n">
        <v>0.000109</v>
      </c>
      <c r="V1122" s="23" t="n">
        <v>46066537.26</v>
      </c>
      <c r="W1122" s="21" t="n">
        <v>1.31621491</v>
      </c>
      <c r="X1122" s="22" t="n">
        <v>0.00016</v>
      </c>
      <c r="Y1122" s="23" t="n">
        <v>17894401.57</v>
      </c>
      <c r="Z1122" s="21" t="n">
        <v>1.20160407</v>
      </c>
      <c r="AA1122" s="22" t="n">
        <v>9.2e-05</v>
      </c>
      <c r="AB1122" s="23" t="n">
        <v>12608886.73</v>
      </c>
      <c r="AF1122" s="21" t="n">
        <v>1.32301828</v>
      </c>
      <c r="AG1122" s="22" t="n">
        <v>0.000164</v>
      </c>
      <c r="AH1122" s="23" t="n">
        <v>19561472.16</v>
      </c>
      <c r="AI1122" s="21" t="n">
        <v>5704.39294522</v>
      </c>
      <c r="AJ1122" s="22" t="n">
        <v>0.000145</v>
      </c>
      <c r="AK1122" s="23" t="n">
        <v>57272105.17</v>
      </c>
    </row>
    <row r="1123">
      <c r="A1123" s="20" t="n">
        <v>45188</v>
      </c>
      <c r="B1123" s="21" t="n">
        <v>1.02019469</v>
      </c>
      <c r="C1123" s="22" t="n">
        <v>0.000142</v>
      </c>
      <c r="D1123" s="23" t="n">
        <v>9570604.98</v>
      </c>
      <c r="T1123" s="21" t="n">
        <v>1.25094246</v>
      </c>
      <c r="U1123" s="22" t="n">
        <v>0.000111</v>
      </c>
      <c r="V1123" s="23" t="n">
        <v>47781569.48</v>
      </c>
      <c r="W1123" s="21" t="n">
        <v>1.31600425</v>
      </c>
      <c r="X1123" s="22" t="n">
        <v>0.00016</v>
      </c>
      <c r="Y1123" s="23" t="n">
        <v>17892709.84</v>
      </c>
      <c r="Z1123" s="21" t="n">
        <v>1.2014941</v>
      </c>
      <c r="AA1123" s="22" t="n">
        <v>9.2e-05</v>
      </c>
      <c r="AB1123" s="23" t="n">
        <v>12570978.7</v>
      </c>
      <c r="AF1123" s="21" t="n">
        <v>1.32280068</v>
      </c>
      <c r="AG1123" s="22" t="n">
        <v>0.000165</v>
      </c>
      <c r="AH1123" s="23" t="n">
        <v>19536330.65</v>
      </c>
      <c r="AI1123" s="21" t="n">
        <v>5703.56445916</v>
      </c>
      <c r="AJ1123" s="22" t="n">
        <v>0.00011</v>
      </c>
      <c r="AK1123" s="23" t="n">
        <v>57263787.17</v>
      </c>
    </row>
    <row r="1124">
      <c r="A1124" s="20" t="n">
        <v>45187</v>
      </c>
      <c r="B1124" s="21" t="n">
        <v>1.02005015</v>
      </c>
      <c r="C1124" s="22" t="n">
        <v>0.000136</v>
      </c>
      <c r="D1124" s="23" t="n">
        <v>9541668.310000001</v>
      </c>
      <c r="T1124" s="21" t="n">
        <v>1.25080341</v>
      </c>
      <c r="U1124" s="22" t="n">
        <v>0.000111</v>
      </c>
      <c r="V1124" s="23" t="n">
        <v>47223163.72</v>
      </c>
      <c r="W1124" s="21" t="n">
        <v>1.31579369</v>
      </c>
      <c r="X1124" s="22" t="n">
        <v>0.00016</v>
      </c>
      <c r="Y1124" s="23" t="n">
        <v>17896251.71</v>
      </c>
      <c r="Z1124" s="21" t="n">
        <v>1.20138412</v>
      </c>
      <c r="AA1124" s="22" t="n">
        <v>9.2e-05</v>
      </c>
      <c r="AB1124" s="23" t="n">
        <v>12567359.01</v>
      </c>
      <c r="AF1124" s="21" t="n">
        <v>1.32258307</v>
      </c>
      <c r="AG1124" s="22" t="n">
        <v>0.000161</v>
      </c>
      <c r="AH1124" s="23" t="n">
        <v>19529366.4</v>
      </c>
      <c r="AI1124" s="21" t="n">
        <v>5702.93606175</v>
      </c>
      <c r="AJ1124" s="22" t="n">
        <v>0.000132</v>
      </c>
      <c r="AK1124" s="23" t="n">
        <v>57257478.06</v>
      </c>
    </row>
    <row r="1125">
      <c r="A1125" s="20" t="n">
        <v>45186</v>
      </c>
      <c r="B1125" s="21" t="n">
        <v>1.01991144</v>
      </c>
      <c r="C1125" s="22" t="n">
        <v>0.000146</v>
      </c>
      <c r="D1125" s="23" t="n">
        <v>10024958.98</v>
      </c>
      <c r="T1125" s="21" t="n">
        <v>1.25066452</v>
      </c>
      <c r="U1125" s="22" t="n">
        <v>0.000111</v>
      </c>
      <c r="V1125" s="23" t="n">
        <v>47239998.36</v>
      </c>
      <c r="W1125" s="21" t="n">
        <v>1.31558311</v>
      </c>
      <c r="X1125" s="22" t="n">
        <v>0.00016</v>
      </c>
      <c r="Y1125" s="23" t="n">
        <v>17889566.29</v>
      </c>
      <c r="Z1125" s="21" t="n">
        <v>1.20127413</v>
      </c>
      <c r="AA1125" s="22" t="n">
        <v>9.2e-05</v>
      </c>
      <c r="AB1125" s="23" t="n">
        <v>12563328.7</v>
      </c>
      <c r="AF1125" s="21" t="n">
        <v>1.32236968</v>
      </c>
      <c r="AG1125" s="22" t="n">
        <v>0.000165</v>
      </c>
      <c r="AH1125" s="23" t="n">
        <v>19524563.85</v>
      </c>
      <c r="AI1125" s="21" t="n">
        <v>5702.18386155</v>
      </c>
      <c r="AJ1125" s="22" t="n">
        <v>0.000145</v>
      </c>
      <c r="AK1125" s="23" t="n">
        <v>57249925.97</v>
      </c>
    </row>
    <row r="1126">
      <c r="A1126" s="20" t="n">
        <v>45185</v>
      </c>
      <c r="B1126" s="21" t="n">
        <v>1.01976234</v>
      </c>
      <c r="C1126" s="22" t="n">
        <v>0.000146</v>
      </c>
      <c r="D1126" s="23" t="n">
        <v>10023493.36</v>
      </c>
      <c r="T1126" s="21" t="n">
        <v>1.25052564</v>
      </c>
      <c r="U1126" s="22" t="n">
        <v>0.000111</v>
      </c>
      <c r="V1126" s="23" t="n">
        <v>47234752.57</v>
      </c>
      <c r="W1126" s="21" t="n">
        <v>1.31537265</v>
      </c>
      <c r="X1126" s="22" t="n">
        <v>0.00016</v>
      </c>
      <c r="Y1126" s="23" t="n">
        <v>17894031.71</v>
      </c>
      <c r="Z1126" s="21" t="n">
        <v>1.20116415</v>
      </c>
      <c r="AA1126" s="22" t="n">
        <v>9.2e-05</v>
      </c>
      <c r="AB1126" s="23" t="n">
        <v>12563178.4</v>
      </c>
      <c r="AF1126" s="21" t="n">
        <v>1.3221515</v>
      </c>
      <c r="AG1126" s="22" t="n">
        <v>0.000165</v>
      </c>
      <c r="AH1126" s="23" t="n">
        <v>19521342.46</v>
      </c>
      <c r="AI1126" s="21" t="n">
        <v>5701.35529283</v>
      </c>
      <c r="AJ1126" s="22" t="n">
        <v>0.000145</v>
      </c>
      <c r="AK1126" s="23" t="n">
        <v>57241607.14</v>
      </c>
    </row>
    <row r="1127">
      <c r="A1127" s="20" t="n">
        <v>45184</v>
      </c>
      <c r="B1127" s="21" t="n">
        <v>1.01961323</v>
      </c>
      <c r="C1127" s="22" t="n">
        <v>0.000146</v>
      </c>
      <c r="D1127" s="23" t="n">
        <v>10022027.71</v>
      </c>
      <c r="T1127" s="21" t="n">
        <v>1.25038675</v>
      </c>
      <c r="U1127" s="22" t="n">
        <v>0.000111</v>
      </c>
      <c r="V1127" s="23" t="n">
        <v>47229506.34</v>
      </c>
      <c r="W1127" s="21" t="n">
        <v>1.31516222</v>
      </c>
      <c r="X1127" s="22" t="n">
        <v>0.00016</v>
      </c>
      <c r="Y1127" s="23" t="n">
        <v>17891169.1</v>
      </c>
      <c r="Z1127" s="21" t="n">
        <v>1.20105418</v>
      </c>
      <c r="AA1127" s="22" t="n">
        <v>9.2e-05</v>
      </c>
      <c r="AB1127" s="23" t="n">
        <v>12562028.2</v>
      </c>
      <c r="AF1127" s="21" t="n">
        <v>1.32193335</v>
      </c>
      <c r="AG1127" s="22" t="n">
        <v>0.000165</v>
      </c>
      <c r="AH1127" s="23" t="n">
        <v>19518121.52</v>
      </c>
      <c r="AI1127" s="21" t="n">
        <v>5700.52672112</v>
      </c>
      <c r="AJ1127" s="22" t="n">
        <v>0.000145</v>
      </c>
      <c r="AK1127" s="23" t="n">
        <v>57233288.28</v>
      </c>
    </row>
    <row r="1128">
      <c r="A1128" s="20" t="n">
        <v>45183</v>
      </c>
      <c r="B1128" s="21" t="n">
        <v>1.01946412</v>
      </c>
      <c r="C1128" s="22" t="n">
        <v>0.00012</v>
      </c>
      <c r="D1128" s="23" t="n">
        <v>10020562.11</v>
      </c>
      <c r="T1128" s="21" t="n">
        <v>1.25024781</v>
      </c>
      <c r="U1128" s="22" t="n">
        <v>0.000111</v>
      </c>
      <c r="V1128" s="23" t="n">
        <v>47224258.58</v>
      </c>
      <c r="W1128" s="21" t="n">
        <v>1.31495206</v>
      </c>
      <c r="X1128" s="22" t="n">
        <v>0.00016</v>
      </c>
      <c r="Y1128" s="23" t="n">
        <v>17907775.43</v>
      </c>
      <c r="Z1128" s="21" t="n">
        <v>1.20094421</v>
      </c>
      <c r="AA1128" s="22" t="n">
        <v>9.2e-05</v>
      </c>
      <c r="AB1128" s="23" t="n">
        <v>12560878.01</v>
      </c>
      <c r="AF1128" s="21" t="n">
        <v>1.3217151</v>
      </c>
      <c r="AG1128" s="22" t="n">
        <v>4.7e-05</v>
      </c>
      <c r="AH1128" s="23" t="n">
        <v>19514899.09</v>
      </c>
      <c r="AI1128" s="21" t="n">
        <v>5699.6981255</v>
      </c>
      <c r="AJ1128" s="22" t="n">
        <v>7.499999999999999e-05</v>
      </c>
      <c r="AK1128" s="23" t="n">
        <v>57224969.18</v>
      </c>
    </row>
    <row r="1129">
      <c r="A1129" s="20" t="n">
        <v>45182</v>
      </c>
      <c r="B1129" s="21" t="n">
        <v>1.01934171</v>
      </c>
      <c r="C1129" s="22" t="n">
        <v>0.000135</v>
      </c>
      <c r="D1129" s="23" t="n">
        <v>9892371.189999999</v>
      </c>
      <c r="T1129" s="21" t="n">
        <v>1.25010889</v>
      </c>
      <c r="U1129" s="22" t="n">
        <v>0.00011</v>
      </c>
      <c r="V1129" s="23" t="n">
        <v>47399225.44</v>
      </c>
      <c r="W1129" s="21" t="n">
        <v>1.31474207</v>
      </c>
      <c r="X1129" s="22" t="n">
        <v>0.00016</v>
      </c>
      <c r="Y1129" s="23" t="n">
        <v>17905325.52</v>
      </c>
      <c r="Z1129" s="21" t="n">
        <v>1.20083424</v>
      </c>
      <c r="AA1129" s="22" t="n">
        <v>9.2e-05</v>
      </c>
      <c r="AB1129" s="23" t="n">
        <v>12558677.91</v>
      </c>
      <c r="AF1129" s="21" t="n">
        <v>1.32165235</v>
      </c>
      <c r="AG1129" s="22" t="n">
        <v>0.000139</v>
      </c>
      <c r="AH1129" s="23" t="n">
        <v>19511282.73</v>
      </c>
      <c r="AI1129" s="21" t="n">
        <v>5699.27014741</v>
      </c>
      <c r="AJ1129" s="22" t="n">
        <v>4.7e-05</v>
      </c>
      <c r="AK1129" s="23" t="n">
        <v>57220672.28</v>
      </c>
    </row>
    <row r="1130">
      <c r="A1130" s="20" t="n">
        <v>45181</v>
      </c>
      <c r="B1130" s="21" t="n">
        <v>1.01920442</v>
      </c>
      <c r="C1130" s="22" t="n">
        <v>0.000141</v>
      </c>
      <c r="D1130" s="23" t="n">
        <v>9952367.9</v>
      </c>
      <c r="T1130" s="21" t="n">
        <v>1.24997198</v>
      </c>
      <c r="U1130" s="22" t="n">
        <v>0.000109</v>
      </c>
      <c r="V1130" s="23" t="n">
        <v>49363734.67</v>
      </c>
      <c r="W1130" s="21" t="n">
        <v>1.31453222</v>
      </c>
      <c r="X1130" s="22" t="n">
        <v>0.000159</v>
      </c>
      <c r="Y1130" s="23" t="n">
        <v>17911794.43</v>
      </c>
      <c r="Z1130" s="21" t="n">
        <v>1.20072422</v>
      </c>
      <c r="AA1130" s="22" t="n">
        <v>9.2e-05</v>
      </c>
      <c r="AB1130" s="23" t="n">
        <v>12558877.16</v>
      </c>
      <c r="AF1130" s="21" t="n">
        <v>1.32146883</v>
      </c>
      <c r="AG1130" s="22" t="n">
        <v>0.000156</v>
      </c>
      <c r="AH1130" s="23" t="n">
        <v>19508473.47</v>
      </c>
      <c r="AI1130" s="21" t="n">
        <v>5699.00257769</v>
      </c>
      <c r="AJ1130" s="22" t="n">
        <v>0.000145</v>
      </c>
      <c r="AK1130" s="23" t="n">
        <v>57217985.88</v>
      </c>
    </row>
    <row r="1131">
      <c r="A1131" s="20" t="n">
        <v>45180</v>
      </c>
      <c r="B1131" s="21" t="n">
        <v>1.01906072</v>
      </c>
      <c r="C1131" s="22" t="n">
        <v>0.00015</v>
      </c>
      <c r="D1131" s="23" t="n">
        <v>8586566.279999999</v>
      </c>
      <c r="T1131" s="21" t="n">
        <v>1.24983538</v>
      </c>
      <c r="U1131" s="22" t="n">
        <v>0.00011</v>
      </c>
      <c r="V1131" s="23" t="n">
        <v>49547137.33</v>
      </c>
      <c r="W1131" s="21" t="n">
        <v>1.314323</v>
      </c>
      <c r="X1131" s="22" t="n">
        <v>0.000159</v>
      </c>
      <c r="Y1131" s="23" t="n">
        <v>17956447.78</v>
      </c>
      <c r="Z1131" s="21" t="n">
        <v>1.20061431</v>
      </c>
      <c r="AA1131" s="22" t="n">
        <v>8.6e-05</v>
      </c>
      <c r="AB1131" s="23" t="n">
        <v>12567419.84</v>
      </c>
      <c r="AF1131" s="21" t="n">
        <v>1.32126238</v>
      </c>
      <c r="AG1131" s="22" t="n">
        <v>0.000156</v>
      </c>
      <c r="AH1131" s="23" t="n">
        <v>19327204.3</v>
      </c>
      <c r="AI1131" s="21" t="n">
        <v>5698.17623606</v>
      </c>
      <c r="AJ1131" s="22" t="n">
        <v>0.002771</v>
      </c>
      <c r="AK1131" s="23" t="n">
        <v>57209689.41</v>
      </c>
    </row>
    <row r="1132">
      <c r="A1132" s="20" t="n">
        <v>45179</v>
      </c>
      <c r="B1132" s="21" t="n">
        <v>1.01890753</v>
      </c>
      <c r="C1132" s="22" t="n">
        <v>0.000155</v>
      </c>
      <c r="D1132" s="23" t="n">
        <v>8039548.08</v>
      </c>
      <c r="T1132" s="21" t="n">
        <v>1.2496977</v>
      </c>
      <c r="U1132" s="22" t="n">
        <v>0.000109</v>
      </c>
      <c r="V1132" s="23" t="n">
        <v>50057859.33</v>
      </c>
      <c r="W1132" s="21" t="n">
        <v>1.31411347</v>
      </c>
      <c r="X1132" s="22" t="n">
        <v>0.000159</v>
      </c>
      <c r="Y1132" s="23" t="n">
        <v>17900621.68</v>
      </c>
      <c r="Z1132" s="21" t="n">
        <v>1.20051095</v>
      </c>
      <c r="AA1132" s="22" t="n">
        <v>0.0001</v>
      </c>
      <c r="AB1132" s="23" t="n">
        <v>12550863.26</v>
      </c>
      <c r="AF1132" s="21" t="n">
        <v>1.32105579</v>
      </c>
      <c r="AG1132" s="22" t="n">
        <v>0.000156</v>
      </c>
      <c r="AH1132" s="23" t="n">
        <v>19315683.66</v>
      </c>
      <c r="AI1132" s="21" t="n">
        <v>5682.4282739</v>
      </c>
      <c r="AJ1132" s="22" t="n">
        <v>0.000146</v>
      </c>
      <c r="AK1132" s="23" t="n">
        <v>57051579.87</v>
      </c>
    </row>
    <row r="1133">
      <c r="A1133" s="20" t="n">
        <v>45178</v>
      </c>
      <c r="B1133" s="21" t="n">
        <v>1.01874942</v>
      </c>
      <c r="C1133" s="22" t="n">
        <v>0.000156</v>
      </c>
      <c r="D1133" s="23" t="n">
        <v>8038300.59</v>
      </c>
      <c r="T1133" s="21" t="n">
        <v>1.24956196</v>
      </c>
      <c r="U1133" s="22" t="n">
        <v>0.000109</v>
      </c>
      <c r="V1133" s="23" t="n">
        <v>50052421.89</v>
      </c>
      <c r="W1133" s="21" t="n">
        <v>1.31390418</v>
      </c>
      <c r="X1133" s="22" t="n">
        <v>0.000159</v>
      </c>
      <c r="Y1133" s="23" t="n">
        <v>17915043.94</v>
      </c>
      <c r="Z1133" s="21" t="n">
        <v>1.20039137</v>
      </c>
      <c r="AA1133" s="22" t="n">
        <v>0.0001</v>
      </c>
      <c r="AB1133" s="23" t="n">
        <v>12551345.92</v>
      </c>
      <c r="AF1133" s="21" t="n">
        <v>1.32084933</v>
      </c>
      <c r="AG1133" s="22" t="n">
        <v>0.000156</v>
      </c>
      <c r="AH1133" s="23" t="n">
        <v>19312664.93</v>
      </c>
      <c r="AI1133" s="21" t="n">
        <v>5681.60124104</v>
      </c>
      <c r="AJ1133" s="22" t="n">
        <v>0.000146</v>
      </c>
      <c r="AK1133" s="23" t="n">
        <v>57043276.46</v>
      </c>
    </row>
    <row r="1134">
      <c r="A1134" s="20" t="n">
        <v>45177</v>
      </c>
      <c r="B1134" s="21" t="n">
        <v>1.01859073</v>
      </c>
      <c r="C1134" s="22" t="n">
        <v>0.000146</v>
      </c>
      <c r="D1134" s="23" t="n">
        <v>8037048.48</v>
      </c>
      <c r="T1134" s="21" t="n">
        <v>1.24942622</v>
      </c>
      <c r="U1134" s="22" t="n">
        <v>0.000109</v>
      </c>
      <c r="V1134" s="23" t="n">
        <v>50046984.83</v>
      </c>
      <c r="W1134" s="21" t="n">
        <v>1.31369505</v>
      </c>
      <c r="X1134" s="22" t="n">
        <v>0.000159</v>
      </c>
      <c r="Y1134" s="23" t="n">
        <v>17921964.04</v>
      </c>
      <c r="Z1134" s="21" t="n">
        <v>1.20027181</v>
      </c>
      <c r="AA1134" s="22" t="n">
        <v>0.0001</v>
      </c>
      <c r="AB1134" s="23" t="n">
        <v>12550095.8</v>
      </c>
      <c r="AF1134" s="21" t="n">
        <v>1.3206429</v>
      </c>
      <c r="AG1134" s="22" t="n">
        <v>0.000145</v>
      </c>
      <c r="AH1134" s="23" t="n">
        <v>19309646.63</v>
      </c>
      <c r="AI1134" s="21" t="n">
        <v>5680.77421514</v>
      </c>
      <c r="AJ1134" s="22" t="n">
        <v>0.000143</v>
      </c>
      <c r="AK1134" s="23" t="n">
        <v>57034973.12</v>
      </c>
    </row>
    <row r="1135">
      <c r="A1135" s="20" t="n">
        <v>45176</v>
      </c>
      <c r="B1135" s="21" t="n">
        <v>1.01844212</v>
      </c>
      <c r="C1135" s="22" t="n">
        <v>0.000146</v>
      </c>
      <c r="D1135" s="23" t="n">
        <v>7768486.8</v>
      </c>
      <c r="T1135" s="21" t="n">
        <v>1.2492905</v>
      </c>
      <c r="U1135" s="22" t="n">
        <v>0.00011</v>
      </c>
      <c r="V1135" s="23" t="n">
        <v>50110851.71</v>
      </c>
      <c r="W1135" s="21" t="n">
        <v>1.31348665</v>
      </c>
      <c r="X1135" s="22" t="n">
        <v>0.000165</v>
      </c>
      <c r="Y1135" s="23" t="n">
        <v>17947022.32</v>
      </c>
      <c r="Z1135" s="21" t="n">
        <v>1.20015202</v>
      </c>
      <c r="AA1135" s="22" t="n">
        <v>8.899999999999999e-05</v>
      </c>
      <c r="AB1135" s="23" t="n">
        <v>12542562.8</v>
      </c>
      <c r="AF1135" s="21" t="n">
        <v>1.32045203</v>
      </c>
      <c r="AG1135" s="22" t="n">
        <v>0.000127</v>
      </c>
      <c r="AH1135" s="23" t="n">
        <v>19306655.87</v>
      </c>
      <c r="AI1135" s="21" t="n">
        <v>5679.96128386</v>
      </c>
      <c r="AJ1135" s="22" t="n">
        <v>0.00011</v>
      </c>
      <c r="AK1135" s="23" t="n">
        <v>57026811.29</v>
      </c>
    </row>
    <row r="1136">
      <c r="A1136" s="20" t="n">
        <v>45175</v>
      </c>
      <c r="B1136" s="21" t="n">
        <v>1.01829303</v>
      </c>
      <c r="C1136" s="22" t="n">
        <v>0.000139</v>
      </c>
      <c r="D1136" s="23" t="n">
        <v>7753880.65</v>
      </c>
      <c r="T1136" s="21" t="n">
        <v>1.24915315</v>
      </c>
      <c r="U1136" s="22" t="n">
        <v>0.000108</v>
      </c>
      <c r="V1136" s="23" t="n">
        <v>49325365.6</v>
      </c>
      <c r="W1136" s="21" t="n">
        <v>1.31327045</v>
      </c>
      <c r="X1136" s="22" t="n">
        <v>0.000161</v>
      </c>
      <c r="Y1136" s="23" t="n">
        <v>17943113.07</v>
      </c>
      <c r="Z1136" s="21" t="n">
        <v>1.20004557</v>
      </c>
      <c r="AA1136" s="22" t="n">
        <v>0.0001</v>
      </c>
      <c r="AB1136" s="23" t="n">
        <v>12568197.94</v>
      </c>
      <c r="AF1136" s="21" t="n">
        <v>1.32028498</v>
      </c>
      <c r="AG1136" s="22" t="n">
        <v>0.000148</v>
      </c>
      <c r="AH1136" s="23" t="n">
        <v>19302713.58</v>
      </c>
      <c r="AI1136" s="21" t="n">
        <v>5679.3345508</v>
      </c>
      <c r="AJ1136" s="22" t="n">
        <v>0.000145</v>
      </c>
      <c r="AK1136" s="23" t="n">
        <v>57020518.89</v>
      </c>
    </row>
    <row r="1137">
      <c r="A1137" s="20" t="n">
        <v>45174</v>
      </c>
      <c r="B1137" s="21" t="n">
        <v>1.01815139</v>
      </c>
      <c r="C1137" s="22" t="n">
        <v>0.000154</v>
      </c>
      <c r="D1137" s="23" t="n">
        <v>7854306.85</v>
      </c>
      <c r="T1137" s="21" t="n">
        <v>1.24901771</v>
      </c>
      <c r="U1137" s="22" t="n">
        <v>0.000109</v>
      </c>
      <c r="V1137" s="23" t="n">
        <v>50373562.37</v>
      </c>
      <c r="W1137" s="21" t="n">
        <v>1.31305946</v>
      </c>
      <c r="X1137" s="22" t="n">
        <v>0.000159</v>
      </c>
      <c r="Y1137" s="23" t="n">
        <v>17886599.42</v>
      </c>
      <c r="Z1137" s="21" t="n">
        <v>1.19992504</v>
      </c>
      <c r="AA1137" s="22" t="n">
        <v>0.0001</v>
      </c>
      <c r="AB1137" s="23" t="n">
        <v>12478494.5</v>
      </c>
      <c r="AF1137" s="21" t="n">
        <v>1.32008932</v>
      </c>
      <c r="AG1137" s="22" t="n">
        <v>0.000148</v>
      </c>
      <c r="AH1137" s="23" t="n">
        <v>19299753.03</v>
      </c>
      <c r="AI1137" s="21" t="n">
        <v>5678.51320717</v>
      </c>
      <c r="AJ1137" s="22" t="n">
        <v>0.000145</v>
      </c>
      <c r="AK1137" s="23" t="n">
        <v>57012272.6</v>
      </c>
    </row>
    <row r="1138">
      <c r="A1138" s="20" t="n">
        <v>45173</v>
      </c>
      <c r="B1138" s="21" t="n">
        <v>1.01799459</v>
      </c>
      <c r="C1138" s="22" t="n">
        <v>0.000157</v>
      </c>
      <c r="D1138" s="23" t="n">
        <v>7732860.87</v>
      </c>
      <c r="T1138" s="21" t="n">
        <v>1.24888113</v>
      </c>
      <c r="U1138" s="22" t="n">
        <v>0.000122</v>
      </c>
      <c r="V1138" s="23" t="n">
        <v>49259024.39</v>
      </c>
      <c r="W1138" s="21" t="n">
        <v>1.3128501</v>
      </c>
      <c r="X1138" s="22" t="n">
        <v>0.000165</v>
      </c>
      <c r="Y1138" s="23" t="n">
        <v>17894344.03</v>
      </c>
      <c r="Z1138" s="21" t="n">
        <v>1.19980512</v>
      </c>
      <c r="AA1138" s="22" t="n">
        <v>0.0001</v>
      </c>
      <c r="AB1138" s="23" t="n">
        <v>12477397.39</v>
      </c>
      <c r="AF1138" s="21" t="n">
        <v>1.3198936</v>
      </c>
      <c r="AG1138" s="22" t="n">
        <v>0.000148</v>
      </c>
      <c r="AH1138" s="23" t="n">
        <v>19294359.57</v>
      </c>
      <c r="AI1138" s="21" t="n">
        <v>5677.69218924</v>
      </c>
      <c r="AJ1138" s="22" t="n">
        <v>3.3e-05</v>
      </c>
      <c r="AK1138" s="23" t="n">
        <v>57004029.58</v>
      </c>
    </row>
    <row r="1139">
      <c r="A1139" s="20" t="n">
        <v>45172</v>
      </c>
      <c r="B1139" s="21" t="n">
        <v>1.01783514</v>
      </c>
      <c r="C1139" s="22" t="n">
        <v>0.000153</v>
      </c>
      <c r="D1139" s="23" t="n">
        <v>7698045.35</v>
      </c>
      <c r="T1139" s="21" t="n">
        <v>1.24872868</v>
      </c>
      <c r="U1139" s="22" t="n">
        <v>0.000109</v>
      </c>
      <c r="V1139" s="23" t="n">
        <v>49250742.92</v>
      </c>
      <c r="W1139" s="21" t="n">
        <v>1.31263317</v>
      </c>
      <c r="X1139" s="22" t="n">
        <v>0.000162</v>
      </c>
      <c r="Y1139" s="23" t="n">
        <v>17799908.53</v>
      </c>
      <c r="Z1139" s="21" t="n">
        <v>1.19968505</v>
      </c>
      <c r="AA1139" s="22" t="n">
        <v>0.0001</v>
      </c>
      <c r="AB1139" s="23" t="n">
        <v>12457252.07</v>
      </c>
      <c r="AF1139" s="21" t="n">
        <v>1.31969771</v>
      </c>
      <c r="AG1139" s="22" t="n">
        <v>0.000148</v>
      </c>
      <c r="AH1139" s="23" t="n">
        <v>19276704.42</v>
      </c>
      <c r="AI1139" s="21" t="n">
        <v>5677.50465339</v>
      </c>
      <c r="AJ1139" s="22" t="n">
        <v>0.000145</v>
      </c>
      <c r="AK1139" s="23" t="n">
        <v>57002146.72</v>
      </c>
    </row>
    <row r="1140">
      <c r="A1140" s="20" t="n">
        <v>45171</v>
      </c>
      <c r="B1140" s="21" t="n">
        <v>1.0176798</v>
      </c>
      <c r="C1140" s="22" t="n">
        <v>0.000153</v>
      </c>
      <c r="D1140" s="23" t="n">
        <v>7696870.47</v>
      </c>
      <c r="T1140" s="21" t="n">
        <v>1.24859246</v>
      </c>
      <c r="U1140" s="22" t="n">
        <v>0.000109</v>
      </c>
      <c r="V1140" s="23" t="n">
        <v>49245370.18</v>
      </c>
      <c r="W1140" s="21" t="n">
        <v>1.31242039</v>
      </c>
      <c r="X1140" s="22" t="n">
        <v>0.000159</v>
      </c>
      <c r="Y1140" s="23" t="n">
        <v>17798650.79</v>
      </c>
      <c r="Z1140" s="21" t="n">
        <v>1.19956508</v>
      </c>
      <c r="AA1140" s="22" t="n">
        <v>0.0001</v>
      </c>
      <c r="AB1140" s="23" t="n">
        <v>12464005.53</v>
      </c>
      <c r="AF1140" s="21" t="n">
        <v>1.31950184</v>
      </c>
      <c r="AG1140" s="22" t="n">
        <v>0.000148</v>
      </c>
      <c r="AH1140" s="23" t="n">
        <v>19273843.37</v>
      </c>
      <c r="AI1140" s="21" t="n">
        <v>5676.68274104</v>
      </c>
      <c r="AJ1140" s="22" t="n">
        <v>0.000145</v>
      </c>
      <c r="AK1140" s="23" t="n">
        <v>56993894.72</v>
      </c>
    </row>
    <row r="1141">
      <c r="A1141" s="20" t="n">
        <v>45170</v>
      </c>
      <c r="B1141" s="21" t="n">
        <v>1.01752446</v>
      </c>
      <c r="C1141" s="22" t="n">
        <v>0.000146</v>
      </c>
      <c r="D1141" s="23" t="n">
        <v>7695695.64</v>
      </c>
      <c r="T1141" s="21" t="n">
        <v>1.24845624</v>
      </c>
      <c r="U1141" s="22" t="n">
        <v>0.000108</v>
      </c>
      <c r="V1141" s="23" t="n">
        <v>49239997.7</v>
      </c>
      <c r="W1141" s="21" t="n">
        <v>1.31221215</v>
      </c>
      <c r="X1141" s="22" t="n">
        <v>0.000159</v>
      </c>
      <c r="Y1141" s="23" t="n">
        <v>18176767.15</v>
      </c>
      <c r="Z1141" s="21" t="n">
        <v>1.19944511</v>
      </c>
      <c r="AA1141" s="22" t="n">
        <v>0.000114</v>
      </c>
      <c r="AB1141" s="23" t="n">
        <v>12462758.99</v>
      </c>
      <c r="AF1141" s="21" t="n">
        <v>1.31930601</v>
      </c>
      <c r="AG1141" s="22" t="n">
        <v>0.000129</v>
      </c>
      <c r="AH1141" s="23" t="n">
        <v>19270982.9</v>
      </c>
      <c r="AI1141" s="21" t="n">
        <v>5675.86083466</v>
      </c>
      <c r="AJ1141" s="22" t="n">
        <v>0.000161</v>
      </c>
      <c r="AK1141" s="23" t="n">
        <v>56985642.78</v>
      </c>
    </row>
    <row r="1142">
      <c r="A1142" s="20" t="n">
        <v>45169</v>
      </c>
      <c r="B1142" s="21" t="n">
        <v>1.01737632</v>
      </c>
      <c r="C1142" s="22" t="n">
        <v>0.000138</v>
      </c>
      <c r="D1142" s="23" t="n">
        <v>7098164.71</v>
      </c>
      <c r="T1142" s="21" t="n">
        <v>1.24832172</v>
      </c>
      <c r="U1142" s="22" t="n">
        <v>0.00011</v>
      </c>
      <c r="V1142" s="23" t="n">
        <v>48955743.82</v>
      </c>
      <c r="W1142" s="21" t="n">
        <v>1.31200398</v>
      </c>
      <c r="X1142" s="22" t="n">
        <v>0.000158</v>
      </c>
      <c r="Y1142" s="23" t="n">
        <v>18169384.27</v>
      </c>
      <c r="Z1142" s="21" t="n">
        <v>1.1993087</v>
      </c>
      <c r="AA1142" s="22" t="n">
        <v>0.000102</v>
      </c>
      <c r="AB1142" s="23" t="n">
        <v>12353044.12</v>
      </c>
      <c r="AF1142" s="21" t="n">
        <v>1.31913541</v>
      </c>
      <c r="AG1142" s="22" t="n">
        <v>0.000156</v>
      </c>
      <c r="AH1142" s="23" t="n">
        <v>19264248.02</v>
      </c>
      <c r="AI1142" s="21" t="n">
        <v>5674.94978884</v>
      </c>
      <c r="AJ1142" s="22" t="n">
        <v>0.000137</v>
      </c>
      <c r="AK1142" s="23" t="n">
        <v>56976495.88</v>
      </c>
    </row>
    <row r="1143">
      <c r="A1143" s="20" t="n">
        <v>45168</v>
      </c>
      <c r="B1143" s="21" t="n">
        <v>1.01723589</v>
      </c>
      <c r="C1143" s="22" t="n">
        <v>0.000132</v>
      </c>
      <c r="D1143" s="23" t="n">
        <v>6877096.15</v>
      </c>
      <c r="T1143" s="21" t="n">
        <v>1.24818483</v>
      </c>
      <c r="U1143" s="22" t="n">
        <v>0.000109</v>
      </c>
      <c r="V1143" s="23" t="n">
        <v>49014107.47</v>
      </c>
      <c r="W1143" s="21" t="n">
        <v>1.31179632</v>
      </c>
      <c r="X1143" s="22" t="n">
        <v>0.000158</v>
      </c>
      <c r="Y1143" s="23" t="n">
        <v>18144407.56</v>
      </c>
      <c r="Z1143" s="21" t="n">
        <v>1.19918694</v>
      </c>
      <c r="AA1143" s="22" t="n">
        <v>0.000102</v>
      </c>
      <c r="AB1143" s="23" t="n">
        <v>12050347.69</v>
      </c>
      <c r="AF1143" s="21" t="n">
        <v>1.31892961</v>
      </c>
      <c r="AG1143" s="22" t="n">
        <v>0.000156</v>
      </c>
      <c r="AH1143" s="23" t="n">
        <v>19222128.56</v>
      </c>
      <c r="AI1143" s="21" t="n">
        <v>5674.17265139</v>
      </c>
      <c r="AJ1143" s="22" t="n">
        <v>0.000137</v>
      </c>
      <c r="AK1143" s="23" t="n">
        <v>56968693.42</v>
      </c>
    </row>
    <row r="1144">
      <c r="A1144" s="20" t="n">
        <v>45167</v>
      </c>
      <c r="B1144" s="21" t="n">
        <v>1.01710166</v>
      </c>
      <c r="C1144" s="22" t="n">
        <v>0.000141</v>
      </c>
      <c r="D1144" s="23" t="n">
        <v>6880213.6</v>
      </c>
      <c r="T1144" s="21" t="n">
        <v>1.24804881</v>
      </c>
      <c r="U1144" s="22" t="n">
        <v>0.000111</v>
      </c>
      <c r="V1144" s="23" t="n">
        <v>49722351.65</v>
      </c>
      <c r="W1144" s="21" t="n">
        <v>1.31158937</v>
      </c>
      <c r="X1144" s="22" t="n">
        <v>0.00016</v>
      </c>
      <c r="Y1144" s="23" t="n">
        <v>18147850.5</v>
      </c>
      <c r="Z1144" s="21" t="n">
        <v>1.1990651</v>
      </c>
      <c r="AA1144" s="22" t="n">
        <v>0.000101</v>
      </c>
      <c r="AB1144" s="23" t="n">
        <v>12048398.42</v>
      </c>
      <c r="AF1144" s="21" t="n">
        <v>1.31872407</v>
      </c>
      <c r="AG1144" s="22" t="n">
        <v>0.000156</v>
      </c>
      <c r="AH1144" s="23" t="n">
        <v>19214533.73</v>
      </c>
      <c r="AI1144" s="21" t="n">
        <v>5673.39649602</v>
      </c>
      <c r="AJ1144" s="22" t="n">
        <v>0.000137</v>
      </c>
      <c r="AK1144" s="23" t="n">
        <v>56960900.82</v>
      </c>
    </row>
    <row r="1145">
      <c r="A1145" s="20" t="n">
        <v>45166</v>
      </c>
      <c r="B1145" s="21" t="n">
        <v>1.01695877</v>
      </c>
      <c r="C1145" s="22" t="n">
        <v>0.000145</v>
      </c>
      <c r="D1145" s="23" t="n">
        <v>5434586.23</v>
      </c>
      <c r="T1145" s="21" t="n">
        <v>1.24791081</v>
      </c>
      <c r="U1145" s="22" t="n">
        <v>0.00011</v>
      </c>
      <c r="V1145" s="23" t="n">
        <v>48730549.37</v>
      </c>
      <c r="W1145" s="21" t="n">
        <v>1.31138017</v>
      </c>
      <c r="X1145" s="22" t="n">
        <v>0.000158</v>
      </c>
      <c r="Y1145" s="23" t="n">
        <v>18179232.47</v>
      </c>
      <c r="Z1145" s="21" t="n">
        <v>1.19894358</v>
      </c>
      <c r="AA1145" s="22" t="n">
        <v>0.000102</v>
      </c>
      <c r="AB1145" s="23" t="n">
        <v>12089773.05</v>
      </c>
      <c r="AF1145" s="21" t="n">
        <v>1.31851852</v>
      </c>
      <c r="AG1145" s="22" t="n">
        <v>0.000159</v>
      </c>
      <c r="AH1145" s="23" t="n">
        <v>19210951.58</v>
      </c>
      <c r="AI1145" s="21" t="n">
        <v>5672.62034661</v>
      </c>
      <c r="AJ1145" s="22" t="n">
        <v>0.000134</v>
      </c>
      <c r="AK1145" s="23" t="n">
        <v>56953108.28</v>
      </c>
    </row>
    <row r="1146">
      <c r="A1146" s="20" t="n">
        <v>45165</v>
      </c>
      <c r="B1146" s="21" t="n">
        <v>1.01681131</v>
      </c>
      <c r="C1146" s="22" t="n">
        <v>0.000153</v>
      </c>
      <c r="D1146" s="23" t="n">
        <v>5637641.38</v>
      </c>
      <c r="T1146" s="21" t="n">
        <v>1.2477736</v>
      </c>
      <c r="U1146" s="22" t="n">
        <v>0.00011</v>
      </c>
      <c r="V1146" s="23" t="n">
        <v>49183815.05</v>
      </c>
      <c r="W1146" s="21" t="n">
        <v>1.31117316</v>
      </c>
      <c r="X1146" s="22" t="n">
        <v>0.000158</v>
      </c>
      <c r="Y1146" s="23" t="n">
        <v>18135775.2</v>
      </c>
      <c r="Z1146" s="21" t="n">
        <v>1.1988217</v>
      </c>
      <c r="AA1146" s="22" t="n">
        <v>0.000101</v>
      </c>
      <c r="AB1146" s="23" t="n">
        <v>12117345.66</v>
      </c>
      <c r="AF1146" s="21" t="n">
        <v>1.31830864</v>
      </c>
      <c r="AG1146" s="22" t="n">
        <v>0.000159</v>
      </c>
      <c r="AH1146" s="23" t="n">
        <v>19207437.15</v>
      </c>
      <c r="AI1146" s="21" t="n">
        <v>5671.85981076</v>
      </c>
      <c r="AJ1146" s="22" t="n">
        <v>0.000137</v>
      </c>
      <c r="AK1146" s="23" t="n">
        <v>56945472.5</v>
      </c>
    </row>
    <row r="1147">
      <c r="A1147" s="20" t="n">
        <v>45164</v>
      </c>
      <c r="B1147" s="21" t="n">
        <v>1.01665536</v>
      </c>
      <c r="C1147" s="22" t="n">
        <v>0.000153</v>
      </c>
      <c r="D1147" s="23" t="n">
        <v>5636776.75</v>
      </c>
      <c r="T1147" s="21" t="n">
        <v>1.2476364</v>
      </c>
      <c r="U1147" s="22" t="n">
        <v>0.00011</v>
      </c>
      <c r="V1147" s="23" t="n">
        <v>49178407.09</v>
      </c>
      <c r="W1147" s="21" t="n">
        <v>1.31096628</v>
      </c>
      <c r="X1147" s="22" t="n">
        <v>0.000158</v>
      </c>
      <c r="Y1147" s="23" t="n">
        <v>18141429.34</v>
      </c>
      <c r="Z1147" s="21" t="n">
        <v>1.19870123</v>
      </c>
      <c r="AA1147" s="22" t="n">
        <v>0.000101</v>
      </c>
      <c r="AB1147" s="23" t="n">
        <v>12234944.4</v>
      </c>
      <c r="AF1147" s="21" t="n">
        <v>1.31809879</v>
      </c>
      <c r="AG1147" s="22" t="n">
        <v>0.000159</v>
      </c>
      <c r="AH1147" s="23" t="n">
        <v>19204779.63</v>
      </c>
      <c r="AI1147" s="21" t="n">
        <v>5671.08367829</v>
      </c>
      <c r="AJ1147" s="22" t="n">
        <v>0.000137</v>
      </c>
      <c r="AK1147" s="23" t="n">
        <v>56937680.13</v>
      </c>
    </row>
    <row r="1148">
      <c r="A1148" s="20" t="n">
        <v>45163</v>
      </c>
      <c r="B1148" s="21" t="n">
        <v>1.01649941</v>
      </c>
      <c r="C1148" s="22" t="n">
        <v>0.000122</v>
      </c>
      <c r="D1148" s="23" t="n">
        <v>5635912.1</v>
      </c>
      <c r="T1148" s="21" t="n">
        <v>1.24749933</v>
      </c>
      <c r="U1148" s="22" t="n">
        <v>0.00011</v>
      </c>
      <c r="V1148" s="23" t="n">
        <v>49173004.3</v>
      </c>
      <c r="W1148" s="21" t="n">
        <v>1.31075957</v>
      </c>
      <c r="X1148" s="22" t="n">
        <v>0.000158</v>
      </c>
      <c r="Y1148" s="23" t="n">
        <v>18150000.25</v>
      </c>
      <c r="Z1148" s="21" t="n">
        <v>1.19858077</v>
      </c>
      <c r="AA1148" s="22" t="n">
        <v>0.000102</v>
      </c>
      <c r="AB1148" s="23" t="n">
        <v>12233714.89</v>
      </c>
      <c r="AF1148" s="21" t="n">
        <v>1.31788893</v>
      </c>
      <c r="AG1148" s="22" t="n">
        <v>0.000156</v>
      </c>
      <c r="AH1148" s="23" t="n">
        <v>19201721.95</v>
      </c>
      <c r="AI1148" s="21" t="n">
        <v>5670.30755677</v>
      </c>
      <c r="AJ1148" s="22" t="n">
        <v>0.000137</v>
      </c>
      <c r="AK1148" s="23" t="n">
        <v>56929887.87</v>
      </c>
    </row>
    <row r="1149">
      <c r="A1149" s="20" t="n">
        <v>45162</v>
      </c>
      <c r="B1149" s="21" t="n">
        <v>1.01637537</v>
      </c>
      <c r="C1149" s="22" t="n">
        <v>0.00014</v>
      </c>
      <c r="D1149" s="23" t="n">
        <v>5720028.13</v>
      </c>
      <c r="T1149" s="21" t="n">
        <v>1.24736208</v>
      </c>
      <c r="U1149" s="22" t="n">
        <v>0.000111</v>
      </c>
      <c r="V1149" s="23" t="n">
        <v>48670479.05</v>
      </c>
      <c r="W1149" s="21" t="n">
        <v>1.31055288</v>
      </c>
      <c r="X1149" s="22" t="n">
        <v>0.000157</v>
      </c>
      <c r="Y1149" s="23" t="n">
        <v>18147138.28</v>
      </c>
      <c r="Z1149" s="21" t="n">
        <v>1.19845824</v>
      </c>
      <c r="AA1149" s="22" t="n">
        <v>0.000101</v>
      </c>
      <c r="AB1149" s="23" t="n">
        <v>12080729.76</v>
      </c>
      <c r="AF1149" s="21" t="n">
        <v>1.31768401</v>
      </c>
      <c r="AG1149" s="22" t="n">
        <v>0.000158</v>
      </c>
      <c r="AH1149" s="23" t="n">
        <v>19184588.46</v>
      </c>
      <c r="AI1149" s="21" t="n">
        <v>5669.53144223</v>
      </c>
      <c r="AJ1149" s="22" t="n">
        <v>0.000133</v>
      </c>
      <c r="AK1149" s="23" t="n">
        <v>56922095.68</v>
      </c>
    </row>
    <row r="1150">
      <c r="A1150" s="20" t="n">
        <v>45161</v>
      </c>
      <c r="B1150" s="21" t="n">
        <v>1.01623274</v>
      </c>
      <c r="C1150" s="22" t="n">
        <v>0.000141</v>
      </c>
      <c r="D1150" s="23" t="n">
        <v>5667432.69</v>
      </c>
      <c r="T1150" s="21" t="n">
        <v>1.24722426</v>
      </c>
      <c r="U1150" s="22" t="n">
        <v>0.00011</v>
      </c>
      <c r="V1150" s="23" t="n">
        <v>49520033.45</v>
      </c>
      <c r="W1150" s="21" t="n">
        <v>1.31034695</v>
      </c>
      <c r="X1150" s="22" t="n">
        <v>0.000157</v>
      </c>
      <c r="Y1150" s="23" t="n">
        <v>18122870.29</v>
      </c>
      <c r="Z1150" s="21" t="n">
        <v>1.19833703</v>
      </c>
      <c r="AA1150" s="22" t="n">
        <v>0.000101</v>
      </c>
      <c r="AB1150" s="23" t="n">
        <v>12099305.93</v>
      </c>
      <c r="AF1150" s="21" t="n">
        <v>1.3174756</v>
      </c>
      <c r="AG1150" s="22" t="n">
        <v>0.000162</v>
      </c>
      <c r="AH1150" s="23" t="n">
        <v>19072571.39</v>
      </c>
      <c r="AI1150" s="21" t="n">
        <v>5668.77509861</v>
      </c>
      <c r="AJ1150" s="22" t="n">
        <v>0.000137</v>
      </c>
      <c r="AK1150" s="23" t="n">
        <v>56914501.99</v>
      </c>
    </row>
    <row r="1151">
      <c r="A1151" s="20" t="n">
        <v>45160</v>
      </c>
      <c r="B1151" s="21" t="n">
        <v>1.01608975</v>
      </c>
      <c r="C1151" s="22" t="n">
        <v>0.00014</v>
      </c>
      <c r="D1151" s="23" t="n">
        <v>5737758.83</v>
      </c>
      <c r="T1151" s="21" t="n">
        <v>1.24708725</v>
      </c>
      <c r="U1151" s="22" t="n">
        <v>0.000111</v>
      </c>
      <c r="V1151" s="23" t="n">
        <v>50737958.97</v>
      </c>
      <c r="W1151" s="21" t="n">
        <v>1.31014077</v>
      </c>
      <c r="X1151" s="22" t="n">
        <v>0.000158</v>
      </c>
      <c r="Y1151" s="23" t="n">
        <v>18071784.48</v>
      </c>
      <c r="Z1151" s="21" t="n">
        <v>1.19821597</v>
      </c>
      <c r="AA1151" s="22" t="n">
        <v>9.899999999999999e-05</v>
      </c>
      <c r="AB1151" s="23" t="n">
        <v>12109525.02</v>
      </c>
      <c r="AF1151" s="21" t="n">
        <v>1.31726184</v>
      </c>
      <c r="AG1151" s="22" t="n">
        <v>0.000158</v>
      </c>
      <c r="AH1151" s="23" t="n">
        <v>19072176.43</v>
      </c>
      <c r="AI1151" s="21" t="n">
        <v>5668.00061853</v>
      </c>
      <c r="AJ1151" s="22" t="n">
        <v>0.000137</v>
      </c>
      <c r="AK1151" s="23" t="n">
        <v>56906726.21</v>
      </c>
    </row>
    <row r="1152">
      <c r="A1152" s="20" t="n">
        <v>45159</v>
      </c>
      <c r="B1152" s="21" t="n">
        <v>1.01594706</v>
      </c>
      <c r="C1152" s="22" t="n">
        <v>0.000142</v>
      </c>
      <c r="D1152" s="23" t="n">
        <v>5642642.38</v>
      </c>
      <c r="T1152" s="21" t="n">
        <v>1.24694855</v>
      </c>
      <c r="U1152" s="22" t="n">
        <v>0.000111</v>
      </c>
      <c r="V1152" s="23" t="n">
        <v>49810983.35</v>
      </c>
      <c r="W1152" s="21" t="n">
        <v>1.3099339</v>
      </c>
      <c r="X1152" s="22" t="n">
        <v>0.000159</v>
      </c>
      <c r="Y1152" s="23" t="n">
        <v>17993510.38</v>
      </c>
      <c r="Z1152" s="21" t="n">
        <v>1.19809709</v>
      </c>
      <c r="AA1152" s="22" t="n">
        <v>9.8e-05</v>
      </c>
      <c r="AB1152" s="23" t="n">
        <v>12110712.91</v>
      </c>
      <c r="AF1152" s="21" t="n">
        <v>1.31705393</v>
      </c>
      <c r="AG1152" s="22" t="n">
        <v>0.000149</v>
      </c>
      <c r="AH1152" s="23" t="n">
        <v>19062967.15</v>
      </c>
      <c r="AI1152" s="21" t="n">
        <v>5667.22616633</v>
      </c>
      <c r="AJ1152" s="22" t="n">
        <v>0.000137</v>
      </c>
      <c r="AK1152" s="23" t="n">
        <v>56898950.71</v>
      </c>
    </row>
    <row r="1153">
      <c r="A1153" s="20" t="n">
        <v>45158</v>
      </c>
      <c r="B1153" s="21" t="n">
        <v>1.01580302</v>
      </c>
      <c r="C1153" s="22" t="n">
        <v>0.000149</v>
      </c>
      <c r="D1153" s="23" t="n">
        <v>4616731.29</v>
      </c>
      <c r="T1153" s="21" t="n">
        <v>1.24681074</v>
      </c>
      <c r="U1153" s="22" t="n">
        <v>0.000111</v>
      </c>
      <c r="V1153" s="23" t="n">
        <v>50396672.62</v>
      </c>
      <c r="W1153" s="21" t="n">
        <v>1.30972572</v>
      </c>
      <c r="X1153" s="22" t="n">
        <v>0.000159</v>
      </c>
      <c r="Y1153" s="23" t="n">
        <v>17833270.89</v>
      </c>
      <c r="Z1153" s="21" t="n">
        <v>1.19797909</v>
      </c>
      <c r="AA1153" s="22" t="n">
        <v>9.8e-05</v>
      </c>
      <c r="AB1153" s="23" t="n">
        <v>12279053.43</v>
      </c>
      <c r="AF1153" s="21" t="n">
        <v>1.31685725</v>
      </c>
      <c r="AG1153" s="22" t="n">
        <v>0.000156</v>
      </c>
      <c r="AH1153" s="23" t="n">
        <v>19048048.22</v>
      </c>
      <c r="AI1153" s="21" t="n">
        <v>5666.45172211</v>
      </c>
      <c r="AJ1153" s="22" t="n">
        <v>0.000137</v>
      </c>
      <c r="AK1153" s="23" t="n">
        <v>56891175.29</v>
      </c>
    </row>
    <row r="1154">
      <c r="A1154" s="20" t="n">
        <v>45157</v>
      </c>
      <c r="B1154" s="21" t="n">
        <v>1.01565201</v>
      </c>
      <c r="C1154" s="22" t="n">
        <v>0.000149</v>
      </c>
      <c r="D1154" s="23" t="n">
        <v>4616044.94</v>
      </c>
      <c r="T1154" s="21" t="n">
        <v>1.24667294</v>
      </c>
      <c r="U1154" s="22" t="n">
        <v>0.000111</v>
      </c>
      <c r="V1154" s="23" t="n">
        <v>50391102.51</v>
      </c>
      <c r="W1154" s="21" t="n">
        <v>1.30951758</v>
      </c>
      <c r="X1154" s="22" t="n">
        <v>0.000158</v>
      </c>
      <c r="Y1154" s="23" t="n">
        <v>17832986.74</v>
      </c>
      <c r="Z1154" s="21" t="n">
        <v>1.19786111</v>
      </c>
      <c r="AA1154" s="22" t="n">
        <v>9.8e-05</v>
      </c>
      <c r="AB1154" s="23" t="n">
        <v>12278344.11</v>
      </c>
      <c r="AF1154" s="21" t="n">
        <v>1.31665151</v>
      </c>
      <c r="AG1154" s="22" t="n">
        <v>0.000156</v>
      </c>
      <c r="AH1154" s="23" t="n">
        <v>19045422.18</v>
      </c>
      <c r="AI1154" s="21" t="n">
        <v>5665.67729283</v>
      </c>
      <c r="AJ1154" s="22" t="n">
        <v>0.000137</v>
      </c>
      <c r="AK1154" s="23" t="n">
        <v>56883400.02</v>
      </c>
    </row>
    <row r="1155">
      <c r="A1155" s="20" t="n">
        <v>45156</v>
      </c>
      <c r="B1155" s="21" t="n">
        <v>1.01550099</v>
      </c>
      <c r="C1155" s="22" t="n">
        <v>0.00013</v>
      </c>
      <c r="D1155" s="23" t="n">
        <v>4615358.58</v>
      </c>
      <c r="T1155" s="21" t="n">
        <v>1.24653514</v>
      </c>
      <c r="U1155" s="22" t="n">
        <v>0.00011</v>
      </c>
      <c r="V1155" s="23" t="n">
        <v>50385532.68</v>
      </c>
      <c r="W1155" s="21" t="n">
        <v>1.30931015</v>
      </c>
      <c r="X1155" s="22" t="n">
        <v>0.000159</v>
      </c>
      <c r="Y1155" s="23" t="n">
        <v>17883861.84</v>
      </c>
      <c r="Z1155" s="21" t="n">
        <v>1.19774314</v>
      </c>
      <c r="AA1155" s="22" t="n">
        <v>0.000101</v>
      </c>
      <c r="AB1155" s="23" t="n">
        <v>12277134.89</v>
      </c>
      <c r="AF1155" s="21" t="n">
        <v>1.31644581</v>
      </c>
      <c r="AG1155" s="22" t="n">
        <v>3.3e-05</v>
      </c>
      <c r="AH1155" s="23" t="n">
        <v>19042446.72</v>
      </c>
      <c r="AI1155" s="21" t="n">
        <v>5664.90286355</v>
      </c>
      <c r="AJ1155" s="22" t="n">
        <v>0.00012</v>
      </c>
      <c r="AK1155" s="23" t="n">
        <v>56875624.75</v>
      </c>
    </row>
    <row r="1156">
      <c r="A1156" s="20" t="n">
        <v>45155</v>
      </c>
      <c r="B1156" s="21" t="n">
        <v>1.01536896</v>
      </c>
      <c r="C1156" s="22" t="n">
        <v>0.000146</v>
      </c>
      <c r="D1156" s="23" t="n">
        <v>4635970.07</v>
      </c>
      <c r="T1156" s="21" t="n">
        <v>1.24639784</v>
      </c>
      <c r="U1156" s="22" t="n">
        <v>0.000112</v>
      </c>
      <c r="V1156" s="23" t="n">
        <v>50657486.06</v>
      </c>
      <c r="W1156" s="21" t="n">
        <v>1.30910264</v>
      </c>
      <c r="X1156" s="22" t="n">
        <v>0.000159</v>
      </c>
      <c r="Y1156" s="23" t="n">
        <v>17873112.67</v>
      </c>
      <c r="Z1156" s="21" t="n">
        <v>1.19762257</v>
      </c>
      <c r="AA1156" s="22" t="n">
        <v>0.000101</v>
      </c>
      <c r="AB1156" s="23" t="n">
        <v>12020502.73</v>
      </c>
      <c r="AF1156" s="21" t="n">
        <v>1.31640213</v>
      </c>
      <c r="AG1156" s="22" t="n">
        <v>0.000154</v>
      </c>
      <c r="AH1156" s="23" t="n">
        <v>19041314.91</v>
      </c>
      <c r="AI1156" s="21" t="n">
        <v>5664.22130179</v>
      </c>
      <c r="AJ1156" s="22" t="n">
        <v>0.00013</v>
      </c>
      <c r="AK1156" s="23" t="n">
        <v>56868781.87</v>
      </c>
    </row>
    <row r="1157">
      <c r="A1157" s="20" t="n">
        <v>45154</v>
      </c>
      <c r="B1157" s="21" t="n">
        <v>1.01522091</v>
      </c>
      <c r="C1157" s="22" t="n">
        <v>0.000133</v>
      </c>
      <c r="D1157" s="23" t="n">
        <v>3830264.27</v>
      </c>
      <c r="T1157" s="21" t="n">
        <v>1.24625826</v>
      </c>
      <c r="U1157" s="22" t="n">
        <v>0.000108</v>
      </c>
      <c r="V1157" s="23" t="n">
        <v>51620487.48</v>
      </c>
      <c r="W1157" s="21" t="n">
        <v>1.30889513</v>
      </c>
      <c r="X1157" s="22" t="n">
        <v>0.000158</v>
      </c>
      <c r="Y1157" s="23" t="n">
        <v>17868086.56</v>
      </c>
      <c r="Z1157" s="21" t="n">
        <v>1.19750172</v>
      </c>
      <c r="AA1157" s="22" t="n">
        <v>0.0001</v>
      </c>
      <c r="AB1157" s="23" t="n">
        <v>11905464.25</v>
      </c>
      <c r="AF1157" s="21" t="n">
        <v>1.31619982</v>
      </c>
      <c r="AG1157" s="22" t="n">
        <v>0.000161</v>
      </c>
      <c r="AH1157" s="23" t="n">
        <v>19031939.55</v>
      </c>
      <c r="AI1157" s="21" t="n">
        <v>5663.48669323</v>
      </c>
      <c r="AJ1157" s="22" t="n">
        <v>0.000137</v>
      </c>
      <c r="AK1157" s="23" t="n">
        <v>56861406.4</v>
      </c>
    </row>
    <row r="1158">
      <c r="A1158" s="20" t="n">
        <v>45153</v>
      </c>
      <c r="B1158" s="21" t="n">
        <v>1.01508555</v>
      </c>
      <c r="C1158" s="22" t="n">
        <v>0.000145</v>
      </c>
      <c r="D1158" s="23" t="n">
        <v>3765814.9</v>
      </c>
      <c r="T1158" s="21" t="n">
        <v>1.24612327</v>
      </c>
      <c r="U1158" s="22" t="n">
        <v>0.000107</v>
      </c>
      <c r="V1158" s="23" t="n">
        <v>52886863.79</v>
      </c>
      <c r="W1158" s="21" t="n">
        <v>1.30868788</v>
      </c>
      <c r="X1158" s="22" t="n">
        <v>0.000159</v>
      </c>
      <c r="Y1158" s="23" t="n">
        <v>17837261.8</v>
      </c>
      <c r="Z1158" s="21" t="n">
        <v>1.19738241</v>
      </c>
      <c r="AA1158" s="22" t="n">
        <v>0.000104</v>
      </c>
      <c r="AB1158" s="23" t="n">
        <v>12104633.12</v>
      </c>
      <c r="AF1158" s="21" t="n">
        <v>1.31598857</v>
      </c>
      <c r="AG1158" s="22" t="n">
        <v>0.00016</v>
      </c>
      <c r="AH1158" s="23" t="n">
        <v>19027185.2</v>
      </c>
      <c r="AI1158" s="21" t="n">
        <v>5662.71114143</v>
      </c>
      <c r="AJ1158" s="22" t="n">
        <v>5.8e-05</v>
      </c>
      <c r="AK1158" s="23" t="n">
        <v>56853619.86</v>
      </c>
    </row>
    <row r="1159">
      <c r="A1159" s="20" t="n">
        <v>45152</v>
      </c>
      <c r="B1159" s="21" t="n">
        <v>1.01493829</v>
      </c>
      <c r="C1159" s="22" t="n">
        <v>0.000147</v>
      </c>
      <c r="D1159" s="23" t="n">
        <v>3745096.28</v>
      </c>
      <c r="T1159" s="21" t="n">
        <v>1.24598939</v>
      </c>
      <c r="U1159" s="22" t="n">
        <v>0.000108</v>
      </c>
      <c r="V1159" s="23" t="n">
        <v>52870681.31</v>
      </c>
      <c r="W1159" s="21" t="n">
        <v>1.30848043</v>
      </c>
      <c r="X1159" s="22" t="n">
        <v>0.000158</v>
      </c>
      <c r="Y1159" s="23" t="n">
        <v>17822016.71</v>
      </c>
      <c r="Z1159" s="21" t="n">
        <v>1.19725767</v>
      </c>
      <c r="AA1159" s="22" t="n">
        <v>0.000104</v>
      </c>
      <c r="AB1159" s="23" t="n">
        <v>12228500.59</v>
      </c>
      <c r="AF1159" s="21" t="n">
        <v>1.31577855</v>
      </c>
      <c r="AG1159" s="22" t="n">
        <v>0.000161</v>
      </c>
      <c r="AH1159" s="23" t="n">
        <v>19012050.56</v>
      </c>
      <c r="AI1159" s="21" t="n">
        <v>5662.38274104</v>
      </c>
      <c r="AJ1159" s="22" t="n">
        <v>8.4e-05</v>
      </c>
      <c r="AK1159" s="23" t="n">
        <v>56850322.72</v>
      </c>
    </row>
    <row r="1160">
      <c r="A1160" s="20" t="n">
        <v>45151</v>
      </c>
      <c r="B1160" s="21" t="n">
        <v>1.01478881</v>
      </c>
      <c r="C1160" s="22" t="n">
        <v>0.000155</v>
      </c>
      <c r="D1160" s="23" t="n">
        <v>3694002.16</v>
      </c>
      <c r="T1160" s="21" t="n">
        <v>1.2458552</v>
      </c>
      <c r="U1160" s="22" t="n">
        <v>0.000108</v>
      </c>
      <c r="V1160" s="23" t="n">
        <v>53255698.15</v>
      </c>
      <c r="W1160" s="21" t="n">
        <v>1.30827392</v>
      </c>
      <c r="X1160" s="22" t="n">
        <v>0.000158</v>
      </c>
      <c r="Y1160" s="23" t="n">
        <v>17818971.99</v>
      </c>
      <c r="Z1160" s="21" t="n">
        <v>1.19713301</v>
      </c>
      <c r="AA1160" s="22" t="n">
        <v>0.000104</v>
      </c>
      <c r="AB1160" s="23" t="n">
        <v>12232633.78</v>
      </c>
      <c r="AF1160" s="21" t="n">
        <v>1.31556706</v>
      </c>
      <c r="AG1160" s="22" t="n">
        <v>0.000161</v>
      </c>
      <c r="AH1160" s="23" t="n">
        <v>19000995.97</v>
      </c>
      <c r="AI1160" s="21" t="n">
        <v>5661.90480279</v>
      </c>
      <c r="AJ1160" s="22" t="n">
        <v>0.000137</v>
      </c>
      <c r="AK1160" s="23" t="n">
        <v>56845524.22</v>
      </c>
    </row>
    <row r="1161">
      <c r="A1161" s="20" t="n">
        <v>45150</v>
      </c>
      <c r="B1161" s="21" t="n">
        <v>1.01463137</v>
      </c>
      <c r="C1161" s="22" t="n">
        <v>0.000155</v>
      </c>
      <c r="D1161" s="23" t="n">
        <v>3693429.06</v>
      </c>
      <c r="T1161" s="21" t="n">
        <v>1.245721</v>
      </c>
      <c r="U1161" s="22" t="n">
        <v>0.000108</v>
      </c>
      <c r="V1161" s="23" t="n">
        <v>53249961.87</v>
      </c>
      <c r="W1161" s="21" t="n">
        <v>1.30806749</v>
      </c>
      <c r="X1161" s="22" t="n">
        <v>0.000157</v>
      </c>
      <c r="Y1161" s="23" t="n">
        <v>17821293.46</v>
      </c>
      <c r="Z1161" s="21" t="n">
        <v>1.19700847</v>
      </c>
      <c r="AA1161" s="22" t="n">
        <v>0.000104</v>
      </c>
      <c r="AB1161" s="23" t="n">
        <v>12240274.01</v>
      </c>
      <c r="AF1161" s="21" t="n">
        <v>1.31535562</v>
      </c>
      <c r="AG1161" s="22" t="n">
        <v>0.000161</v>
      </c>
      <c r="AH1161" s="23" t="n">
        <v>18997942.1</v>
      </c>
      <c r="AI1161" s="21" t="n">
        <v>5661.12954382</v>
      </c>
      <c r="AJ1161" s="22" t="n">
        <v>0.000137</v>
      </c>
      <c r="AK1161" s="23" t="n">
        <v>56837740.62</v>
      </c>
    </row>
    <row r="1162">
      <c r="A1162" s="20" t="n">
        <v>45149</v>
      </c>
      <c r="B1162" s="21" t="n">
        <v>1.01447392</v>
      </c>
      <c r="C1162" s="22" t="n">
        <v>0.000146</v>
      </c>
      <c r="D1162" s="23" t="n">
        <v>3692855.91</v>
      </c>
      <c r="T1162" s="21" t="n">
        <v>1.24558682</v>
      </c>
      <c r="U1162" s="22" t="n">
        <v>0.000104</v>
      </c>
      <c r="V1162" s="23" t="n">
        <v>53244225.93</v>
      </c>
      <c r="W1162" s="21" t="n">
        <v>1.30786189</v>
      </c>
      <c r="X1162" s="22" t="n">
        <v>0.000157</v>
      </c>
      <c r="Y1162" s="23" t="n">
        <v>17883167.16</v>
      </c>
      <c r="Z1162" s="21" t="n">
        <v>1.19688393</v>
      </c>
      <c r="AA1162" s="22" t="n">
        <v>0.000105</v>
      </c>
      <c r="AB1162" s="23" t="n">
        <v>12239000.5</v>
      </c>
      <c r="AF1162" s="21" t="n">
        <v>1.31514421</v>
      </c>
      <c r="AG1162" s="22" t="n">
        <v>0.000149</v>
      </c>
      <c r="AH1162" s="23" t="n">
        <v>18994888.66</v>
      </c>
      <c r="AI1162" s="21" t="n">
        <v>5660.35428088</v>
      </c>
      <c r="AJ1162" s="22" t="n">
        <v>0.000137</v>
      </c>
      <c r="AK1162" s="23" t="n">
        <v>56829956.98</v>
      </c>
    </row>
    <row r="1163">
      <c r="A1163" s="20" t="n">
        <v>45148</v>
      </c>
      <c r="B1163" s="21" t="n">
        <v>1.01432631</v>
      </c>
      <c r="C1163" s="22" t="n">
        <v>0.000139</v>
      </c>
      <c r="D1163" s="23" t="n">
        <v>3633102.22</v>
      </c>
      <c r="T1163" s="21" t="n">
        <v>1.24545698</v>
      </c>
      <c r="U1163" s="22" t="n">
        <v>0.000103</v>
      </c>
      <c r="V1163" s="23" t="n">
        <v>53561412.58</v>
      </c>
      <c r="W1163" s="21" t="n">
        <v>1.30765637</v>
      </c>
      <c r="X1163" s="22" t="n">
        <v>0.000157</v>
      </c>
      <c r="Y1163" s="23" t="n">
        <v>17885365.71</v>
      </c>
      <c r="Z1163" s="21" t="n">
        <v>1.19675838</v>
      </c>
      <c r="AA1163" s="22" t="n">
        <v>0.000104</v>
      </c>
      <c r="AB1163" s="23" t="n">
        <v>12236216.82</v>
      </c>
      <c r="AF1163" s="21" t="n">
        <v>1.31494892</v>
      </c>
      <c r="AG1163" s="22" t="n">
        <v>0.000157</v>
      </c>
      <c r="AH1163" s="23" t="n">
        <v>18990568.27</v>
      </c>
      <c r="AI1163" s="21" t="n">
        <v>5659.57993725</v>
      </c>
      <c r="AJ1163" s="22" t="n">
        <v>0.000137</v>
      </c>
      <c r="AK1163" s="23" t="n">
        <v>56822182.57</v>
      </c>
    </row>
    <row r="1164">
      <c r="A1164" s="20" t="n">
        <v>45147</v>
      </c>
      <c r="B1164" s="21" t="n">
        <v>1.01418511</v>
      </c>
      <c r="C1164" s="22" t="n">
        <v>0.000122</v>
      </c>
      <c r="D1164" s="23" t="n">
        <v>3680651.97</v>
      </c>
      <c r="T1164" s="21" t="n">
        <v>1.24532892</v>
      </c>
      <c r="U1164" s="22" t="n">
        <v>0.000105</v>
      </c>
      <c r="V1164" s="23" t="n">
        <v>55460671.95</v>
      </c>
      <c r="W1164" s="21" t="n">
        <v>1.30745088</v>
      </c>
      <c r="X1164" s="22" t="n">
        <v>0.000157</v>
      </c>
      <c r="Y1164" s="23" t="n">
        <v>17865057.95</v>
      </c>
      <c r="Z1164" s="21" t="n">
        <v>1.19663432</v>
      </c>
      <c r="AA1164" s="22" t="n">
        <v>0.000101</v>
      </c>
      <c r="AB1164" s="23" t="n">
        <v>12245658.71</v>
      </c>
      <c r="AF1164" s="21" t="n">
        <v>1.31474261</v>
      </c>
      <c r="AG1164" s="22" t="n">
        <v>0.000142</v>
      </c>
      <c r="AH1164" s="23" t="n">
        <v>18988778.54</v>
      </c>
      <c r="AI1164" s="21" t="n">
        <v>5658.80620219</v>
      </c>
      <c r="AJ1164" s="22" t="n">
        <v>0.000133</v>
      </c>
      <c r="AK1164" s="23" t="n">
        <v>56814414.27</v>
      </c>
    </row>
    <row r="1165">
      <c r="A1165" s="20" t="n">
        <v>45146</v>
      </c>
      <c r="B1165" s="21" t="n">
        <v>1.01406112</v>
      </c>
      <c r="C1165" s="22" t="n">
        <v>0.000133</v>
      </c>
      <c r="D1165" s="23" t="n">
        <v>3666653.65</v>
      </c>
      <c r="T1165" s="21" t="n">
        <v>1.24519798</v>
      </c>
      <c r="U1165" s="22" t="n">
        <v>0.000105</v>
      </c>
      <c r="V1165" s="23" t="n">
        <v>54433603.51</v>
      </c>
      <c r="W1165" s="21" t="n">
        <v>1.30724574</v>
      </c>
      <c r="X1165" s="22" t="n">
        <v>0.000156</v>
      </c>
      <c r="Y1165" s="23" t="n">
        <v>17942765.58</v>
      </c>
      <c r="Z1165" s="21" t="n">
        <v>1.19651312</v>
      </c>
      <c r="AA1165" s="22" t="n">
        <v>9.1e-05</v>
      </c>
      <c r="AB1165" s="23" t="n">
        <v>11931310.13</v>
      </c>
      <c r="AF1165" s="21" t="n">
        <v>1.31455655</v>
      </c>
      <c r="AG1165" s="22" t="n">
        <v>0.00016</v>
      </c>
      <c r="AH1165" s="23" t="n">
        <v>18974392.94</v>
      </c>
      <c r="AI1165" s="21" t="n">
        <v>5658.05207371</v>
      </c>
      <c r="AJ1165" s="22" t="n">
        <v>6.2e-05</v>
      </c>
      <c r="AK1165" s="23" t="n">
        <v>56806842.82</v>
      </c>
    </row>
    <row r="1166">
      <c r="A1166" s="20" t="n">
        <v>45145</v>
      </c>
      <c r="B1166" s="21" t="n">
        <v>1.01392644</v>
      </c>
      <c r="C1166" s="22" t="n">
        <v>0.000137</v>
      </c>
      <c r="D1166" s="23" t="n">
        <v>3674263.53</v>
      </c>
      <c r="T1166" s="21" t="n">
        <v>1.24506716</v>
      </c>
      <c r="U1166" s="22" t="n">
        <v>0.000105</v>
      </c>
      <c r="V1166" s="23" t="n">
        <v>54461029.64</v>
      </c>
      <c r="W1166" s="21" t="n">
        <v>1.30704202</v>
      </c>
      <c r="X1166" s="22" t="n">
        <v>0.000156</v>
      </c>
      <c r="Y1166" s="23" t="n">
        <v>17916332.92</v>
      </c>
      <c r="Z1166" s="21" t="n">
        <v>1.19640447</v>
      </c>
      <c r="AA1166" s="22" t="n">
        <v>9.7e-05</v>
      </c>
      <c r="AB1166" s="23" t="n">
        <v>13004929.1</v>
      </c>
      <c r="AF1166" s="21" t="n">
        <v>1.31434639</v>
      </c>
      <c r="AG1166" s="22" t="n">
        <v>0.00016</v>
      </c>
      <c r="AH1166" s="23" t="n">
        <v>18971109.52</v>
      </c>
      <c r="AI1166" s="21" t="n">
        <v>5657.69955179</v>
      </c>
      <c r="AJ1166" s="22" t="n">
        <v>0.000137</v>
      </c>
      <c r="AK1166" s="23" t="n">
        <v>56803303.5</v>
      </c>
    </row>
    <row r="1167">
      <c r="A1167" s="20" t="n">
        <v>45144</v>
      </c>
      <c r="B1167" s="21" t="n">
        <v>1.01378714</v>
      </c>
      <c r="C1167" s="22" t="n">
        <v>0.000159</v>
      </c>
      <c r="D1167" s="23" t="n">
        <v>3635763.98</v>
      </c>
      <c r="T1167" s="21" t="n">
        <v>1.24493695</v>
      </c>
      <c r="U1167" s="22" t="n">
        <v>0.000105</v>
      </c>
      <c r="V1167" s="23" t="n">
        <v>54274132.52</v>
      </c>
      <c r="W1167" s="21" t="n">
        <v>1.30683839</v>
      </c>
      <c r="X1167" s="22" t="n">
        <v>0.000156</v>
      </c>
      <c r="Y1167" s="23" t="n">
        <v>17891850.29</v>
      </c>
      <c r="Z1167" s="21" t="n">
        <v>1.19628889</v>
      </c>
      <c r="AA1167" s="22" t="n">
        <v>9.6e-05</v>
      </c>
      <c r="AB1167" s="23" t="n">
        <v>13021307.73</v>
      </c>
      <c r="AF1167" s="21" t="n">
        <v>1.31413619</v>
      </c>
      <c r="AG1167" s="22" t="n">
        <v>0.00016</v>
      </c>
      <c r="AH1167" s="23" t="n">
        <v>18964712.26</v>
      </c>
      <c r="AI1167" s="21" t="n">
        <v>5656.92497809</v>
      </c>
      <c r="AJ1167" s="22" t="n">
        <v>0.000136</v>
      </c>
      <c r="AK1167" s="23" t="n">
        <v>56795526.78</v>
      </c>
    </row>
    <row r="1168">
      <c r="A1168" s="20" t="n">
        <v>45143</v>
      </c>
      <c r="B1168" s="21" t="n">
        <v>1.01362588</v>
      </c>
      <c r="C1168" s="22" t="n">
        <v>0.000159</v>
      </c>
      <c r="D1168" s="23" t="n">
        <v>3635185.64</v>
      </c>
      <c r="T1168" s="21" t="n">
        <v>1.24480673</v>
      </c>
      <c r="U1168" s="22" t="n">
        <v>0.000104</v>
      </c>
      <c r="V1168" s="23" t="n">
        <v>54268455.75</v>
      </c>
      <c r="W1168" s="21" t="n">
        <v>1.30663485</v>
      </c>
      <c r="X1168" s="22" t="n">
        <v>0.000156</v>
      </c>
      <c r="Y1168" s="23" t="n">
        <v>17893519.36</v>
      </c>
      <c r="Z1168" s="21" t="n">
        <v>1.1961735</v>
      </c>
      <c r="AA1168" s="22" t="n">
        <v>9.6e-05</v>
      </c>
      <c r="AB1168" s="23" t="n">
        <v>13020951.65</v>
      </c>
      <c r="AF1168" s="21" t="n">
        <v>1.31392604</v>
      </c>
      <c r="AG1168" s="22" t="n">
        <v>0.00016</v>
      </c>
      <c r="AH1168" s="23" t="n">
        <v>18962295.58</v>
      </c>
      <c r="AI1168" s="21" t="n">
        <v>5656.15609861</v>
      </c>
      <c r="AJ1168" s="22" t="n">
        <v>0.000136</v>
      </c>
      <c r="AK1168" s="23" t="n">
        <v>56787807.23</v>
      </c>
    </row>
    <row r="1169">
      <c r="A1169" s="20" t="n">
        <v>45142</v>
      </c>
      <c r="B1169" s="21" t="n">
        <v>1.01346461</v>
      </c>
      <c r="C1169" s="22" t="n">
        <v>0.000159</v>
      </c>
      <c r="D1169" s="23" t="n">
        <v>3634607.26</v>
      </c>
      <c r="T1169" s="21" t="n">
        <v>1.2446769</v>
      </c>
      <c r="U1169" s="22" t="n">
        <v>0.000104</v>
      </c>
      <c r="V1169" s="23" t="n">
        <v>54262795.47</v>
      </c>
      <c r="W1169" s="21" t="n">
        <v>1.30643139</v>
      </c>
      <c r="X1169" s="22" t="n">
        <v>0.000155</v>
      </c>
      <c r="Y1169" s="23" t="n">
        <v>17895952.19</v>
      </c>
      <c r="Z1169" s="21" t="n">
        <v>1.19605812</v>
      </c>
      <c r="AA1169" s="22" t="n">
        <v>9.6e-05</v>
      </c>
      <c r="AB1169" s="23" t="n">
        <v>13019695.68</v>
      </c>
      <c r="AF1169" s="21" t="n">
        <v>1.31371588</v>
      </c>
      <c r="AG1169" s="22" t="n">
        <v>0.00016</v>
      </c>
      <c r="AH1169" s="23" t="n">
        <v>18959262.6</v>
      </c>
      <c r="AI1169" s="21" t="n">
        <v>5655.38723406</v>
      </c>
      <c r="AJ1169" s="22" t="n">
        <v>0.000136</v>
      </c>
      <c r="AK1169" s="23" t="n">
        <v>56780087.83</v>
      </c>
    </row>
    <row r="1170">
      <c r="A1170" s="20" t="n">
        <v>45141</v>
      </c>
      <c r="B1170" s="21" t="n">
        <v>1.01330335</v>
      </c>
      <c r="C1170" s="22" t="n">
        <v>0.000159</v>
      </c>
      <c r="D1170" s="23" t="n">
        <v>3634028.93</v>
      </c>
      <c r="T1170" s="21" t="n">
        <v>1.24454708</v>
      </c>
      <c r="U1170" s="22" t="n">
        <v>0.000104</v>
      </c>
      <c r="V1170" s="23" t="n">
        <v>54257135.75</v>
      </c>
      <c r="W1170" s="21" t="n">
        <v>1.30622853</v>
      </c>
      <c r="X1170" s="22" t="n">
        <v>0.000155</v>
      </c>
      <c r="Y1170" s="23" t="n">
        <v>17906424.74</v>
      </c>
      <c r="Z1170" s="21" t="n">
        <v>1.19594274</v>
      </c>
      <c r="AA1170" s="22" t="n">
        <v>9.6e-05</v>
      </c>
      <c r="AB1170" s="23" t="n">
        <v>13018439.72</v>
      </c>
      <c r="AF1170" s="21" t="n">
        <v>1.31350572</v>
      </c>
      <c r="AG1170" s="22" t="n">
        <v>0.00016</v>
      </c>
      <c r="AH1170" s="23" t="n">
        <v>18956229.61</v>
      </c>
      <c r="AI1170" s="21" t="n">
        <v>5654.61837251</v>
      </c>
      <c r="AJ1170" s="22" t="n">
        <v>0.000136</v>
      </c>
      <c r="AK1170" s="23" t="n">
        <v>56772368.46</v>
      </c>
    </row>
    <row r="1171">
      <c r="A1171" s="20" t="n">
        <v>45140</v>
      </c>
      <c r="B1171" s="21" t="n">
        <v>1.01314209</v>
      </c>
      <c r="C1171" s="22" t="n">
        <v>0.000136</v>
      </c>
      <c r="D1171" s="23" t="n">
        <v>3633450.6</v>
      </c>
      <c r="T1171" s="21" t="n">
        <v>1.24441726</v>
      </c>
      <c r="U1171" s="22" t="n">
        <v>0.000116</v>
      </c>
      <c r="V1171" s="23" t="n">
        <v>54251476.16</v>
      </c>
      <c r="W1171" s="21" t="n">
        <v>1.30602567</v>
      </c>
      <c r="X1171" s="22" t="n">
        <v>0.000161</v>
      </c>
      <c r="Y1171" s="23" t="n">
        <v>17903643.92</v>
      </c>
      <c r="Z1171" s="21" t="n">
        <v>1.19582738</v>
      </c>
      <c r="AA1171" s="22" t="n">
        <v>0.000105</v>
      </c>
      <c r="AB1171" s="23" t="n">
        <v>13017183.96</v>
      </c>
      <c r="AF1171" s="21" t="n">
        <v>1.31329559</v>
      </c>
      <c r="AG1171" s="22" t="n">
        <v>0.000153</v>
      </c>
      <c r="AH1171" s="23" t="n">
        <v>18953197.06</v>
      </c>
      <c r="AI1171" s="21" t="n">
        <v>5653.84951793</v>
      </c>
      <c r="AJ1171" s="22" t="n">
        <v>0.000136</v>
      </c>
      <c r="AK1171" s="23" t="n">
        <v>56764649.16</v>
      </c>
    </row>
    <row r="1172">
      <c r="A1172" s="20" t="n">
        <v>45139</v>
      </c>
      <c r="B1172" s="21" t="n">
        <v>1.01300478</v>
      </c>
      <c r="C1172" s="22" t="n">
        <v>0.000136</v>
      </c>
      <c r="D1172" s="23" t="n">
        <v>3613035.88</v>
      </c>
      <c r="T1172" s="21" t="n">
        <v>1.24427269</v>
      </c>
      <c r="U1172" s="22" t="n">
        <v>0.000104</v>
      </c>
      <c r="V1172" s="23" t="n">
        <v>54113409.62</v>
      </c>
      <c r="W1172" s="21" t="n">
        <v>1.30581509</v>
      </c>
      <c r="X1172" s="22" t="n">
        <v>0.000156</v>
      </c>
      <c r="Y1172" s="23" t="n">
        <v>17875446.85</v>
      </c>
      <c r="Z1172" s="21" t="n">
        <v>1.1957019</v>
      </c>
      <c r="AA1172" s="22" t="n">
        <v>9.500000000000001e-05</v>
      </c>
      <c r="AB1172" s="23" t="n">
        <v>13009748.83</v>
      </c>
      <c r="AF1172" s="21" t="n">
        <v>1.31309512</v>
      </c>
      <c r="AG1172" s="22" t="n">
        <v>0.000139</v>
      </c>
      <c r="AH1172" s="23" t="n">
        <v>18944637.89</v>
      </c>
      <c r="AI1172" s="21" t="n">
        <v>5653.08067829</v>
      </c>
      <c r="AJ1172" s="22" t="n">
        <v>0.000148</v>
      </c>
      <c r="AK1172" s="23" t="n">
        <v>56756930.01</v>
      </c>
    </row>
    <row r="1173">
      <c r="A1173" s="20" t="n">
        <v>45138</v>
      </c>
      <c r="B1173" s="21" t="n">
        <v>1.01286677</v>
      </c>
      <c r="C1173" s="22" t="n">
        <v>0.000138</v>
      </c>
      <c r="D1173" s="23" t="n">
        <v>3606769.42</v>
      </c>
      <c r="T1173" s="21" t="n">
        <v>1.24414383</v>
      </c>
      <c r="U1173" s="22" t="n">
        <v>0.0001</v>
      </c>
      <c r="V1173" s="23" t="n">
        <v>53853187.98</v>
      </c>
      <c r="W1173" s="21" t="n">
        <v>1.30561197</v>
      </c>
      <c r="X1173" s="22" t="n">
        <v>0.000151</v>
      </c>
      <c r="Y1173" s="23" t="n">
        <v>17354220.51</v>
      </c>
      <c r="Z1173" s="21" t="n">
        <v>1.19558801</v>
      </c>
      <c r="AA1173" s="22" t="n">
        <v>0.000101</v>
      </c>
      <c r="AB1173" s="23" t="n">
        <v>12919506.2</v>
      </c>
      <c r="AF1173" s="21" t="n">
        <v>1.31291249</v>
      </c>
      <c r="AG1173" s="22" t="n">
        <v>0.000157</v>
      </c>
      <c r="AH1173" s="23" t="n">
        <v>18935311.79</v>
      </c>
      <c r="AI1173" s="21" t="n">
        <v>5652.24576892</v>
      </c>
      <c r="AJ1173" s="22" t="n">
        <v>0.000137</v>
      </c>
      <c r="AK1173" s="23" t="n">
        <v>56748547.52</v>
      </c>
    </row>
    <row r="1174">
      <c r="A1174" s="20" t="n">
        <v>45137</v>
      </c>
      <c r="B1174" s="21" t="n">
        <v>1.01272751</v>
      </c>
      <c r="C1174" s="22" t="n">
        <v>0.000154</v>
      </c>
      <c r="D1174" s="23" t="n">
        <v>3472162.82</v>
      </c>
      <c r="T1174" s="21" t="n">
        <v>1.24401925</v>
      </c>
      <c r="U1174" s="22" t="n">
        <v>0.000102</v>
      </c>
      <c r="V1174" s="23" t="n">
        <v>52209464.55</v>
      </c>
      <c r="W1174" s="21" t="n">
        <v>1.30541474</v>
      </c>
      <c r="X1174" s="22" t="n">
        <v>0.000151</v>
      </c>
      <c r="Y1174" s="23" t="n">
        <v>17366535.9</v>
      </c>
      <c r="Z1174" s="21" t="n">
        <v>1.19546702</v>
      </c>
      <c r="AA1174" s="22" t="n">
        <v>9.6e-05</v>
      </c>
      <c r="AB1174" s="23" t="n">
        <v>12913836.23</v>
      </c>
      <c r="AF1174" s="21" t="n">
        <v>1.31270612</v>
      </c>
      <c r="AG1174" s="22" t="n">
        <v>0.000157</v>
      </c>
      <c r="AH1174" s="23" t="n">
        <v>19039770.43</v>
      </c>
      <c r="AI1174" s="21" t="n">
        <v>5651.47166434</v>
      </c>
      <c r="AJ1174" s="22" t="n">
        <v>0.000137</v>
      </c>
      <c r="AK1174" s="23" t="n">
        <v>56740775.51</v>
      </c>
    </row>
    <row r="1175">
      <c r="A1175" s="20" t="n">
        <v>45136</v>
      </c>
      <c r="B1175" s="21" t="n">
        <v>1.01257117</v>
      </c>
      <c r="C1175" s="22" t="n">
        <v>0.000161</v>
      </c>
      <c r="D1175" s="23" t="n">
        <v>3471626.79</v>
      </c>
      <c r="T1175" s="21" t="n">
        <v>1.24389291</v>
      </c>
      <c r="U1175" s="22" t="n">
        <v>0.000104</v>
      </c>
      <c r="V1175" s="23" t="n">
        <v>52204162.39</v>
      </c>
      <c r="W1175" s="21" t="n">
        <v>1.30521774</v>
      </c>
      <c r="X1175" s="22" t="n">
        <v>0.000155</v>
      </c>
      <c r="Y1175" s="23" t="n">
        <v>17381121.29</v>
      </c>
      <c r="Z1175" s="21" t="n">
        <v>1.19535254</v>
      </c>
      <c r="AA1175" s="22" t="n">
        <v>9.6e-05</v>
      </c>
      <c r="AB1175" s="23" t="n">
        <v>13504642.88</v>
      </c>
      <c r="AF1175" s="21" t="n">
        <v>1.31250003</v>
      </c>
      <c r="AG1175" s="22" t="n">
        <v>0.000157</v>
      </c>
      <c r="AH1175" s="23" t="n">
        <v>19036781.26</v>
      </c>
      <c r="AI1175" s="21" t="n">
        <v>5650.69838845</v>
      </c>
      <c r="AJ1175" s="22" t="n">
        <v>0.000137</v>
      </c>
      <c r="AK1175" s="23" t="n">
        <v>56733011.82</v>
      </c>
    </row>
    <row r="1176">
      <c r="A1176" s="20" t="n">
        <v>45135</v>
      </c>
      <c r="B1176" s="21" t="n">
        <v>1.0124078</v>
      </c>
      <c r="C1176" s="22" t="n">
        <v>0.000133</v>
      </c>
      <c r="D1176" s="23" t="n">
        <v>3471066.67</v>
      </c>
      <c r="T1176" s="21" t="n">
        <v>1.24376377</v>
      </c>
      <c r="U1176" s="22" t="n">
        <v>0.0001</v>
      </c>
      <c r="V1176" s="23" t="n">
        <v>52198742.44</v>
      </c>
      <c r="W1176" s="21" t="n">
        <v>1.305016</v>
      </c>
      <c r="X1176" s="22" t="n">
        <v>0.000146</v>
      </c>
      <c r="Y1176" s="23" t="n">
        <v>17397746.06</v>
      </c>
      <c r="Z1176" s="21" t="n">
        <v>1.19523807</v>
      </c>
      <c r="AA1176" s="22" t="n">
        <v>9.6e-05</v>
      </c>
      <c r="AB1176" s="23" t="n">
        <v>13503349.64</v>
      </c>
      <c r="AF1176" s="21" t="n">
        <v>1.31229393</v>
      </c>
      <c r="AG1176" s="22" t="n">
        <v>0.000148</v>
      </c>
      <c r="AH1176" s="23" t="n">
        <v>19033791.94</v>
      </c>
      <c r="AI1176" s="21" t="n">
        <v>5649.92511753</v>
      </c>
      <c r="AJ1176" s="22" t="n">
        <v>0.000137</v>
      </c>
      <c r="AK1176" s="23" t="n">
        <v>56725248.18</v>
      </c>
    </row>
    <row r="1177">
      <c r="A1177" s="20" t="n">
        <v>45134</v>
      </c>
      <c r="B1177" s="21" t="n">
        <v>1.01227294</v>
      </c>
      <c r="C1177" s="22" t="n">
        <v>0.000149</v>
      </c>
      <c r="D1177" s="23" t="n">
        <v>3389585.11</v>
      </c>
      <c r="T1177" s="21" t="n">
        <v>1.24363992</v>
      </c>
      <c r="U1177" s="22" t="n">
        <v>9.899999999999999e-05</v>
      </c>
      <c r="V1177" s="23" t="n">
        <v>50717716.39</v>
      </c>
      <c r="W1177" s="21" t="n">
        <v>1.30482612</v>
      </c>
      <c r="X1177" s="22" t="n">
        <v>0.000146</v>
      </c>
      <c r="Y1177" s="23" t="n">
        <v>17390247.09</v>
      </c>
      <c r="Z1177" s="21" t="n">
        <v>1.19512356</v>
      </c>
      <c r="AA1177" s="22" t="n">
        <v>9.8e-05</v>
      </c>
      <c r="AB1177" s="23" t="n">
        <v>12287430.64</v>
      </c>
      <c r="AF1177" s="21" t="n">
        <v>1.3120994</v>
      </c>
      <c r="AG1177" s="22" t="n">
        <v>0.000154</v>
      </c>
      <c r="AH1177" s="23" t="n">
        <v>18987463.08</v>
      </c>
      <c r="AI1177" s="21" t="n">
        <v>5649.15194721</v>
      </c>
      <c r="AJ1177" s="22" t="n">
        <v>0.000133</v>
      </c>
      <c r="AK1177" s="23" t="n">
        <v>56717485.55</v>
      </c>
    </row>
    <row r="1178">
      <c r="A1178" s="20" t="n">
        <v>45133</v>
      </c>
      <c r="B1178" s="21" t="n">
        <v>1.01212202</v>
      </c>
      <c r="C1178" s="22" t="n">
        <v>0.000137</v>
      </c>
      <c r="D1178" s="23" t="n">
        <v>3385680.25</v>
      </c>
      <c r="T1178" s="21" t="n">
        <v>1.24351705</v>
      </c>
      <c r="U1178" s="22" t="n">
        <v>9.899999999999999e-05</v>
      </c>
      <c r="V1178" s="23" t="n">
        <v>50996102.79</v>
      </c>
      <c r="W1178" s="21" t="n">
        <v>1.30463533</v>
      </c>
      <c r="X1178" s="22" t="n">
        <v>0.000148</v>
      </c>
      <c r="Y1178" s="23" t="n">
        <v>17306127.86</v>
      </c>
      <c r="Z1178" s="21" t="n">
        <v>1.19500658</v>
      </c>
      <c r="AA1178" s="22" t="n">
        <v>0.000116</v>
      </c>
      <c r="AB1178" s="23" t="n">
        <v>12317424.88</v>
      </c>
      <c r="AF1178" s="21" t="n">
        <v>1.31189735</v>
      </c>
      <c r="AG1178" s="22" t="n">
        <v>0.000156</v>
      </c>
      <c r="AH1178" s="23" t="n">
        <v>19444754.28</v>
      </c>
      <c r="AI1178" s="21" t="n">
        <v>5648.40162948</v>
      </c>
      <c r="AJ1178" s="22" t="n">
        <v>0.000136</v>
      </c>
      <c r="AK1178" s="23" t="n">
        <v>56709952.36</v>
      </c>
    </row>
    <row r="1179">
      <c r="A1179" s="20" t="n">
        <v>45132</v>
      </c>
      <c r="B1179" s="21" t="n">
        <v>1.01198323</v>
      </c>
      <c r="C1179" s="22" t="n">
        <v>0.00011</v>
      </c>
      <c r="D1179" s="23" t="n">
        <v>3383616.21</v>
      </c>
      <c r="T1179" s="21" t="n">
        <v>1.24339402</v>
      </c>
      <c r="U1179" s="22" t="n">
        <v>0.000101</v>
      </c>
      <c r="V1179" s="23" t="n">
        <v>50941964.99</v>
      </c>
      <c r="W1179" s="21" t="n">
        <v>1.30444211</v>
      </c>
      <c r="X1179" s="22" t="n">
        <v>0.000147</v>
      </c>
      <c r="Y1179" s="23" t="n">
        <v>17307156.55</v>
      </c>
      <c r="Z1179" s="21" t="n">
        <v>1.19486767</v>
      </c>
      <c r="AA1179" s="22" t="n">
        <v>0.000115</v>
      </c>
      <c r="AB1179" s="23" t="n">
        <v>12318013.83</v>
      </c>
      <c r="AF1179" s="21" t="n">
        <v>1.31169321</v>
      </c>
      <c r="AG1179" s="22" t="n">
        <v>0.000159</v>
      </c>
      <c r="AH1179" s="23" t="n">
        <v>19439563.89</v>
      </c>
      <c r="AI1179" s="21" t="n">
        <v>5647.6310996</v>
      </c>
      <c r="AJ1179" s="22" t="n">
        <v>5e-05</v>
      </c>
      <c r="AK1179" s="23" t="n">
        <v>56702216.24</v>
      </c>
    </row>
    <row r="1180">
      <c r="A1180" s="20" t="n">
        <v>45131</v>
      </c>
      <c r="B1180" s="21" t="n">
        <v>1.0118719</v>
      </c>
      <c r="C1180" s="22" t="n">
        <v>0.000114</v>
      </c>
      <c r="D1180" s="23" t="n">
        <v>4373720.98</v>
      </c>
      <c r="T1180" s="21" t="n">
        <v>1.2432688</v>
      </c>
      <c r="U1180" s="22" t="n">
        <v>0.000101</v>
      </c>
      <c r="V1180" s="23" t="n">
        <v>51369767.77</v>
      </c>
      <c r="W1180" s="21" t="n">
        <v>1.30425018</v>
      </c>
      <c r="X1180" s="22" t="n">
        <v>0.000147</v>
      </c>
      <c r="Y1180" s="23" t="n">
        <v>17303058.38</v>
      </c>
      <c r="Z1180" s="21" t="n">
        <v>1.19473041</v>
      </c>
      <c r="AA1180" s="22" t="n">
        <v>0.00011</v>
      </c>
      <c r="AB1180" s="23" t="n">
        <v>12672557.91</v>
      </c>
      <c r="AF1180" s="21" t="n">
        <v>1.31148421</v>
      </c>
      <c r="AG1180" s="22" t="n">
        <v>0.000156</v>
      </c>
      <c r="AH1180" s="23" t="n">
        <v>19435166.67</v>
      </c>
      <c r="AI1180" s="21" t="n">
        <v>5647.34767629</v>
      </c>
      <c r="AJ1180" s="22" t="n">
        <v>7.499999999999999e-05</v>
      </c>
      <c r="AK1180" s="23" t="n">
        <v>56699370.67</v>
      </c>
    </row>
    <row r="1181">
      <c r="A1181" s="20" t="n">
        <v>45130</v>
      </c>
      <c r="B1181" s="21" t="n">
        <v>1.01175687</v>
      </c>
      <c r="C1181" s="22" t="n">
        <v>0.000145</v>
      </c>
      <c r="D1181" s="23" t="n">
        <v>5341720.81</v>
      </c>
      <c r="T1181" s="21" t="n">
        <v>1.24314335</v>
      </c>
      <c r="U1181" s="22" t="n">
        <v>0.000101</v>
      </c>
      <c r="V1181" s="23" t="n">
        <v>51037125.81</v>
      </c>
      <c r="W1181" s="21" t="n">
        <v>1.30405835</v>
      </c>
      <c r="X1181" s="22" t="n">
        <v>0.000147</v>
      </c>
      <c r="Y1181" s="23" t="n">
        <v>17307373.65</v>
      </c>
      <c r="Z1181" s="21" t="n">
        <v>1.19459854</v>
      </c>
      <c r="AA1181" s="22" t="n">
        <v>0.00011</v>
      </c>
      <c r="AB1181" s="23" t="n">
        <v>13103349.43</v>
      </c>
      <c r="AF1181" s="21" t="n">
        <v>1.31127908</v>
      </c>
      <c r="AG1181" s="22" t="n">
        <v>0.00016</v>
      </c>
      <c r="AH1181" s="23" t="n">
        <v>19419671.49</v>
      </c>
      <c r="AI1181" s="21" t="n">
        <v>5646.92506474</v>
      </c>
      <c r="AJ1181" s="22" t="n">
        <v>0.000137</v>
      </c>
      <c r="AK1181" s="23" t="n">
        <v>56695127.65</v>
      </c>
    </row>
    <row r="1182">
      <c r="A1182" s="20" t="n">
        <v>45129</v>
      </c>
      <c r="B1182" s="21" t="n">
        <v>1.01161058</v>
      </c>
      <c r="C1182" s="22" t="n">
        <v>0.000145</v>
      </c>
      <c r="D1182" s="23" t="n">
        <v>5340948.45</v>
      </c>
      <c r="T1182" s="21" t="n">
        <v>1.24301803</v>
      </c>
      <c r="U1182" s="22" t="n">
        <v>0.000101</v>
      </c>
      <c r="V1182" s="23" t="n">
        <v>51031980.73</v>
      </c>
      <c r="W1182" s="21" t="n">
        <v>1.30386669</v>
      </c>
      <c r="X1182" s="22" t="n">
        <v>0.000147</v>
      </c>
      <c r="Y1182" s="23" t="n">
        <v>17320735.42</v>
      </c>
      <c r="Z1182" s="21" t="n">
        <v>1.19446675</v>
      </c>
      <c r="AA1182" s="22" t="n">
        <v>0.00011</v>
      </c>
      <c r="AB1182" s="23" t="n">
        <v>13108403.13</v>
      </c>
      <c r="AF1182" s="21" t="n">
        <v>1.31106945</v>
      </c>
      <c r="AG1182" s="22" t="n">
        <v>0.00016</v>
      </c>
      <c r="AH1182" s="23" t="n">
        <v>19416566.93</v>
      </c>
      <c r="AI1182" s="21" t="n">
        <v>5646.15386056</v>
      </c>
      <c r="AJ1182" s="22" t="n">
        <v>0.000137</v>
      </c>
      <c r="AK1182" s="23" t="n">
        <v>56687384.76</v>
      </c>
    </row>
    <row r="1183">
      <c r="A1183" s="20" t="n">
        <v>45128</v>
      </c>
      <c r="B1183" s="21" t="n">
        <v>1.01146428</v>
      </c>
      <c r="C1183" s="22" t="n">
        <v>0.000149</v>
      </c>
      <c r="D1183" s="23" t="n">
        <v>5340176.05</v>
      </c>
      <c r="T1183" s="21" t="n">
        <v>1.24289272</v>
      </c>
      <c r="U1183" s="22" t="n">
        <v>9.899999999999999e-05</v>
      </c>
      <c r="V1183" s="23" t="n">
        <v>51026836.03</v>
      </c>
      <c r="W1183" s="21" t="n">
        <v>1.30367483</v>
      </c>
      <c r="X1183" s="22" t="n">
        <v>0.000147</v>
      </c>
      <c r="Y1183" s="23" t="n">
        <v>17318186.83</v>
      </c>
      <c r="Z1183" s="21" t="n">
        <v>1.19433498</v>
      </c>
      <c r="AA1183" s="22" t="n">
        <v>0.000111</v>
      </c>
      <c r="AB1183" s="23" t="n">
        <v>13106957.05</v>
      </c>
      <c r="AF1183" s="21" t="n">
        <v>1.31085985</v>
      </c>
      <c r="AG1183" s="22" t="n">
        <v>0.00016</v>
      </c>
      <c r="AH1183" s="23" t="n">
        <v>19413462.82</v>
      </c>
      <c r="AI1183" s="21" t="n">
        <v>5645.38266235</v>
      </c>
      <c r="AJ1183" s="22" t="n">
        <v>4.2e-05</v>
      </c>
      <c r="AK1183" s="23" t="n">
        <v>56679641.93</v>
      </c>
    </row>
    <row r="1184">
      <c r="A1184" s="20" t="n">
        <v>45127</v>
      </c>
      <c r="B1184" s="21" t="n">
        <v>1.01131378</v>
      </c>
      <c r="C1184" s="22" t="n">
        <v>0.000141</v>
      </c>
      <c r="D1184" s="23" t="n">
        <v>5202857.56</v>
      </c>
      <c r="T1184" s="21" t="n">
        <v>1.24276917</v>
      </c>
      <c r="U1184" s="22" t="n">
        <v>9.899999999999999e-05</v>
      </c>
      <c r="V1184" s="23" t="n">
        <v>51117537.18</v>
      </c>
      <c r="W1184" s="21" t="n">
        <v>1.30348278</v>
      </c>
      <c r="X1184" s="22" t="n">
        <v>0.000149</v>
      </c>
      <c r="Y1184" s="23" t="n">
        <v>17296638.3</v>
      </c>
      <c r="Z1184" s="21" t="n">
        <v>1.1942027</v>
      </c>
      <c r="AA1184" s="22" t="n">
        <v>0.000111</v>
      </c>
      <c r="AB1184" s="23" t="n">
        <v>13104005.54</v>
      </c>
      <c r="AF1184" s="21" t="n">
        <v>1.31065016</v>
      </c>
      <c r="AG1184" s="22" t="n">
        <v>0.00016</v>
      </c>
      <c r="AH1184" s="23" t="n">
        <v>19393010.14</v>
      </c>
      <c r="AI1184" s="21" t="n">
        <v>5645.14576494</v>
      </c>
      <c r="AJ1184" s="22" t="n">
        <v>0.000137</v>
      </c>
      <c r="AK1184" s="23" t="n">
        <v>56677263.48</v>
      </c>
    </row>
    <row r="1185">
      <c r="A1185" s="20" t="n">
        <v>45126</v>
      </c>
      <c r="B1185" s="21" t="n">
        <v>1.01117085</v>
      </c>
      <c r="C1185" s="22" t="n">
        <v>0.000136</v>
      </c>
      <c r="D1185" s="23" t="n">
        <v>5202122.21</v>
      </c>
      <c r="T1185" s="21" t="n">
        <v>1.24264591</v>
      </c>
      <c r="U1185" s="22" t="n">
        <v>9.899999999999999e-05</v>
      </c>
      <c r="V1185" s="23" t="n">
        <v>51163644.57</v>
      </c>
      <c r="W1185" s="21" t="n">
        <v>1.30328837</v>
      </c>
      <c r="X1185" s="22" t="n">
        <v>0.000148</v>
      </c>
      <c r="Y1185" s="23" t="n">
        <v>17283060.29</v>
      </c>
      <c r="Z1185" s="21" t="n">
        <v>1.19406988</v>
      </c>
      <c r="AA1185" s="22" t="n">
        <v>0.000113</v>
      </c>
      <c r="AB1185" s="23" t="n">
        <v>13177970.31</v>
      </c>
      <c r="AF1185" s="21" t="n">
        <v>1.31044045</v>
      </c>
      <c r="AG1185" s="22" t="n">
        <v>0.00016</v>
      </c>
      <c r="AH1185" s="23" t="n">
        <v>19381320.55</v>
      </c>
      <c r="AI1185" s="21" t="n">
        <v>5644.37115637</v>
      </c>
      <c r="AJ1185" s="22" t="n">
        <v>0.000137</v>
      </c>
      <c r="AK1185" s="23" t="n">
        <v>56669486.41</v>
      </c>
    </row>
    <row r="1186">
      <c r="A1186" s="20" t="n">
        <v>45125</v>
      </c>
      <c r="B1186" s="21" t="n">
        <v>1.01103375</v>
      </c>
      <c r="C1186" s="22" t="n">
        <v>0.000136</v>
      </c>
      <c r="D1186" s="23" t="n">
        <v>5171420.95</v>
      </c>
      <c r="T1186" s="21" t="n">
        <v>1.24252235</v>
      </c>
      <c r="U1186" s="22" t="n">
        <v>9.899999999999999e-05</v>
      </c>
      <c r="V1186" s="23" t="n">
        <v>50829593.76</v>
      </c>
      <c r="W1186" s="21" t="n">
        <v>1.30309616</v>
      </c>
      <c r="X1186" s="22" t="n">
        <v>0.000147</v>
      </c>
      <c r="Y1186" s="23" t="n">
        <v>17263900.72</v>
      </c>
      <c r="Z1186" s="21" t="n">
        <v>1.19393532</v>
      </c>
      <c r="AA1186" s="22" t="n">
        <v>0.000108</v>
      </c>
      <c r="AB1186" s="23" t="n">
        <v>13159575.19</v>
      </c>
      <c r="AF1186" s="21" t="n">
        <v>1.31023074</v>
      </c>
      <c r="AG1186" s="22" t="n">
        <v>0.00016</v>
      </c>
      <c r="AH1186" s="23" t="n">
        <v>19376119.29</v>
      </c>
      <c r="AI1186" s="21" t="n">
        <v>5643.59726793</v>
      </c>
      <c r="AJ1186" s="22" t="n">
        <v>0.000137</v>
      </c>
      <c r="AK1186" s="23" t="n">
        <v>56661716.57</v>
      </c>
    </row>
    <row r="1187">
      <c r="A1187" s="20" t="n">
        <v>45124</v>
      </c>
      <c r="B1187" s="21" t="n">
        <v>1.01089638</v>
      </c>
      <c r="C1187" s="22" t="n">
        <v>0.000135</v>
      </c>
      <c r="D1187" s="23" t="n">
        <v>5169218.52</v>
      </c>
      <c r="T1187" s="21" t="n">
        <v>1.24239932</v>
      </c>
      <c r="U1187" s="22" t="n">
        <v>9.899999999999999e-05</v>
      </c>
      <c r="V1187" s="23" t="n">
        <v>50793892.09</v>
      </c>
      <c r="W1187" s="21" t="n">
        <v>1.30290411</v>
      </c>
      <c r="X1187" s="22" t="n">
        <v>0.000147</v>
      </c>
      <c r="Y1187" s="23" t="n">
        <v>17231029.09</v>
      </c>
      <c r="Z1187" s="21" t="n">
        <v>1.1938066</v>
      </c>
      <c r="AA1187" s="22" t="n">
        <v>0.000115</v>
      </c>
      <c r="AB1187" s="23" t="n">
        <v>13658638.56</v>
      </c>
      <c r="AF1187" s="21" t="n">
        <v>1.31002095</v>
      </c>
      <c r="AG1187" s="22" t="n">
        <v>0.00016</v>
      </c>
      <c r="AH1187" s="23" t="n">
        <v>19355419.66</v>
      </c>
      <c r="AI1187" s="21" t="n">
        <v>5642.82336554</v>
      </c>
      <c r="AJ1187" s="22" t="n">
        <v>0.000137</v>
      </c>
      <c r="AK1187" s="23" t="n">
        <v>56653946.59</v>
      </c>
    </row>
    <row r="1188">
      <c r="A1188" s="20" t="n">
        <v>45123</v>
      </c>
      <c r="B1188" s="21" t="n">
        <v>1.01075943</v>
      </c>
      <c r="C1188" s="22" t="n">
        <v>0.000133</v>
      </c>
      <c r="D1188" s="23" t="n">
        <v>5167609.37</v>
      </c>
      <c r="T1188" s="21" t="n">
        <v>1.24227587</v>
      </c>
      <c r="U1188" s="22" t="n">
        <v>9.899999999999999e-05</v>
      </c>
      <c r="V1188" s="23" t="n">
        <v>50666478.63</v>
      </c>
      <c r="W1188" s="21" t="n">
        <v>1.30271282</v>
      </c>
      <c r="X1188" s="22" t="n">
        <v>0.000147</v>
      </c>
      <c r="Y1188" s="23" t="n">
        <v>17199069.12</v>
      </c>
      <c r="Z1188" s="21" t="n">
        <v>1.19366965</v>
      </c>
      <c r="AA1188" s="22" t="n">
        <v>0.000115</v>
      </c>
      <c r="AB1188" s="23" t="n">
        <v>13662899.5</v>
      </c>
      <c r="AF1188" s="21" t="n">
        <v>1.30981107</v>
      </c>
      <c r="AG1188" s="22" t="n">
        <v>0.00016</v>
      </c>
      <c r="AH1188" s="23" t="n">
        <v>19347019.56</v>
      </c>
      <c r="AI1188" s="21" t="n">
        <v>5642.04942928</v>
      </c>
      <c r="AJ1188" s="22" t="n">
        <v>0.000137</v>
      </c>
      <c r="AK1188" s="23" t="n">
        <v>56646176.27</v>
      </c>
    </row>
    <row r="1189">
      <c r="A1189" s="20" t="n">
        <v>45122</v>
      </c>
      <c r="B1189" s="21" t="n">
        <v>1.01062487</v>
      </c>
      <c r="C1189" s="22" t="n">
        <v>0.000133</v>
      </c>
      <c r="D1189" s="23" t="n">
        <v>5166921.4</v>
      </c>
      <c r="T1189" s="21" t="n">
        <v>1.24215244</v>
      </c>
      <c r="U1189" s="22" t="n">
        <v>9.899999999999999e-05</v>
      </c>
      <c r="V1189" s="23" t="n">
        <v>50661444.25</v>
      </c>
      <c r="W1189" s="21" t="n">
        <v>1.30252161</v>
      </c>
      <c r="X1189" s="22" t="n">
        <v>0.000147</v>
      </c>
      <c r="Y1189" s="23" t="n">
        <v>17201735.5</v>
      </c>
      <c r="Z1189" s="21" t="n">
        <v>1.19353272</v>
      </c>
      <c r="AA1189" s="22" t="n">
        <v>0.000115</v>
      </c>
      <c r="AB1189" s="23" t="n">
        <v>13661332.18</v>
      </c>
      <c r="AF1189" s="21" t="n">
        <v>1.30960133</v>
      </c>
      <c r="AG1189" s="22" t="n">
        <v>0.00016</v>
      </c>
      <c r="AH1189" s="23" t="n">
        <v>19343921.52</v>
      </c>
      <c r="AI1189" s="21" t="n">
        <v>5641.27548506</v>
      </c>
      <c r="AJ1189" s="22" t="n">
        <v>0.000137</v>
      </c>
      <c r="AK1189" s="23" t="n">
        <v>56638405.87</v>
      </c>
    </row>
    <row r="1190">
      <c r="A1190" s="20" t="n">
        <v>45121</v>
      </c>
      <c r="B1190" s="21" t="n">
        <v>1.01049031</v>
      </c>
      <c r="C1190" s="22" t="n">
        <v>0.00012</v>
      </c>
      <c r="D1190" s="23" t="n">
        <v>5166233.43</v>
      </c>
      <c r="T1190" s="21" t="n">
        <v>1.24202896</v>
      </c>
      <c r="U1190" s="22" t="n">
        <v>9.899999999999999e-05</v>
      </c>
      <c r="V1190" s="23" t="n">
        <v>50656408.05</v>
      </c>
      <c r="W1190" s="21" t="n">
        <v>1.30233056</v>
      </c>
      <c r="X1190" s="22" t="n">
        <v>0.000147</v>
      </c>
      <c r="Y1190" s="23" t="n">
        <v>17210155.65</v>
      </c>
      <c r="Z1190" s="21" t="n">
        <v>1.19339579</v>
      </c>
      <c r="AA1190" s="22" t="n">
        <v>9.6e-05</v>
      </c>
      <c r="AB1190" s="23" t="n">
        <v>13659764.86</v>
      </c>
      <c r="AF1190" s="21" t="n">
        <v>1.3093915</v>
      </c>
      <c r="AG1190" s="22" t="n">
        <v>0.000154</v>
      </c>
      <c r="AH1190" s="23" t="n">
        <v>19340822.15</v>
      </c>
      <c r="AI1190" s="21" t="n">
        <v>5640.50151594</v>
      </c>
      <c r="AJ1190" s="22" t="n">
        <v>8.2e-05</v>
      </c>
      <c r="AK1190" s="23" t="n">
        <v>56630635.22</v>
      </c>
    </row>
    <row r="1191">
      <c r="A1191" s="20" t="n">
        <v>45120</v>
      </c>
      <c r="B1191" s="21" t="n">
        <v>1.01036875</v>
      </c>
      <c r="C1191" s="22" t="n">
        <v>0.000147</v>
      </c>
      <c r="D1191" s="23" t="n">
        <v>5154313.32</v>
      </c>
      <c r="T1191" s="21" t="n">
        <v>1.24190651</v>
      </c>
      <c r="U1191" s="22" t="n">
        <v>9.8e-05</v>
      </c>
      <c r="V1191" s="23" t="n">
        <v>50854226.51</v>
      </c>
      <c r="W1191" s="21" t="n">
        <v>1.30213939</v>
      </c>
      <c r="X1191" s="22" t="n">
        <v>0.000147</v>
      </c>
      <c r="Y1191" s="23" t="n">
        <v>17196130.97</v>
      </c>
      <c r="Z1191" s="21" t="n">
        <v>1.19328151</v>
      </c>
      <c r="AA1191" s="22" t="n">
        <v>0.000108</v>
      </c>
      <c r="AB1191" s="23" t="n">
        <v>13651957.42</v>
      </c>
      <c r="AF1191" s="21" t="n">
        <v>1.30918972</v>
      </c>
      <c r="AG1191" s="22" t="n">
        <v>0.000158</v>
      </c>
      <c r="AH1191" s="23" t="n">
        <v>19336031.97</v>
      </c>
      <c r="AI1191" s="21" t="n">
        <v>5640.0369253</v>
      </c>
      <c r="AJ1191" s="22" t="n">
        <v>0.000769</v>
      </c>
      <c r="AK1191" s="23" t="n">
        <v>56625970.73</v>
      </c>
    </row>
    <row r="1192">
      <c r="A1192" s="20" t="n">
        <v>45119</v>
      </c>
      <c r="B1192" s="21" t="n">
        <v>1.01021989</v>
      </c>
      <c r="C1192" s="22" t="n">
        <v>0.000124</v>
      </c>
      <c r="D1192" s="23" t="n">
        <v>4146702.3</v>
      </c>
      <c r="T1192" s="21" t="n">
        <v>1.24178489</v>
      </c>
      <c r="U1192" s="22" t="n">
        <v>0.0001</v>
      </c>
      <c r="V1192" s="23" t="n">
        <v>50839764.96</v>
      </c>
      <c r="W1192" s="21" t="n">
        <v>1.30194826</v>
      </c>
      <c r="X1192" s="22" t="n">
        <v>0.00015</v>
      </c>
      <c r="Y1192" s="23" t="n">
        <v>17195851.3</v>
      </c>
      <c r="Z1192" s="21" t="n">
        <v>1.19315261</v>
      </c>
      <c r="AA1192" s="22" t="n">
        <v>9.8e-05</v>
      </c>
      <c r="AB1192" s="23" t="n">
        <v>13648170.96</v>
      </c>
      <c r="AF1192" s="21" t="n">
        <v>1.30898228</v>
      </c>
      <c r="AG1192" s="22" t="n">
        <v>0.000147</v>
      </c>
      <c r="AH1192" s="23" t="n">
        <v>19322869.79</v>
      </c>
      <c r="AI1192" s="21" t="n">
        <v>5635.70436952</v>
      </c>
      <c r="AJ1192" s="22" t="n">
        <v>0.000136</v>
      </c>
      <c r="AK1192" s="23" t="n">
        <v>56582471.87</v>
      </c>
    </row>
    <row r="1193">
      <c r="A1193" s="20" t="n">
        <v>45118</v>
      </c>
      <c r="B1193" s="21" t="n">
        <v>1.01009423</v>
      </c>
      <c r="C1193" s="22" t="n">
        <v>0.000144</v>
      </c>
      <c r="D1193" s="23" t="n">
        <v>4137687.54</v>
      </c>
      <c r="T1193" s="21" t="n">
        <v>1.24166081</v>
      </c>
      <c r="U1193" s="22" t="n">
        <v>9.8e-05</v>
      </c>
      <c r="V1193" s="23" t="n">
        <v>50688924.94</v>
      </c>
      <c r="W1193" s="21" t="n">
        <v>1.30175333</v>
      </c>
      <c r="X1193" s="22" t="n">
        <v>0.000147</v>
      </c>
      <c r="Y1193" s="23" t="n">
        <v>17191304.25</v>
      </c>
      <c r="Z1193" s="21" t="n">
        <v>1.19303563</v>
      </c>
      <c r="AA1193" s="22" t="n">
        <v>0.000108</v>
      </c>
      <c r="AB1193" s="23" t="n">
        <v>13648332.71</v>
      </c>
      <c r="AF1193" s="21" t="n">
        <v>1.30878974</v>
      </c>
      <c r="AG1193" s="22" t="n">
        <v>0.000159</v>
      </c>
      <c r="AH1193" s="23" t="n">
        <v>19314203.42</v>
      </c>
      <c r="AI1193" s="21" t="n">
        <v>5634.93798904</v>
      </c>
      <c r="AJ1193" s="22" t="n">
        <v>0.000133</v>
      </c>
      <c r="AK1193" s="23" t="n">
        <v>56574777.41</v>
      </c>
    </row>
    <row r="1194">
      <c r="A1194" s="20" t="n">
        <v>45117</v>
      </c>
      <c r="B1194" s="21" t="n">
        <v>1.00994927</v>
      </c>
      <c r="C1194" s="22" t="n">
        <v>0.000128</v>
      </c>
      <c r="D1194" s="23" t="n">
        <v>3392687.83</v>
      </c>
      <c r="T1194" s="21" t="n">
        <v>1.24153896</v>
      </c>
      <c r="U1194" s="22" t="n">
        <v>9.899999999999999e-05</v>
      </c>
      <c r="V1194" s="23" t="n">
        <v>50545844.03</v>
      </c>
      <c r="W1194" s="21" t="n">
        <v>1.30156214</v>
      </c>
      <c r="X1194" s="22" t="n">
        <v>0.000144</v>
      </c>
      <c r="Y1194" s="23" t="n">
        <v>17190738.19</v>
      </c>
      <c r="Z1194" s="21" t="n">
        <v>1.19290671</v>
      </c>
      <c r="AA1194" s="22" t="n">
        <v>9.6e-05</v>
      </c>
      <c r="AB1194" s="23" t="n">
        <v>13632117.2</v>
      </c>
      <c r="AF1194" s="21" t="n">
        <v>1.30858209</v>
      </c>
      <c r="AG1194" s="22" t="n">
        <v>0.00015</v>
      </c>
      <c r="AH1194" s="23" t="n">
        <v>19290981.87</v>
      </c>
      <c r="AI1194" s="21" t="n">
        <v>5634.19022709</v>
      </c>
      <c r="AJ1194" s="22" t="n">
        <v>0.000136</v>
      </c>
      <c r="AK1194" s="23" t="n">
        <v>56567269.88</v>
      </c>
    </row>
    <row r="1195">
      <c r="A1195" s="20" t="n">
        <v>45116</v>
      </c>
      <c r="B1195" s="21" t="n">
        <v>1.00981986</v>
      </c>
      <c r="C1195" s="22" t="n">
        <v>0.000141</v>
      </c>
      <c r="D1195" s="23" t="n">
        <v>3393167.99</v>
      </c>
      <c r="T1195" s="21" t="n">
        <v>1.2414159</v>
      </c>
      <c r="U1195" s="22" t="n">
        <v>9.899999999999999e-05</v>
      </c>
      <c r="V1195" s="23" t="n">
        <v>50100663.91</v>
      </c>
      <c r="W1195" s="21" t="n">
        <v>1.30137494</v>
      </c>
      <c r="X1195" s="22" t="n">
        <v>0.000144</v>
      </c>
      <c r="Y1195" s="23" t="n">
        <v>17201059.99</v>
      </c>
      <c r="Z1195" s="21" t="n">
        <v>1.19279179</v>
      </c>
      <c r="AA1195" s="22" t="n">
        <v>0.000101</v>
      </c>
      <c r="AB1195" s="23" t="n">
        <v>13639162.63</v>
      </c>
      <c r="AF1195" s="21" t="n">
        <v>1.30838636</v>
      </c>
      <c r="AG1195" s="22" t="n">
        <v>0.000156</v>
      </c>
      <c r="AH1195" s="23" t="n">
        <v>19286176.73</v>
      </c>
      <c r="AI1195" s="21" t="n">
        <v>5633.42329183</v>
      </c>
      <c r="AJ1195" s="22" t="n">
        <v>0.000136</v>
      </c>
      <c r="AK1195" s="23" t="n">
        <v>56559569.85</v>
      </c>
    </row>
    <row r="1196">
      <c r="A1196" s="20" t="n">
        <v>45115</v>
      </c>
      <c r="B1196" s="21" t="n">
        <v>1.00967722</v>
      </c>
      <c r="C1196" s="22" t="n">
        <v>0.000141</v>
      </c>
      <c r="D1196" s="23" t="n">
        <v>3392688.68</v>
      </c>
      <c r="T1196" s="21" t="n">
        <v>1.24129283</v>
      </c>
      <c r="U1196" s="22" t="n">
        <v>9.899999999999999e-05</v>
      </c>
      <c r="V1196" s="23" t="n">
        <v>50095697.41</v>
      </c>
      <c r="W1196" s="21" t="n">
        <v>1.3011881</v>
      </c>
      <c r="X1196" s="22" t="n">
        <v>0.000144</v>
      </c>
      <c r="Y1196" s="23" t="n">
        <v>17228173.35</v>
      </c>
      <c r="Z1196" s="21" t="n">
        <v>1.19267123</v>
      </c>
      <c r="AA1196" s="22" t="n">
        <v>0.000101</v>
      </c>
      <c r="AB1196" s="23" t="n">
        <v>13887758.8</v>
      </c>
      <c r="AF1196" s="21" t="n">
        <v>1.30818271</v>
      </c>
      <c r="AG1196" s="22" t="n">
        <v>0.000156</v>
      </c>
      <c r="AH1196" s="23" t="n">
        <v>19283174.84</v>
      </c>
      <c r="AI1196" s="21" t="n">
        <v>5632.65636255</v>
      </c>
      <c r="AJ1196" s="22" t="n">
        <v>0.003998</v>
      </c>
      <c r="AK1196" s="23" t="n">
        <v>56551869.88</v>
      </c>
    </row>
    <row r="1197">
      <c r="A1197" s="20" t="n">
        <v>45114</v>
      </c>
      <c r="B1197" s="21" t="n">
        <v>1.00953456</v>
      </c>
      <c r="C1197" s="22" t="n">
        <v>0.000141</v>
      </c>
      <c r="D1197" s="23" t="n">
        <v>3392209.32</v>
      </c>
      <c r="T1197" s="21" t="n">
        <v>1.24116978</v>
      </c>
      <c r="U1197" s="22" t="n">
        <v>0.000101</v>
      </c>
      <c r="V1197" s="23" t="n">
        <v>50090731.3</v>
      </c>
      <c r="W1197" s="21" t="n">
        <v>1.30100137</v>
      </c>
      <c r="X1197" s="22" t="n">
        <v>0.000144</v>
      </c>
      <c r="Y1197" s="23" t="n">
        <v>17233785.66</v>
      </c>
      <c r="Z1197" s="21" t="n">
        <v>1.19255069</v>
      </c>
      <c r="AA1197" s="22" t="n">
        <v>0.000101</v>
      </c>
      <c r="AB1197" s="23" t="n">
        <v>13886355.21</v>
      </c>
      <c r="AF1197" s="21" t="n">
        <v>1.3079791</v>
      </c>
      <c r="AG1197" s="22" t="n">
        <v>0.000156</v>
      </c>
      <c r="AH1197" s="23" t="n">
        <v>19280173.54</v>
      </c>
      <c r="AI1197" s="21" t="n">
        <v>5610.22740139</v>
      </c>
      <c r="AJ1197" s="22" t="n">
        <v>0.000137</v>
      </c>
      <c r="AK1197" s="23" t="n">
        <v>56326683.11</v>
      </c>
    </row>
    <row r="1198">
      <c r="A1198" s="20" t="n">
        <v>45113</v>
      </c>
      <c r="B1198" s="21" t="n">
        <v>1.00939191</v>
      </c>
      <c r="C1198" s="22" t="n">
        <v>0.000147</v>
      </c>
      <c r="D1198" s="23" t="n">
        <v>3391729.99</v>
      </c>
      <c r="T1198" s="21" t="n">
        <v>1.2410448</v>
      </c>
      <c r="U1198" s="22" t="n">
        <v>9.899999999999999e-05</v>
      </c>
      <c r="V1198" s="23" t="n">
        <v>50085687.43</v>
      </c>
      <c r="W1198" s="21" t="n">
        <v>1.30081401</v>
      </c>
      <c r="X1198" s="22" t="n">
        <v>0.000143</v>
      </c>
      <c r="Y1198" s="23" t="n">
        <v>17233956.49</v>
      </c>
      <c r="Z1198" s="21" t="n">
        <v>1.19243016</v>
      </c>
      <c r="AA1198" s="22" t="n">
        <v>0.000101</v>
      </c>
      <c r="AB1198" s="23" t="n">
        <v>13884951.72</v>
      </c>
      <c r="AF1198" s="21" t="n">
        <v>1.30777551</v>
      </c>
      <c r="AG1198" s="22" t="n">
        <v>7.4e-05</v>
      </c>
      <c r="AH1198" s="23" t="n">
        <v>19277172.54</v>
      </c>
      <c r="AI1198" s="21" t="n">
        <v>5609.45930378</v>
      </c>
      <c r="AJ1198" s="22" t="n">
        <v>0.000121</v>
      </c>
      <c r="AK1198" s="23" t="n">
        <v>56318971.41</v>
      </c>
    </row>
    <row r="1199">
      <c r="A1199" s="20" t="n">
        <v>45112</v>
      </c>
      <c r="B1199" s="21" t="n">
        <v>1.00924403</v>
      </c>
      <c r="C1199" s="22" t="n">
        <v>0.000169</v>
      </c>
      <c r="D1199" s="23" t="n">
        <v>2589850.5</v>
      </c>
      <c r="T1199" s="21" t="n">
        <v>1.240922</v>
      </c>
      <c r="U1199" s="22" t="n">
        <v>0.00011</v>
      </c>
      <c r="V1199" s="23" t="n">
        <v>49775140.79</v>
      </c>
      <c r="W1199" s="21" t="n">
        <v>1.30062741</v>
      </c>
      <c r="X1199" s="22" t="n">
        <v>0.000146</v>
      </c>
      <c r="Y1199" s="23" t="n">
        <v>17237000.69</v>
      </c>
      <c r="Z1199" s="21" t="n">
        <v>1.19230939</v>
      </c>
      <c r="AA1199" s="22" t="n">
        <v>7.3e-05</v>
      </c>
      <c r="AB1199" s="23" t="n">
        <v>13831600.71</v>
      </c>
      <c r="AF1199" s="21" t="n">
        <v>1.30767894</v>
      </c>
      <c r="AG1199" s="22" t="n">
        <v>0.000149</v>
      </c>
      <c r="AH1199" s="23" t="n">
        <v>19275749.06</v>
      </c>
      <c r="AI1199" s="21" t="n">
        <v>5608.78272211</v>
      </c>
      <c r="AJ1199" s="22" t="n">
        <v>0.010613</v>
      </c>
      <c r="AK1199" s="23" t="n">
        <v>56312178.53</v>
      </c>
    </row>
    <row r="1200">
      <c r="A1200" s="20" t="n">
        <v>45111</v>
      </c>
      <c r="B1200" s="21" t="n">
        <v>1.00907339</v>
      </c>
      <c r="C1200" s="22" t="n">
        <v>0.000141</v>
      </c>
      <c r="D1200" s="23" t="n">
        <v>1930474.06</v>
      </c>
      <c r="T1200" s="21" t="n">
        <v>1.24078581</v>
      </c>
      <c r="U1200" s="22" t="n">
        <v>9.8e-05</v>
      </c>
      <c r="V1200" s="23" t="n">
        <v>51014872.89</v>
      </c>
      <c r="W1200" s="21" t="n">
        <v>1.30043755</v>
      </c>
      <c r="X1200" s="22" t="n">
        <v>0.000144</v>
      </c>
      <c r="Y1200" s="23" t="n">
        <v>17230065.65</v>
      </c>
      <c r="Z1200" s="21" t="n">
        <v>1.19222196</v>
      </c>
      <c r="AA1200" s="22" t="n">
        <v>9.8e-05</v>
      </c>
      <c r="AB1200" s="23" t="n">
        <v>12731214.09</v>
      </c>
      <c r="AF1200" s="21" t="n">
        <v>1.30748463</v>
      </c>
      <c r="AG1200" s="22" t="n">
        <v>0.000142</v>
      </c>
      <c r="AH1200" s="23" t="n">
        <v>19222892.27</v>
      </c>
      <c r="AI1200" s="21" t="n">
        <v>5549.883499</v>
      </c>
      <c r="AJ1200" s="22" t="n">
        <v>0.00014</v>
      </c>
      <c r="AK1200" s="23" t="n">
        <v>55720830.33</v>
      </c>
    </row>
    <row r="1201">
      <c r="A1201" s="20" t="n">
        <v>45110</v>
      </c>
      <c r="B1201" s="21" t="n">
        <v>1.0089314</v>
      </c>
      <c r="C1201" s="22" t="n">
        <v>0.000131</v>
      </c>
      <c r="D1201" s="23" t="n">
        <v>1929372.53</v>
      </c>
      <c r="T1201" s="21" t="n">
        <v>1.24066448</v>
      </c>
      <c r="U1201" s="22" t="n">
        <v>9.899999999999999e-05</v>
      </c>
      <c r="V1201" s="23" t="n">
        <v>50954478.37</v>
      </c>
      <c r="W1201" s="21" t="n">
        <v>1.30025085</v>
      </c>
      <c r="X1201" s="22" t="n">
        <v>0.000143</v>
      </c>
      <c r="Y1201" s="23" t="n">
        <v>17220852.74</v>
      </c>
      <c r="Z1201" s="21" t="n">
        <v>1.19210558</v>
      </c>
      <c r="AA1201" s="22" t="n">
        <v>0.0001</v>
      </c>
      <c r="AB1201" s="23" t="n">
        <v>12733123.43</v>
      </c>
      <c r="AF1201" s="21" t="n">
        <v>1.30729848</v>
      </c>
      <c r="AG1201" s="22" t="n">
        <v>0.000149</v>
      </c>
      <c r="AH1201" s="23" t="n">
        <v>19218316</v>
      </c>
      <c r="AI1201" s="21" t="n">
        <v>5549.10820618</v>
      </c>
      <c r="AJ1201" s="22" t="n">
        <v>0.000139</v>
      </c>
      <c r="AK1201" s="23" t="n">
        <v>55713046.39</v>
      </c>
    </row>
    <row r="1202">
      <c r="A1202" s="20" t="n">
        <v>45109</v>
      </c>
      <c r="B1202" s="21" t="n">
        <v>1.00879908</v>
      </c>
      <c r="C1202" s="22" t="n">
        <v>0.000139</v>
      </c>
      <c r="D1202" s="23" t="n">
        <v>1928869.53</v>
      </c>
      <c r="T1202" s="21" t="n">
        <v>1.24054216</v>
      </c>
      <c r="U1202" s="22" t="n">
        <v>9.899999999999999e-05</v>
      </c>
      <c r="V1202" s="23" t="n">
        <v>50190955.53</v>
      </c>
      <c r="W1202" s="21" t="n">
        <v>1.3000644</v>
      </c>
      <c r="X1202" s="22" t="n">
        <v>0.000143</v>
      </c>
      <c r="Y1202" s="23" t="n">
        <v>17236659.91</v>
      </c>
      <c r="Z1202" s="21" t="n">
        <v>1.19198583</v>
      </c>
      <c r="AA1202" s="22" t="n">
        <v>9.8e-05</v>
      </c>
      <c r="AB1202" s="23" t="n">
        <v>12569366.73</v>
      </c>
      <c r="AF1202" s="21" t="n">
        <v>1.30710398</v>
      </c>
      <c r="AG1202" s="22" t="n">
        <v>0.000147</v>
      </c>
      <c r="AH1202" s="23" t="n">
        <v>19189951.11</v>
      </c>
      <c r="AI1202" s="21" t="n">
        <v>5548.33583466</v>
      </c>
      <c r="AJ1202" s="22" t="n">
        <v>0.000136</v>
      </c>
      <c r="AK1202" s="23" t="n">
        <v>55705291.78</v>
      </c>
    </row>
    <row r="1203">
      <c r="A1203" s="20" t="n">
        <v>45108</v>
      </c>
      <c r="B1203" s="21" t="n">
        <v>1.0086586</v>
      </c>
      <c r="C1203" s="22" t="n">
        <v>0.000139</v>
      </c>
      <c r="D1203" s="23" t="n">
        <v>1928600.92</v>
      </c>
      <c r="T1203" s="21" t="n">
        <v>1.24041987</v>
      </c>
      <c r="U1203" s="22" t="n">
        <v>9.8e-05</v>
      </c>
      <c r="V1203" s="23" t="n">
        <v>50186007.61</v>
      </c>
      <c r="W1203" s="21" t="n">
        <v>1.2998781</v>
      </c>
      <c r="X1203" s="22" t="n">
        <v>0.000143</v>
      </c>
      <c r="Y1203" s="23" t="n">
        <v>17246499.38</v>
      </c>
      <c r="Z1203" s="21" t="n">
        <v>1.19186898</v>
      </c>
      <c r="AA1203" s="22" t="n">
        <v>9.8e-05</v>
      </c>
      <c r="AB1203" s="23" t="n">
        <v>12575133.87</v>
      </c>
      <c r="AF1203" s="21" t="n">
        <v>1.3069124</v>
      </c>
      <c r="AG1203" s="22" t="n">
        <v>0.000151</v>
      </c>
      <c r="AH1203" s="23" t="n">
        <v>19370201.64</v>
      </c>
      <c r="AI1203" s="21" t="n">
        <v>5547.57894124</v>
      </c>
      <c r="AJ1203" s="22" t="n">
        <v>0.000153</v>
      </c>
      <c r="AK1203" s="23" t="n">
        <v>55697692.57</v>
      </c>
    </row>
    <row r="1204">
      <c r="A1204" s="20" t="n">
        <v>45107</v>
      </c>
      <c r="B1204" s="21" t="n">
        <v>1.00851811</v>
      </c>
      <c r="C1204" s="22" t="n">
        <v>0.000161</v>
      </c>
      <c r="D1204" s="23" t="n">
        <v>1928332.3</v>
      </c>
      <c r="T1204" s="21" t="n">
        <v>1.24029773</v>
      </c>
      <c r="U1204" s="22" t="n">
        <v>9.7e-05</v>
      </c>
      <c r="V1204" s="23" t="n">
        <v>50181066.25</v>
      </c>
      <c r="W1204" s="21" t="n">
        <v>1.29969184</v>
      </c>
      <c r="X1204" s="22" t="n">
        <v>0.000143</v>
      </c>
      <c r="Y1204" s="23" t="n">
        <v>17245132.57</v>
      </c>
      <c r="Z1204" s="21" t="n">
        <v>1.19175214</v>
      </c>
      <c r="AA1204" s="22" t="n">
        <v>2.7e-05</v>
      </c>
      <c r="AB1204" s="23" t="n">
        <v>12573901.12</v>
      </c>
      <c r="AF1204" s="21" t="n">
        <v>1.30671454</v>
      </c>
      <c r="AG1204" s="22" t="n">
        <v>0.00012</v>
      </c>
      <c r="AH1204" s="23" t="n">
        <v>19367269.09</v>
      </c>
      <c r="AI1204" s="21" t="n">
        <v>5546.73175996</v>
      </c>
      <c r="AJ1204" s="22" t="n">
        <v>-0.012203</v>
      </c>
      <c r="AK1204" s="23" t="n">
        <v>55689186.87</v>
      </c>
    </row>
    <row r="1205">
      <c r="A1205" s="20" t="n">
        <v>45106</v>
      </c>
      <c r="B1205" s="21" t="n">
        <v>1.00835574</v>
      </c>
      <c r="C1205" s="22" t="n">
        <v>0.000148</v>
      </c>
      <c r="D1205" s="23" t="n">
        <v>1418102.95</v>
      </c>
      <c r="T1205" s="21" t="n">
        <v>1.24017757</v>
      </c>
      <c r="U1205" s="22" t="n">
        <v>9.8e-05</v>
      </c>
      <c r="V1205" s="23" t="n">
        <v>51343709.66</v>
      </c>
      <c r="W1205" s="21" t="n">
        <v>1.29950595</v>
      </c>
      <c r="X1205" s="22" t="n">
        <v>0.000162</v>
      </c>
      <c r="Y1205" s="23" t="n">
        <v>17235615.51</v>
      </c>
      <c r="Z1205" s="21" t="n">
        <v>1.19171962</v>
      </c>
      <c r="AA1205" s="22" t="n">
        <v>0.0001</v>
      </c>
      <c r="AB1205" s="23" t="n">
        <v>12316377.03</v>
      </c>
      <c r="AF1205" s="21" t="n">
        <v>1.30655721</v>
      </c>
      <c r="AG1205" s="22" t="n">
        <v>8.1e-05</v>
      </c>
      <c r="AH1205" s="23" t="n">
        <v>19359437.91</v>
      </c>
      <c r="AI1205" s="21" t="n">
        <v>5615.25235458</v>
      </c>
      <c r="AJ1205" s="22" t="n">
        <v>0.001944</v>
      </c>
      <c r="AK1205" s="23" t="n">
        <v>56377133.64</v>
      </c>
    </row>
    <row r="1206">
      <c r="A1206" s="20" t="n">
        <v>45105</v>
      </c>
      <c r="B1206" s="21" t="n">
        <v>1.00820626</v>
      </c>
      <c r="C1206" s="22" t="n">
        <v>0.000145</v>
      </c>
      <c r="D1206" s="23" t="n">
        <v>1414193.28</v>
      </c>
      <c r="T1206" s="21" t="n">
        <v>1.24005613</v>
      </c>
      <c r="U1206" s="22" t="n">
        <v>9.8e-05</v>
      </c>
      <c r="V1206" s="23" t="n">
        <v>49144203.75</v>
      </c>
      <c r="W1206" s="21" t="n">
        <v>1.29929588</v>
      </c>
      <c r="X1206" s="22" t="n">
        <v>0.000146</v>
      </c>
      <c r="Y1206" s="23" t="n">
        <v>17117003.42</v>
      </c>
      <c r="Z1206" s="21" t="n">
        <v>1.19160029</v>
      </c>
      <c r="AA1206" s="22" t="n">
        <v>9.7e-05</v>
      </c>
      <c r="AB1206" s="23" t="n">
        <v>12335754.67</v>
      </c>
      <c r="AF1206" s="21" t="n">
        <v>1.30645183</v>
      </c>
      <c r="AG1206" s="22" t="n">
        <v>0.000154</v>
      </c>
      <c r="AH1206" s="23" t="n">
        <v>19356984.75</v>
      </c>
      <c r="AI1206" s="21" t="n">
        <v>5604.36002789</v>
      </c>
      <c r="AJ1206" s="22" t="n">
        <v>0.000131</v>
      </c>
      <c r="AK1206" s="23" t="n">
        <v>56267774.68</v>
      </c>
    </row>
    <row r="1207">
      <c r="A1207" s="20" t="n">
        <v>45104</v>
      </c>
      <c r="B1207" s="21" t="n">
        <v>1.00805989</v>
      </c>
      <c r="C1207" s="22" t="n">
        <v>0.00013</v>
      </c>
      <c r="D1207" s="23" t="n">
        <v>1412188.23</v>
      </c>
      <c r="T1207" s="21" t="n">
        <v>1.23993464</v>
      </c>
      <c r="U1207" s="22" t="n">
        <v>9.899999999999999e-05</v>
      </c>
      <c r="V1207" s="23" t="n">
        <v>47609491.6</v>
      </c>
      <c r="W1207" s="21" t="n">
        <v>1.29910584</v>
      </c>
      <c r="X1207" s="22" t="n">
        <v>0.000146</v>
      </c>
      <c r="Y1207" s="23" t="n">
        <v>17139938.86</v>
      </c>
      <c r="Z1207" s="21" t="n">
        <v>1.19148478</v>
      </c>
      <c r="AA1207" s="22" t="n">
        <v>9.8e-05</v>
      </c>
      <c r="AB1207" s="23" t="n">
        <v>12594935.64</v>
      </c>
      <c r="AF1207" s="21" t="n">
        <v>1.30625129</v>
      </c>
      <c r="AG1207" s="22" t="n">
        <v>0.000154</v>
      </c>
      <c r="AH1207" s="23" t="n">
        <v>19354013.46</v>
      </c>
      <c r="AI1207" s="21" t="n">
        <v>5603.62707869</v>
      </c>
      <c r="AJ1207" s="22" t="n">
        <v>0.000131</v>
      </c>
      <c r="AK1207" s="23" t="n">
        <v>56260415.87</v>
      </c>
    </row>
    <row r="1208">
      <c r="A1208" s="20" t="n">
        <v>45103</v>
      </c>
      <c r="B1208" s="21" t="n">
        <v>1.00792936</v>
      </c>
      <c r="C1208" s="22" t="n">
        <v>0.000124</v>
      </c>
      <c r="D1208" s="23" t="n">
        <v>1385096.4</v>
      </c>
      <c r="T1208" s="21" t="n">
        <v>1.23981204</v>
      </c>
      <c r="U1208" s="22" t="n">
        <v>9.899999999999999e-05</v>
      </c>
      <c r="V1208" s="23" t="n">
        <v>46620665.5</v>
      </c>
      <c r="W1208" s="21" t="n">
        <v>1.29891598</v>
      </c>
      <c r="X1208" s="22" t="n">
        <v>0.000146</v>
      </c>
      <c r="Y1208" s="23" t="n">
        <v>17137692.25</v>
      </c>
      <c r="Z1208" s="21" t="n">
        <v>1.19136805</v>
      </c>
      <c r="AA1208" s="22" t="n">
        <v>9.6e-05</v>
      </c>
      <c r="AB1208" s="23" t="n">
        <v>12592620.72</v>
      </c>
      <c r="AF1208" s="21" t="n">
        <v>1.30605065</v>
      </c>
      <c r="AG1208" s="22" t="n">
        <v>0.000156</v>
      </c>
      <c r="AH1208" s="23" t="n">
        <v>19348228.86</v>
      </c>
      <c r="AI1208" s="21" t="n">
        <v>5602.89413845</v>
      </c>
      <c r="AJ1208" s="22" t="n">
        <v>0.000131</v>
      </c>
      <c r="AK1208" s="23" t="n">
        <v>56253057.15</v>
      </c>
    </row>
    <row r="1209">
      <c r="A1209" s="20" t="n">
        <v>45102</v>
      </c>
      <c r="B1209" s="21" t="n">
        <v>1.00780423</v>
      </c>
      <c r="C1209" s="22" t="n">
        <v>0.000146</v>
      </c>
      <c r="D1209" s="23" t="n">
        <v>1383824.59</v>
      </c>
      <c r="T1209" s="21" t="n">
        <v>1.23968984</v>
      </c>
      <c r="U1209" s="22" t="n">
        <v>9.899999999999999e-05</v>
      </c>
      <c r="V1209" s="23" t="n">
        <v>46794872.44</v>
      </c>
      <c r="W1209" s="21" t="n">
        <v>1.29872622</v>
      </c>
      <c r="X1209" s="22" t="n">
        <v>0.000146</v>
      </c>
      <c r="Y1209" s="23" t="n">
        <v>17142676.64</v>
      </c>
      <c r="Z1209" s="21" t="n">
        <v>1.19125327</v>
      </c>
      <c r="AA1209" s="22" t="n">
        <v>9.6e-05</v>
      </c>
      <c r="AB1209" s="23" t="n">
        <v>12704580.46</v>
      </c>
      <c r="AF1209" s="21" t="n">
        <v>1.30584665</v>
      </c>
      <c r="AG1209" s="22" t="n">
        <v>0.000156</v>
      </c>
      <c r="AH1209" s="23" t="n">
        <v>19342257.2</v>
      </c>
      <c r="AI1209" s="21" t="n">
        <v>5602.16139243</v>
      </c>
      <c r="AJ1209" s="22" t="n">
        <v>0.000131</v>
      </c>
      <c r="AK1209" s="23" t="n">
        <v>56245700.38</v>
      </c>
    </row>
    <row r="1210">
      <c r="A1210" s="20" t="n">
        <v>45101</v>
      </c>
      <c r="B1210" s="21" t="n">
        <v>1.00765669</v>
      </c>
      <c r="C1210" s="22" t="n">
        <v>0.000146</v>
      </c>
      <c r="D1210" s="23" t="n">
        <v>1383622</v>
      </c>
      <c r="T1210" s="21" t="n">
        <v>1.23956763</v>
      </c>
      <c r="U1210" s="22" t="n">
        <v>9.899999999999999e-05</v>
      </c>
      <c r="V1210" s="23" t="n">
        <v>46790259.56</v>
      </c>
      <c r="W1210" s="21" t="n">
        <v>1.29853692</v>
      </c>
      <c r="X1210" s="22" t="n">
        <v>0.000146</v>
      </c>
      <c r="Y1210" s="23" t="n">
        <v>17147875.54</v>
      </c>
      <c r="Z1210" s="21" t="n">
        <v>1.19113838</v>
      </c>
      <c r="AA1210" s="22" t="n">
        <v>9.6e-05</v>
      </c>
      <c r="AB1210" s="23" t="n">
        <v>12703458.33</v>
      </c>
      <c r="AF1210" s="21" t="n">
        <v>1.30564265</v>
      </c>
      <c r="AG1210" s="22" t="n">
        <v>0.000156</v>
      </c>
      <c r="AH1210" s="23" t="n">
        <v>19339235.55</v>
      </c>
      <c r="AI1210" s="21" t="n">
        <v>5601.42866135</v>
      </c>
      <c r="AJ1210" s="22" t="n">
        <v>0.000131</v>
      </c>
      <c r="AK1210" s="23" t="n">
        <v>56238343.76</v>
      </c>
    </row>
    <row r="1211">
      <c r="A1211" s="20" t="n">
        <v>45100</v>
      </c>
      <c r="B1211" s="21" t="n">
        <v>1.00750915</v>
      </c>
      <c r="C1211" s="22" t="n">
        <v>0.000137</v>
      </c>
      <c r="D1211" s="23" t="n">
        <v>1383419.41</v>
      </c>
      <c r="T1211" s="21" t="n">
        <v>1.23944544</v>
      </c>
      <c r="U1211" s="22" t="n">
        <v>0.0001</v>
      </c>
      <c r="V1211" s="23" t="n">
        <v>46785647.02</v>
      </c>
      <c r="W1211" s="21" t="n">
        <v>1.2983477</v>
      </c>
      <c r="X1211" s="22" t="n">
        <v>0.000146</v>
      </c>
      <c r="Y1211" s="23" t="n">
        <v>17149583.35</v>
      </c>
      <c r="Z1211" s="21" t="n">
        <v>1.1910235</v>
      </c>
      <c r="AA1211" s="22" t="n">
        <v>9.7e-05</v>
      </c>
      <c r="AB1211" s="23" t="n">
        <v>12702233.14</v>
      </c>
      <c r="AF1211" s="21" t="n">
        <v>1.30543858</v>
      </c>
      <c r="AG1211" s="22" t="n">
        <v>0.000152</v>
      </c>
      <c r="AH1211" s="23" t="n">
        <v>19336212.85</v>
      </c>
      <c r="AI1211" s="21" t="n">
        <v>5600.69593924</v>
      </c>
      <c r="AJ1211" s="22" t="n">
        <v>0.000121</v>
      </c>
      <c r="AK1211" s="23" t="n">
        <v>56230987.23</v>
      </c>
    </row>
    <row r="1212">
      <c r="A1212" s="20" t="n">
        <v>45099</v>
      </c>
      <c r="B1212" s="21" t="n">
        <v>1.00737128</v>
      </c>
      <c r="C1212" s="22" t="n">
        <v>0.000155</v>
      </c>
      <c r="D1212" s="23" t="n">
        <v>1343235.57</v>
      </c>
      <c r="T1212" s="21" t="n">
        <v>1.2393221</v>
      </c>
      <c r="U1212" s="22" t="n">
        <v>9.8e-05</v>
      </c>
      <c r="V1212" s="23" t="n">
        <v>46124213.48</v>
      </c>
      <c r="W1212" s="21" t="n">
        <v>1.29815818</v>
      </c>
      <c r="X1212" s="22" t="n">
        <v>0.000146</v>
      </c>
      <c r="Y1212" s="23" t="n">
        <v>17124561.38</v>
      </c>
      <c r="Z1212" s="21" t="n">
        <v>1.19090768</v>
      </c>
      <c r="AA1212" s="22" t="n">
        <v>0.000106</v>
      </c>
      <c r="AB1212" s="23" t="n">
        <v>12613606.42</v>
      </c>
      <c r="AF1212" s="21" t="n">
        <v>1.30524074</v>
      </c>
      <c r="AG1212" s="22" t="n">
        <v>0.000155</v>
      </c>
      <c r="AH1212" s="23" t="n">
        <v>19331632.69</v>
      </c>
      <c r="AI1212" s="21" t="n">
        <v>5600.01622211</v>
      </c>
      <c r="AJ1212" s="22" t="n">
        <v>0.000131</v>
      </c>
      <c r="AK1212" s="23" t="n">
        <v>56224162.87</v>
      </c>
    </row>
    <row r="1213">
      <c r="A1213" s="20" t="n">
        <v>45098</v>
      </c>
      <c r="B1213" s="21" t="n">
        <v>1.00721546</v>
      </c>
      <c r="C1213" s="22" t="n">
        <v>0.000122</v>
      </c>
      <c r="D1213" s="23" t="n">
        <v>1343027.8</v>
      </c>
      <c r="T1213" s="21" t="n">
        <v>1.23920044</v>
      </c>
      <c r="U1213" s="22" t="n">
        <v>9.7e-05</v>
      </c>
      <c r="V1213" s="23" t="n">
        <v>47493078.79</v>
      </c>
      <c r="W1213" s="21" t="n">
        <v>1.29796838</v>
      </c>
      <c r="X1213" s="22" t="n">
        <v>0.000144</v>
      </c>
      <c r="Y1213" s="23" t="n">
        <v>17087636.22</v>
      </c>
      <c r="Z1213" s="21" t="n">
        <v>1.19078088</v>
      </c>
      <c r="AA1213" s="22" t="n">
        <v>0.000106</v>
      </c>
      <c r="AB1213" s="23" t="n">
        <v>12622017.37</v>
      </c>
      <c r="AF1213" s="21" t="n">
        <v>1.30503876</v>
      </c>
      <c r="AG1213" s="22" t="n">
        <v>0.000155</v>
      </c>
      <c r="AH1213" s="23" t="n">
        <v>19327891.32</v>
      </c>
      <c r="AI1213" s="21" t="n">
        <v>5599.28357171</v>
      </c>
      <c r="AJ1213" s="22" t="n">
        <v>0.000131</v>
      </c>
      <c r="AK1213" s="23" t="n">
        <v>56216807.06</v>
      </c>
    </row>
    <row r="1214">
      <c r="A1214" s="20" t="n">
        <v>45097</v>
      </c>
      <c r="B1214" s="21" t="n">
        <v>1.00709259</v>
      </c>
      <c r="C1214" s="22" t="n">
        <v>0.000137</v>
      </c>
      <c r="D1214" s="23" t="n">
        <v>1632854.1</v>
      </c>
      <c r="T1214" s="21" t="n">
        <v>1.23907979</v>
      </c>
      <c r="U1214" s="22" t="n">
        <v>9.7e-05</v>
      </c>
      <c r="V1214" s="23" t="n">
        <v>48000991.49</v>
      </c>
      <c r="W1214" s="21" t="n">
        <v>1.29778178</v>
      </c>
      <c r="X1214" s="22" t="n">
        <v>0.000146</v>
      </c>
      <c r="Y1214" s="23" t="n">
        <v>17070762.15</v>
      </c>
      <c r="Z1214" s="21" t="n">
        <v>1.19065419</v>
      </c>
      <c r="AA1214" s="22" t="n">
        <v>0.000104</v>
      </c>
      <c r="AB1214" s="23" t="n">
        <v>12754220.27</v>
      </c>
      <c r="AF1214" s="21" t="n">
        <v>1.30483676</v>
      </c>
      <c r="AG1214" s="22" t="n">
        <v>0.000146</v>
      </c>
      <c r="AH1214" s="23" t="n">
        <v>19318900.59</v>
      </c>
      <c r="AI1214" s="21" t="n">
        <v>5598.5510996</v>
      </c>
      <c r="AJ1214" s="22" t="n">
        <v>0.000131</v>
      </c>
      <c r="AK1214" s="23" t="n">
        <v>56209453.04</v>
      </c>
    </row>
    <row r="1215">
      <c r="A1215" s="20" t="n">
        <v>45096</v>
      </c>
      <c r="B1215" s="21" t="n">
        <v>1.00695454</v>
      </c>
      <c r="C1215" s="22" t="n">
        <v>0.000137</v>
      </c>
      <c r="D1215" s="23" t="n">
        <v>1626721.08</v>
      </c>
      <c r="T1215" s="21" t="n">
        <v>1.23895939</v>
      </c>
      <c r="U1215" s="22" t="n">
        <v>9.399999999999999e-05</v>
      </c>
      <c r="V1215" s="23" t="n">
        <v>48067377.64</v>
      </c>
      <c r="W1215" s="21" t="n">
        <v>1.29759232</v>
      </c>
      <c r="X1215" s="22" t="n">
        <v>0.000143</v>
      </c>
      <c r="Y1215" s="23" t="n">
        <v>17275235.28</v>
      </c>
      <c r="Z1215" s="21" t="n">
        <v>1.19053072</v>
      </c>
      <c r="AA1215" s="22" t="n">
        <v>0.000104</v>
      </c>
      <c r="AB1215" s="23" t="n">
        <v>13119457.65</v>
      </c>
      <c r="AF1215" s="21" t="n">
        <v>1.30464664</v>
      </c>
      <c r="AG1215" s="22" t="n">
        <v>0.000154</v>
      </c>
      <c r="AH1215" s="23" t="n">
        <v>19303887.53</v>
      </c>
      <c r="AI1215" s="21" t="n">
        <v>5597.81824701</v>
      </c>
      <c r="AJ1215" s="22" t="n">
        <v>0.000131</v>
      </c>
      <c r="AK1215" s="23" t="n">
        <v>56202095.2</v>
      </c>
    </row>
    <row r="1216">
      <c r="A1216" s="20" t="n">
        <v>45095</v>
      </c>
      <c r="B1216" s="21" t="n">
        <v>1.00681692</v>
      </c>
      <c r="C1216" s="22" t="n">
        <v>0.000155</v>
      </c>
      <c r="D1216" s="23" t="n">
        <v>1625998.82</v>
      </c>
      <c r="T1216" s="21" t="n">
        <v>1.23884319</v>
      </c>
      <c r="U1216" s="22" t="n">
        <v>9.399999999999999e-05</v>
      </c>
      <c r="V1216" s="23" t="n">
        <v>50682866.11</v>
      </c>
      <c r="W1216" s="21" t="n">
        <v>1.29740706</v>
      </c>
      <c r="X1216" s="22" t="n">
        <v>0.000143</v>
      </c>
      <c r="Y1216" s="23" t="n">
        <v>17310769.96</v>
      </c>
      <c r="Z1216" s="21" t="n">
        <v>1.19040721</v>
      </c>
      <c r="AA1216" s="22" t="n">
        <v>0.000104</v>
      </c>
      <c r="AB1216" s="23" t="n">
        <v>13056885.94</v>
      </c>
      <c r="AF1216" s="21" t="n">
        <v>1.30444542</v>
      </c>
      <c r="AG1216" s="22" t="n">
        <v>0.000156</v>
      </c>
      <c r="AH1216" s="23" t="n">
        <v>19215573.39</v>
      </c>
      <c r="AI1216" s="21" t="n">
        <v>5597.08540339</v>
      </c>
      <c r="AJ1216" s="22" t="n">
        <v>0.000131</v>
      </c>
      <c r="AK1216" s="23" t="n">
        <v>56194737.45</v>
      </c>
    </row>
    <row r="1217">
      <c r="A1217" s="20" t="n">
        <v>45094</v>
      </c>
      <c r="B1217" s="21" t="n">
        <v>1.00666053</v>
      </c>
      <c r="C1217" s="22" t="n">
        <v>0.000155</v>
      </c>
      <c r="D1217" s="23" t="n">
        <v>1625746.25</v>
      </c>
      <c r="T1217" s="21" t="n">
        <v>1.238727</v>
      </c>
      <c r="U1217" s="22" t="n">
        <v>9.399999999999999e-05</v>
      </c>
      <c r="V1217" s="23" t="n">
        <v>50678112.42</v>
      </c>
      <c r="W1217" s="21" t="n">
        <v>1.29722208</v>
      </c>
      <c r="X1217" s="22" t="n">
        <v>0.000143</v>
      </c>
      <c r="Y1217" s="23" t="n">
        <v>17330161.09</v>
      </c>
      <c r="Z1217" s="21" t="n">
        <v>1.19028379</v>
      </c>
      <c r="AA1217" s="22" t="n">
        <v>0.000104</v>
      </c>
      <c r="AB1217" s="23" t="n">
        <v>13063231.42</v>
      </c>
      <c r="AF1217" s="21" t="n">
        <v>1.30424247</v>
      </c>
      <c r="AG1217" s="22" t="n">
        <v>0.000156</v>
      </c>
      <c r="AH1217" s="23" t="n">
        <v>19212583.76</v>
      </c>
      <c r="AI1217" s="21" t="n">
        <v>5596.35257072</v>
      </c>
      <c r="AJ1217" s="22" t="n">
        <v>0.000131</v>
      </c>
      <c r="AK1217" s="23" t="n">
        <v>56187379.81</v>
      </c>
    </row>
    <row r="1218">
      <c r="A1218" s="20" t="n">
        <v>45093</v>
      </c>
      <c r="B1218" s="21" t="n">
        <v>1.00650414</v>
      </c>
      <c r="C1218" s="22" t="n">
        <v>0.000138</v>
      </c>
      <c r="D1218" s="23" t="n">
        <v>1625493.69</v>
      </c>
      <c r="T1218" s="21" t="n">
        <v>1.23861081</v>
      </c>
      <c r="U1218" s="22" t="n">
        <v>9.399999999999999e-05</v>
      </c>
      <c r="V1218" s="23" t="n">
        <v>50673358.92</v>
      </c>
      <c r="W1218" s="21" t="n">
        <v>1.29703711</v>
      </c>
      <c r="X1218" s="22" t="n">
        <v>0.000153</v>
      </c>
      <c r="Y1218" s="23" t="n">
        <v>17327690.05</v>
      </c>
      <c r="Z1218" s="21" t="n">
        <v>1.19016039</v>
      </c>
      <c r="AA1218" s="22" t="n">
        <v>0.000104</v>
      </c>
      <c r="AB1218" s="23" t="n">
        <v>13061877.12</v>
      </c>
      <c r="AF1218" s="21" t="n">
        <v>1.30403955</v>
      </c>
      <c r="AG1218" s="22" t="n">
        <v>3e-06</v>
      </c>
      <c r="AH1218" s="23" t="n">
        <v>19209594.58</v>
      </c>
      <c r="AI1218" s="21" t="n">
        <v>5595.61966434</v>
      </c>
      <c r="AJ1218" s="22" t="n">
        <v>0.000131</v>
      </c>
      <c r="AK1218" s="23" t="n">
        <v>56180021.43</v>
      </c>
    </row>
    <row r="1219">
      <c r="A1219" s="20" t="n">
        <v>45092</v>
      </c>
      <c r="B1219" s="21" t="n">
        <v>1.00636515</v>
      </c>
      <c r="C1219" s="22" t="n">
        <v>0.00012</v>
      </c>
      <c r="D1219" s="23" t="n">
        <v>1623369.48</v>
      </c>
      <c r="T1219" s="21" t="n">
        <v>1.23849462</v>
      </c>
      <c r="U1219" s="22" t="n">
        <v>9.399999999999999e-05</v>
      </c>
      <c r="V1219" s="23" t="n">
        <v>50759898.21</v>
      </c>
      <c r="W1219" s="21" t="n">
        <v>1.29683931</v>
      </c>
      <c r="X1219" s="22" t="n">
        <v>0.000143</v>
      </c>
      <c r="Y1219" s="23" t="n">
        <v>17315049.12</v>
      </c>
      <c r="Z1219" s="21" t="n">
        <v>1.19003624</v>
      </c>
      <c r="AA1219" s="22" t="n">
        <v>9.500000000000001e-05</v>
      </c>
      <c r="AB1219" s="23" t="n">
        <v>13049523.52</v>
      </c>
      <c r="AF1219" s="21" t="n">
        <v>1.30403593</v>
      </c>
      <c r="AG1219" s="22" t="n">
        <v>0.000152</v>
      </c>
      <c r="AH1219" s="23" t="n">
        <v>19118039.6</v>
      </c>
      <c r="AI1219" s="21" t="n">
        <v>5594.88734562</v>
      </c>
      <c r="AJ1219" s="22" t="n">
        <v>0.000131</v>
      </c>
      <c r="AK1219" s="23" t="n">
        <v>56172668.95</v>
      </c>
    </row>
    <row r="1220">
      <c r="A1220" s="20" t="n">
        <v>45091</v>
      </c>
      <c r="B1220" s="21" t="n">
        <v>1.00624434</v>
      </c>
      <c r="C1220" s="22" t="n">
        <v>0.000137</v>
      </c>
      <c r="D1220" s="23" t="n">
        <v>2011136.45</v>
      </c>
      <c r="T1220" s="21" t="n">
        <v>1.23837857</v>
      </c>
      <c r="U1220" s="22" t="n">
        <v>9.399999999999999e-05</v>
      </c>
      <c r="V1220" s="23" t="n">
        <v>50807680</v>
      </c>
      <c r="W1220" s="21" t="n">
        <v>1.29665425</v>
      </c>
      <c r="X1220" s="22" t="n">
        <v>0.000143</v>
      </c>
      <c r="Y1220" s="23" t="n">
        <v>17309952.92</v>
      </c>
      <c r="Z1220" s="21" t="n">
        <v>1.18992342</v>
      </c>
      <c r="AA1220" s="22" t="n">
        <v>0.000104</v>
      </c>
      <c r="AB1220" s="23" t="n">
        <v>13020728.98</v>
      </c>
      <c r="AF1220" s="21" t="n">
        <v>1.30383734</v>
      </c>
      <c r="AG1220" s="22" t="n">
        <v>0.000145</v>
      </c>
      <c r="AH1220" s="23" t="n">
        <v>19091731.7</v>
      </c>
      <c r="AI1220" s="21" t="n">
        <v>5594.15538944</v>
      </c>
      <c r="AJ1220" s="22" t="n">
        <v>0.000147</v>
      </c>
      <c r="AK1220" s="23" t="n">
        <v>56165320.11</v>
      </c>
    </row>
    <row r="1221">
      <c r="A1221" s="20" t="n">
        <v>45090</v>
      </c>
      <c r="B1221" s="21" t="n">
        <v>1.00610659</v>
      </c>
      <c r="C1221" s="22" t="n">
        <v>0.000138</v>
      </c>
      <c r="D1221" s="23" t="n">
        <v>2010965.22</v>
      </c>
      <c r="T1221" s="21" t="n">
        <v>1.23826182</v>
      </c>
      <c r="U1221" s="22" t="n">
        <v>9.3e-05</v>
      </c>
      <c r="V1221" s="23" t="n">
        <v>51279882.42</v>
      </c>
      <c r="W1221" s="21" t="n">
        <v>1.29646926</v>
      </c>
      <c r="X1221" s="22" t="n">
        <v>0.000143</v>
      </c>
      <c r="Y1221" s="23" t="n">
        <v>17313251.26</v>
      </c>
      <c r="Z1221" s="21" t="n">
        <v>1.18980012</v>
      </c>
      <c r="AA1221" s="22" t="n">
        <v>0.000106</v>
      </c>
      <c r="AB1221" s="23" t="n">
        <v>13024256.35</v>
      </c>
      <c r="AF1221" s="21" t="n">
        <v>1.30364814</v>
      </c>
      <c r="AG1221" s="22" t="n">
        <v>0.000154</v>
      </c>
      <c r="AH1221" s="23" t="n">
        <v>19083862.04</v>
      </c>
      <c r="AI1221" s="21" t="n">
        <v>5593.33389542</v>
      </c>
      <c r="AJ1221" s="22" t="n">
        <v>0.00013</v>
      </c>
      <c r="AK1221" s="23" t="n">
        <v>56157072.31</v>
      </c>
    </row>
    <row r="1222">
      <c r="A1222" s="20" t="n">
        <v>45089</v>
      </c>
      <c r="B1222" s="21" t="n">
        <v>1.00596779</v>
      </c>
      <c r="C1222" s="22" t="n">
        <v>0.000138</v>
      </c>
      <c r="D1222" s="23" t="n">
        <v>2010687.8</v>
      </c>
      <c r="T1222" s="21" t="n">
        <v>1.23814654</v>
      </c>
      <c r="U1222" s="22" t="n">
        <v>9.3e-05</v>
      </c>
      <c r="V1222" s="23" t="n">
        <v>50971744.13</v>
      </c>
      <c r="W1222" s="21" t="n">
        <v>1.29628405</v>
      </c>
      <c r="X1222" s="22" t="n">
        <v>0.00015</v>
      </c>
      <c r="Y1222" s="23" t="n">
        <v>17290280.85</v>
      </c>
      <c r="Z1222" s="21" t="n">
        <v>1.18967455</v>
      </c>
      <c r="AA1222" s="22" t="n">
        <v>0.000106</v>
      </c>
      <c r="AB1222" s="23" t="n">
        <v>12722018.09</v>
      </c>
      <c r="AF1222" s="21" t="n">
        <v>1.3034472</v>
      </c>
      <c r="AG1222" s="22" t="n">
        <v>0.000147</v>
      </c>
      <c r="AH1222" s="23" t="n">
        <v>19080420.59</v>
      </c>
      <c r="AI1222" s="21" t="n">
        <v>5592.60519821</v>
      </c>
      <c r="AJ1222" s="22" t="n">
        <v>0.000128</v>
      </c>
      <c r="AK1222" s="23" t="n">
        <v>56149756.19</v>
      </c>
    </row>
    <row r="1223">
      <c r="A1223" s="20" t="n">
        <v>45088</v>
      </c>
      <c r="B1223" s="21" t="n">
        <v>1.00582899</v>
      </c>
      <c r="C1223" s="22" t="n">
        <v>0.000153</v>
      </c>
      <c r="D1223" s="23" t="n">
        <v>2010310.38</v>
      </c>
      <c r="T1223" s="21" t="n">
        <v>1.2380318</v>
      </c>
      <c r="U1223" s="22" t="n">
        <v>9.3e-05</v>
      </c>
      <c r="V1223" s="23" t="n">
        <v>51735220.46</v>
      </c>
      <c r="W1223" s="21" t="n">
        <v>1.29608967</v>
      </c>
      <c r="X1223" s="22" t="n">
        <v>0.000143</v>
      </c>
      <c r="Y1223" s="23" t="n">
        <v>17290785</v>
      </c>
      <c r="Z1223" s="21" t="n">
        <v>1.1895485</v>
      </c>
      <c r="AA1223" s="22" t="n">
        <v>0.000103</v>
      </c>
      <c r="AB1223" s="23" t="n">
        <v>12831416.41</v>
      </c>
      <c r="AF1223" s="21" t="n">
        <v>1.3032557</v>
      </c>
      <c r="AG1223" s="22" t="n">
        <v>0.000152</v>
      </c>
      <c r="AH1223" s="23" t="n">
        <v>19022582.42</v>
      </c>
      <c r="AI1223" s="21" t="n">
        <v>5591.88763645</v>
      </c>
      <c r="AJ1223" s="22" t="n">
        <v>0.00013</v>
      </c>
      <c r="AK1223" s="23" t="n">
        <v>56142551.87</v>
      </c>
    </row>
    <row r="1224">
      <c r="A1224" s="20" t="n">
        <v>45087</v>
      </c>
      <c r="B1224" s="21" t="n">
        <v>1.00567504</v>
      </c>
      <c r="C1224" s="22" t="n">
        <v>0.000153</v>
      </c>
      <c r="D1224" s="23" t="n">
        <v>2010002.68</v>
      </c>
      <c r="T1224" s="21" t="n">
        <v>1.23791707</v>
      </c>
      <c r="U1224" s="22" t="n">
        <v>9.3e-05</v>
      </c>
      <c r="V1224" s="23" t="n">
        <v>51730425.86</v>
      </c>
      <c r="W1224" s="21" t="n">
        <v>1.29590431</v>
      </c>
      <c r="X1224" s="22" t="n">
        <v>0.000143</v>
      </c>
      <c r="Y1224" s="23" t="n">
        <v>17288440.09</v>
      </c>
      <c r="Z1224" s="21" t="n">
        <v>1.18942565</v>
      </c>
      <c r="AA1224" s="22" t="n">
        <v>0.000103</v>
      </c>
      <c r="AB1224" s="23" t="n">
        <v>13091564.25</v>
      </c>
      <c r="AF1224" s="21" t="n">
        <v>1.30305756</v>
      </c>
      <c r="AG1224" s="22" t="n">
        <v>0.000152</v>
      </c>
      <c r="AH1224" s="23" t="n">
        <v>19019690.33</v>
      </c>
      <c r="AI1224" s="21" t="n">
        <v>5591.15893028</v>
      </c>
      <c r="AJ1224" s="22" t="n">
        <v>0.00013</v>
      </c>
      <c r="AK1224" s="23" t="n">
        <v>56135235.66</v>
      </c>
    </row>
    <row r="1225">
      <c r="A1225" s="20" t="n">
        <v>45086</v>
      </c>
      <c r="B1225" s="21" t="n">
        <v>1.00552106</v>
      </c>
      <c r="C1225" s="22" t="n">
        <v>0.000142</v>
      </c>
      <c r="D1225" s="23" t="n">
        <v>2009694.94</v>
      </c>
      <c r="T1225" s="21" t="n">
        <v>1.23780234</v>
      </c>
      <c r="U1225" s="22" t="n">
        <v>9.2e-05</v>
      </c>
      <c r="V1225" s="23" t="n">
        <v>51725631.45</v>
      </c>
      <c r="W1225" s="21" t="n">
        <v>1.29571909</v>
      </c>
      <c r="X1225" s="22" t="n">
        <v>0.000143</v>
      </c>
      <c r="Y1225" s="23" t="n">
        <v>17296223.32</v>
      </c>
      <c r="Z1225" s="21" t="n">
        <v>1.18930281</v>
      </c>
      <c r="AA1225" s="22" t="n">
        <v>0.000104</v>
      </c>
      <c r="AB1225" s="23" t="n">
        <v>13090212.2</v>
      </c>
      <c r="AF1225" s="21" t="n">
        <v>1.30285945</v>
      </c>
      <c r="AG1225" s="22" t="n">
        <v>0.000152</v>
      </c>
      <c r="AH1225" s="23" t="n">
        <v>19016798.68</v>
      </c>
      <c r="AI1225" s="21" t="n">
        <v>5590.43023406</v>
      </c>
      <c r="AJ1225" s="22" t="n">
        <v>0.00013</v>
      </c>
      <c r="AK1225" s="23" t="n">
        <v>56127919.55</v>
      </c>
    </row>
    <row r="1226">
      <c r="A1226" s="20" t="n">
        <v>45085</v>
      </c>
      <c r="B1226" s="21" t="n">
        <v>1.00537817</v>
      </c>
      <c r="C1226" s="22" t="n">
        <v>0.000145</v>
      </c>
      <c r="D1226" s="23" t="n">
        <v>2008409.49</v>
      </c>
      <c r="T1226" s="21" t="n">
        <v>1.23768866</v>
      </c>
      <c r="U1226" s="22" t="n">
        <v>9.2e-05</v>
      </c>
      <c r="V1226" s="23" t="n">
        <v>52545722.51</v>
      </c>
      <c r="W1226" s="21" t="n">
        <v>1.29553382</v>
      </c>
      <c r="X1226" s="22" t="n">
        <v>0.000145</v>
      </c>
      <c r="Y1226" s="23" t="n">
        <v>17288751.03</v>
      </c>
      <c r="Z1226" s="21" t="n">
        <v>1.18917971</v>
      </c>
      <c r="AA1226" s="22" t="n">
        <v>9.1e-05</v>
      </c>
      <c r="AB1226" s="23" t="n">
        <v>13081335.56</v>
      </c>
      <c r="AF1226" s="21" t="n">
        <v>1.30266129</v>
      </c>
      <c r="AG1226" s="22" t="n">
        <v>0.000149</v>
      </c>
      <c r="AH1226" s="23" t="n">
        <v>19008207.16</v>
      </c>
      <c r="AI1226" s="21" t="n">
        <v>5589.70404084</v>
      </c>
      <c r="AJ1226" s="22" t="n">
        <v>0.000131</v>
      </c>
      <c r="AK1226" s="23" t="n">
        <v>56120628.57</v>
      </c>
    </row>
    <row r="1227">
      <c r="A1227" s="20" t="n">
        <v>45084</v>
      </c>
      <c r="B1227" s="21" t="n">
        <v>1.00523274</v>
      </c>
      <c r="C1227" s="22" t="n">
        <v>0.000145</v>
      </c>
      <c r="D1227" s="23" t="n">
        <v>2008118.97</v>
      </c>
      <c r="T1227" s="21" t="n">
        <v>1.23757512</v>
      </c>
      <c r="U1227" s="22" t="n">
        <v>9.2e-05</v>
      </c>
      <c r="V1227" s="23" t="n">
        <v>52591864.63</v>
      </c>
      <c r="W1227" s="21" t="n">
        <v>1.29534637</v>
      </c>
      <c r="X1227" s="22" t="n">
        <v>0.000144</v>
      </c>
      <c r="Y1227" s="23" t="n">
        <v>17260757.2</v>
      </c>
      <c r="Z1227" s="21" t="n">
        <v>1.18907189</v>
      </c>
      <c r="AA1227" s="22" t="n">
        <v>9.6e-05</v>
      </c>
      <c r="AB1227" s="23" t="n">
        <v>13076813.81</v>
      </c>
      <c r="AF1227" s="21" t="n">
        <v>1.30246756</v>
      </c>
      <c r="AG1227" s="22" t="n">
        <v>0.000132</v>
      </c>
      <c r="AH1227" s="23" t="n">
        <v>19005080.33</v>
      </c>
      <c r="AI1227" s="21" t="n">
        <v>5588.97351394</v>
      </c>
      <c r="AJ1227" s="22" t="n">
        <v>0.000131</v>
      </c>
      <c r="AK1227" s="23" t="n">
        <v>56113294.08</v>
      </c>
    </row>
    <row r="1228">
      <c r="A1228" s="20" t="n">
        <v>45083</v>
      </c>
      <c r="B1228" s="21" t="n">
        <v>1.00508722</v>
      </c>
      <c r="C1228" s="22" t="n">
        <v>0.000123</v>
      </c>
      <c r="D1228" s="23" t="n">
        <v>2007828.27</v>
      </c>
      <c r="T1228" s="21" t="n">
        <v>1.23746098</v>
      </c>
      <c r="U1228" s="22" t="n">
        <v>9.399999999999999e-05</v>
      </c>
      <c r="V1228" s="23" t="n">
        <v>52392502.75</v>
      </c>
      <c r="W1228" s="21" t="n">
        <v>1.29515948</v>
      </c>
      <c r="X1228" s="22" t="n">
        <v>0.000144</v>
      </c>
      <c r="Y1228" s="23" t="n">
        <v>17239897.16</v>
      </c>
      <c r="Z1228" s="21" t="n">
        <v>1.18895786</v>
      </c>
      <c r="AA1228" s="22" t="n">
        <v>9.8e-05</v>
      </c>
      <c r="AB1228" s="23" t="n">
        <v>13273705.76</v>
      </c>
      <c r="AF1228" s="21" t="n">
        <v>1.30229604</v>
      </c>
      <c r="AG1228" s="22" t="n">
        <v>0.000122</v>
      </c>
      <c r="AH1228" s="23" t="n">
        <v>18999977.92</v>
      </c>
      <c r="AI1228" s="21" t="n">
        <v>5588.24346713</v>
      </c>
      <c r="AJ1228" s="22" t="n">
        <v>0.000105</v>
      </c>
      <c r="AK1228" s="23" t="n">
        <v>56105964.41</v>
      </c>
    </row>
    <row r="1229">
      <c r="A1229" s="20" t="n">
        <v>45082</v>
      </c>
      <c r="B1229" s="21" t="n">
        <v>1.00496357</v>
      </c>
      <c r="C1229" s="22" t="n">
        <v>0.000154</v>
      </c>
      <c r="D1229" s="23" t="n">
        <v>2007581.26</v>
      </c>
      <c r="T1229" s="21" t="n">
        <v>1.23734473</v>
      </c>
      <c r="U1229" s="22" t="n">
        <v>9.2e-05</v>
      </c>
      <c r="V1229" s="23" t="n">
        <v>52374739.74</v>
      </c>
      <c r="W1229" s="21" t="n">
        <v>1.2949728</v>
      </c>
      <c r="X1229" s="22" t="n">
        <v>0.000144</v>
      </c>
      <c r="Y1229" s="23" t="n">
        <v>17253158.35</v>
      </c>
      <c r="Z1229" s="21" t="n">
        <v>1.18884174</v>
      </c>
      <c r="AA1229" s="22" t="n">
        <v>9.1e-05</v>
      </c>
      <c r="AB1229" s="23" t="n">
        <v>13270241.59</v>
      </c>
      <c r="AF1229" s="21" t="n">
        <v>1.30213741</v>
      </c>
      <c r="AG1229" s="22" t="n">
        <v>0.000144</v>
      </c>
      <c r="AH1229" s="23" t="n">
        <v>18988964.63</v>
      </c>
      <c r="AI1229" s="21" t="n">
        <v>5587.65587849</v>
      </c>
      <c r="AJ1229" s="22" t="n">
        <v>3.8e-05</v>
      </c>
      <c r="AK1229" s="23" t="n">
        <v>56100065.02</v>
      </c>
    </row>
    <row r="1230">
      <c r="A1230" s="20" t="n">
        <v>45081</v>
      </c>
      <c r="B1230" s="21" t="n">
        <v>1.00480833</v>
      </c>
      <c r="C1230" s="22" t="n">
        <v>0.000155</v>
      </c>
      <c r="D1230" s="23" t="n">
        <v>1505958.59</v>
      </c>
      <c r="T1230" s="21" t="n">
        <v>1.23723142</v>
      </c>
      <c r="U1230" s="22" t="n">
        <v>9.399999999999999e-05</v>
      </c>
      <c r="V1230" s="23" t="n">
        <v>53270201.81</v>
      </c>
      <c r="W1230" s="21" t="n">
        <v>1.29478576</v>
      </c>
      <c r="X1230" s="22" t="n">
        <v>0.000144</v>
      </c>
      <c r="Y1230" s="23" t="n">
        <v>17192776.73</v>
      </c>
      <c r="Z1230" s="21" t="n">
        <v>1.18873325</v>
      </c>
      <c r="AA1230" s="22" t="n">
        <v>9.7e-05</v>
      </c>
      <c r="AB1230" s="23" t="n">
        <v>14487699.87</v>
      </c>
      <c r="AF1230" s="21" t="n">
        <v>1.30194929</v>
      </c>
      <c r="AG1230" s="22" t="n">
        <v>0.000146</v>
      </c>
      <c r="AH1230" s="23" t="n">
        <v>18985121.45</v>
      </c>
      <c r="AI1230" s="21" t="n">
        <v>5587.44591833</v>
      </c>
      <c r="AJ1230" s="22" t="n">
        <v>0.000131</v>
      </c>
      <c r="AK1230" s="23" t="n">
        <v>56097957.02</v>
      </c>
    </row>
    <row r="1231">
      <c r="A1231" s="20" t="n">
        <v>45080</v>
      </c>
      <c r="B1231" s="21" t="n">
        <v>1.0046524</v>
      </c>
      <c r="C1231" s="22" t="n">
        <v>0.000155</v>
      </c>
      <c r="D1231" s="23" t="n">
        <v>1505724.89</v>
      </c>
      <c r="T1231" s="21" t="n">
        <v>1.2371151</v>
      </c>
      <c r="U1231" s="22" t="n">
        <v>9.399999999999999e-05</v>
      </c>
      <c r="V1231" s="23" t="n">
        <v>53265193.5</v>
      </c>
      <c r="W1231" s="21" t="n">
        <v>1.29459921</v>
      </c>
      <c r="X1231" s="22" t="n">
        <v>0.000144</v>
      </c>
      <c r="Y1231" s="23" t="n">
        <v>17195473.36</v>
      </c>
      <c r="Z1231" s="21" t="n">
        <v>1.18861803</v>
      </c>
      <c r="AA1231" s="22" t="n">
        <v>9.7e-05</v>
      </c>
      <c r="AB1231" s="23" t="n">
        <v>14487795.48</v>
      </c>
      <c r="AF1231" s="21" t="n">
        <v>1.301759</v>
      </c>
      <c r="AG1231" s="22" t="n">
        <v>0.000146</v>
      </c>
      <c r="AH1231" s="23" t="n">
        <v>18982346.63</v>
      </c>
      <c r="AI1231" s="21" t="n">
        <v>5586.71661255</v>
      </c>
      <c r="AJ1231" s="22" t="n">
        <v>0.000131</v>
      </c>
      <c r="AK1231" s="23" t="n">
        <v>56090634.79</v>
      </c>
    </row>
    <row r="1232">
      <c r="A1232" s="20" t="n">
        <v>45079</v>
      </c>
      <c r="B1232" s="21" t="n">
        <v>1.00449645</v>
      </c>
      <c r="C1232" s="22" t="n">
        <v>0.000142</v>
      </c>
      <c r="D1232" s="23" t="n">
        <v>1505491.16</v>
      </c>
      <c r="T1232" s="21" t="n">
        <v>1.23699902</v>
      </c>
      <c r="U1232" s="22" t="n">
        <v>0.00012</v>
      </c>
      <c r="V1232" s="23" t="n">
        <v>53260195.47</v>
      </c>
      <c r="W1232" s="21" t="n">
        <v>1.29441271</v>
      </c>
      <c r="X1232" s="22" t="n">
        <v>0.000149</v>
      </c>
      <c r="Y1232" s="23" t="n">
        <v>17195620.19</v>
      </c>
      <c r="Z1232" s="21" t="n">
        <v>1.18850283</v>
      </c>
      <c r="AA1232" s="22" t="n">
        <v>-3.6e-05</v>
      </c>
      <c r="AB1232" s="23" t="n">
        <v>14486391.33</v>
      </c>
      <c r="AF1232" s="21" t="n">
        <v>1.30156874</v>
      </c>
      <c r="AG1232" s="22" t="n">
        <v>0.000146</v>
      </c>
      <c r="AH1232" s="23" t="n">
        <v>18979572.24</v>
      </c>
      <c r="AI1232" s="21" t="n">
        <v>5585.98731474</v>
      </c>
      <c r="AJ1232" s="22" t="n">
        <v>0.000112</v>
      </c>
      <c r="AK1232" s="23" t="n">
        <v>56083312.64</v>
      </c>
    </row>
    <row r="1233">
      <c r="A1233" s="20" t="n">
        <v>45078</v>
      </c>
      <c r="B1233" s="21" t="n">
        <v>1.0043535</v>
      </c>
      <c r="C1233" s="22" t="n">
        <v>0.000121</v>
      </c>
      <c r="D1233" s="23" t="n">
        <v>1505276.91</v>
      </c>
      <c r="T1233" s="21" t="n">
        <v>1.23685024</v>
      </c>
      <c r="U1233" s="22" t="n">
        <v>9.399999999999999e-05</v>
      </c>
      <c r="V1233" s="23" t="n">
        <v>53032441.35</v>
      </c>
      <c r="W1233" s="21" t="n">
        <v>1.29422018</v>
      </c>
      <c r="X1233" s="22" t="n">
        <v>0.000144</v>
      </c>
      <c r="Y1233" s="23" t="n">
        <v>17156267.61</v>
      </c>
      <c r="Z1233" s="21" t="n">
        <v>1.18854521</v>
      </c>
      <c r="AA1233" s="22" t="n">
        <v>8.7e-05</v>
      </c>
      <c r="AB1233" s="23" t="n">
        <v>14470706.74</v>
      </c>
      <c r="AF1233" s="21" t="n">
        <v>1.30137843</v>
      </c>
      <c r="AG1233" s="22" t="n">
        <v>0.000147</v>
      </c>
      <c r="AH1233" s="23" t="n">
        <v>18967498.24</v>
      </c>
      <c r="AI1233" s="21" t="n">
        <v>5585.36291633</v>
      </c>
      <c r="AJ1233" s="22" t="n">
        <v>0.000161</v>
      </c>
      <c r="AK1233" s="23" t="n">
        <v>56077043.68</v>
      </c>
    </row>
    <row r="1234">
      <c r="A1234" s="20" t="n">
        <v>45077</v>
      </c>
      <c r="B1234" s="21" t="n">
        <v>1.00423183</v>
      </c>
      <c r="C1234" s="22" t="n">
        <v>0.000163</v>
      </c>
      <c r="D1234" s="23" t="n">
        <v>1503994.69</v>
      </c>
      <c r="T1234" s="21" t="n">
        <v>1.23673431</v>
      </c>
      <c r="U1234" s="22" t="n">
        <v>9.1e-05</v>
      </c>
      <c r="V1234" s="23" t="n">
        <v>51984274.97</v>
      </c>
      <c r="W1234" s="21" t="n">
        <v>1.29403428</v>
      </c>
      <c r="X1234" s="22" t="n">
        <v>0.000144</v>
      </c>
      <c r="Y1234" s="23" t="n">
        <v>17136853.88</v>
      </c>
      <c r="Z1234" s="21" t="n">
        <v>1.18844183</v>
      </c>
      <c r="AA1234" s="22" t="n">
        <v>9.1e-05</v>
      </c>
      <c r="AB1234" s="23" t="n">
        <v>14463667.21</v>
      </c>
      <c r="AF1234" s="21" t="n">
        <v>1.30118779</v>
      </c>
      <c r="AG1234" s="22" t="n">
        <v>0.000141</v>
      </c>
      <c r="AH1234" s="23" t="n">
        <v>18946579.33</v>
      </c>
      <c r="AI1234" s="21" t="n">
        <v>5584.46451693</v>
      </c>
      <c r="AJ1234" s="22" t="n">
        <v>0.000141</v>
      </c>
      <c r="AK1234" s="23" t="n">
        <v>56068023.75</v>
      </c>
    </row>
    <row r="1235">
      <c r="A1235" s="20" t="n">
        <v>45076</v>
      </c>
      <c r="B1235" s="21" t="n">
        <v>1.00406791</v>
      </c>
      <c r="C1235" s="22" t="n">
        <v>0.000134</v>
      </c>
      <c r="D1235" s="23" t="n">
        <v>1003830.81</v>
      </c>
      <c r="T1235" s="21" t="n">
        <v>1.23662201</v>
      </c>
      <c r="U1235" s="22" t="n">
        <v>9.3e-05</v>
      </c>
      <c r="V1235" s="23" t="n">
        <v>50222215.52</v>
      </c>
      <c r="W1235" s="21" t="n">
        <v>1.29384851</v>
      </c>
      <c r="X1235" s="22" t="n">
        <v>0.000138</v>
      </c>
      <c r="Y1235" s="23" t="n">
        <v>17111892.29</v>
      </c>
      <c r="Z1235" s="21" t="n">
        <v>1.1883336</v>
      </c>
      <c r="AA1235" s="22" t="n">
        <v>-3.7e-05</v>
      </c>
      <c r="AB1235" s="23" t="n">
        <v>13981435.82</v>
      </c>
      <c r="AF1235" s="21" t="n">
        <v>1.30100497</v>
      </c>
      <c r="AG1235" s="22" t="n">
        <v>5.4e-05</v>
      </c>
      <c r="AH1235" s="23" t="n">
        <v>19052864.88</v>
      </c>
      <c r="AI1235" s="21" t="n">
        <v>5583.67658367</v>
      </c>
      <c r="AJ1235" s="22" t="n">
        <v>9.899999999999999e-05</v>
      </c>
      <c r="AK1235" s="23" t="n">
        <v>56060112.9</v>
      </c>
    </row>
    <row r="1236">
      <c r="A1236" s="20" t="n">
        <v>45075</v>
      </c>
      <c r="B1236" s="21" t="n">
        <v>1.00393386</v>
      </c>
      <c r="C1236" s="22" t="n">
        <v>0.000134</v>
      </c>
      <c r="D1236" s="23" t="n">
        <v>1003696.79</v>
      </c>
      <c r="T1236" s="21" t="n">
        <v>1.23650702</v>
      </c>
      <c r="U1236" s="22" t="n">
        <v>9.399999999999999e-05</v>
      </c>
      <c r="V1236" s="23" t="n">
        <v>49324551.84</v>
      </c>
      <c r="W1236" s="21" t="n">
        <v>1.29366992</v>
      </c>
      <c r="X1236" s="22" t="n">
        <v>0.000144</v>
      </c>
      <c r="Y1236" s="23" t="n">
        <v>17145923.05</v>
      </c>
      <c r="Z1236" s="21" t="n">
        <v>1.18837702</v>
      </c>
      <c r="AA1236" s="22" t="n">
        <v>8.899999999999999e-05</v>
      </c>
      <c r="AB1236" s="23" t="n">
        <v>13199608.1</v>
      </c>
      <c r="AF1236" s="21" t="n">
        <v>1.30093422</v>
      </c>
      <c r="AG1236" s="22" t="n">
        <v>0.000146</v>
      </c>
      <c r="AH1236" s="23" t="n">
        <v>19051828.76</v>
      </c>
      <c r="AI1236" s="21" t="n">
        <v>5583.12298506</v>
      </c>
      <c r="AJ1236" s="22" t="n">
        <v>0.000137</v>
      </c>
      <c r="AK1236" s="23" t="n">
        <v>56054554.77</v>
      </c>
    </row>
    <row r="1237">
      <c r="A1237" s="20" t="n">
        <v>45074</v>
      </c>
      <c r="B1237" s="21" t="n">
        <v>1.00379953</v>
      </c>
      <c r="C1237" s="22" t="n">
        <v>0.000149</v>
      </c>
      <c r="D1237" s="23" t="n">
        <v>1001562.76</v>
      </c>
      <c r="T1237" s="21" t="n">
        <v>1.23639104</v>
      </c>
      <c r="U1237" s="22" t="n">
        <v>9.399999999999999e-05</v>
      </c>
      <c r="V1237" s="23" t="n">
        <v>48135813.41</v>
      </c>
      <c r="W1237" s="21" t="n">
        <v>1.29348387</v>
      </c>
      <c r="X1237" s="22" t="n">
        <v>0.000143</v>
      </c>
      <c r="Y1237" s="23" t="n">
        <v>17151482.78</v>
      </c>
      <c r="Z1237" s="21" t="n">
        <v>1.18827168</v>
      </c>
      <c r="AA1237" s="22" t="n">
        <v>9.1e-05</v>
      </c>
      <c r="AB1237" s="23" t="n">
        <v>13227535.49</v>
      </c>
      <c r="AF1237" s="21" t="n">
        <v>1.30074427</v>
      </c>
      <c r="AG1237" s="22" t="n">
        <v>0.000147</v>
      </c>
      <c r="AH1237" s="23" t="n">
        <v>19023050.79</v>
      </c>
      <c r="AI1237" s="21" t="n">
        <v>5582.35903984</v>
      </c>
      <c r="AJ1237" s="22" t="n">
        <v>0.000137</v>
      </c>
      <c r="AK1237" s="23" t="n">
        <v>56046884.76</v>
      </c>
    </row>
    <row r="1238">
      <c r="A1238" s="20" t="n">
        <v>45073</v>
      </c>
      <c r="B1238" s="21" t="n">
        <v>1.00365013</v>
      </c>
      <c r="C1238" s="22" t="n">
        <v>0.000149</v>
      </c>
      <c r="D1238" s="23" t="n">
        <v>1001413.69</v>
      </c>
      <c r="T1238" s="21" t="n">
        <v>1.23627515</v>
      </c>
      <c r="U1238" s="22" t="n">
        <v>9.399999999999999e-05</v>
      </c>
      <c r="V1238" s="23" t="n">
        <v>48131301.58</v>
      </c>
      <c r="W1238" s="21" t="n">
        <v>1.2932993</v>
      </c>
      <c r="X1238" s="22" t="n">
        <v>0.000143</v>
      </c>
      <c r="Y1238" s="23" t="n">
        <v>17272573.08</v>
      </c>
      <c r="Z1238" s="21" t="n">
        <v>1.1881638</v>
      </c>
      <c r="AA1238" s="22" t="n">
        <v>9.1e-05</v>
      </c>
      <c r="AB1238" s="23" t="n">
        <v>13227834.46</v>
      </c>
      <c r="AF1238" s="21" t="n">
        <v>1.30055331</v>
      </c>
      <c r="AG1238" s="22" t="n">
        <v>0.000147</v>
      </c>
      <c r="AH1238" s="23" t="n">
        <v>19020258.05</v>
      </c>
      <c r="AI1238" s="21" t="n">
        <v>5581.59510757</v>
      </c>
      <c r="AJ1238" s="22" t="n">
        <v>6.4e-05</v>
      </c>
      <c r="AK1238" s="23" t="n">
        <v>56039214.88</v>
      </c>
    </row>
    <row r="1239">
      <c r="A1239" s="20" t="n">
        <v>45072</v>
      </c>
      <c r="B1239" s="21" t="n">
        <v>1.00350075</v>
      </c>
      <c r="C1239" s="22" t="n">
        <v>0.000134</v>
      </c>
      <c r="D1239" s="23" t="n">
        <v>1001264.65</v>
      </c>
      <c r="T1239" s="21" t="n">
        <v>1.23615927</v>
      </c>
      <c r="U1239" s="22" t="n">
        <v>9.399999999999999e-05</v>
      </c>
      <c r="V1239" s="23" t="n">
        <v>48126790.15</v>
      </c>
      <c r="W1239" s="21" t="n">
        <v>1.29311494</v>
      </c>
      <c r="X1239" s="22" t="n">
        <v>0.000142</v>
      </c>
      <c r="Y1239" s="23" t="n">
        <v>17287438.75</v>
      </c>
      <c r="Z1239" s="21" t="n">
        <v>1.18805592</v>
      </c>
      <c r="AA1239" s="22" t="n">
        <v>8.2e-05</v>
      </c>
      <c r="AB1239" s="23" t="n">
        <v>13226633.43</v>
      </c>
      <c r="AF1239" s="21" t="n">
        <v>1.30036236</v>
      </c>
      <c r="AG1239" s="22" t="n">
        <v>0.000132</v>
      </c>
      <c r="AH1239" s="23" t="n">
        <v>19017465.46</v>
      </c>
      <c r="AI1239" s="21" t="n">
        <v>5581.23518327</v>
      </c>
      <c r="AJ1239" s="22" t="n">
        <v>5.8e-05</v>
      </c>
      <c r="AK1239" s="23" t="n">
        <v>56035601.24</v>
      </c>
    </row>
    <row r="1240">
      <c r="A1240" s="20" t="n">
        <v>45071</v>
      </c>
      <c r="B1240" s="21" t="n">
        <v>1.00336608</v>
      </c>
      <c r="C1240" s="22" t="n">
        <v>0.000127</v>
      </c>
      <c r="D1240" s="23" t="n">
        <v>1001001.94</v>
      </c>
      <c r="T1240" s="21" t="n">
        <v>1.23604357</v>
      </c>
      <c r="U1240" s="22" t="n">
        <v>9.7e-05</v>
      </c>
      <c r="V1240" s="23" t="n">
        <v>44680365.66</v>
      </c>
      <c r="W1240" s="21" t="n">
        <v>1.29293179</v>
      </c>
      <c r="X1240" s="22" t="n">
        <v>0.000143</v>
      </c>
      <c r="Y1240" s="23" t="n">
        <v>17281998.79</v>
      </c>
      <c r="Z1240" s="21" t="n">
        <v>1.18795801</v>
      </c>
      <c r="AA1240" s="22" t="n">
        <v>9.2e-05</v>
      </c>
      <c r="AB1240" s="23" t="n">
        <v>13204745.11</v>
      </c>
      <c r="AF1240" s="21" t="n">
        <v>1.30019031</v>
      </c>
      <c r="AG1240" s="22" t="n">
        <v>4.3e-05</v>
      </c>
      <c r="AH1240" s="23" t="n">
        <v>19005550.51</v>
      </c>
      <c r="AI1240" s="21" t="n">
        <v>5580.91106773</v>
      </c>
      <c r="AJ1240" s="22" t="n">
        <v>0.000137</v>
      </c>
      <c r="AK1240" s="23" t="n">
        <v>56032347.12</v>
      </c>
    </row>
    <row r="1241">
      <c r="A1241" s="20" t="n">
        <v>45070</v>
      </c>
      <c r="B1241" s="21" t="n">
        <v>1.00323865</v>
      </c>
      <c r="C1241" s="22" t="n">
        <v>0.000138</v>
      </c>
      <c r="D1241" s="23" t="n">
        <v>1000874.81</v>
      </c>
      <c r="T1241" s="21" t="n">
        <v>1.23592418</v>
      </c>
      <c r="U1241" s="22" t="n">
        <v>9.7e-05</v>
      </c>
      <c r="V1241" s="23" t="n">
        <v>42651240.27</v>
      </c>
      <c r="W1241" s="21" t="n">
        <v>1.29274753</v>
      </c>
      <c r="X1241" s="22" t="n">
        <v>0.000143</v>
      </c>
      <c r="Y1241" s="23" t="n">
        <v>17180503.31</v>
      </c>
      <c r="Z1241" s="21" t="n">
        <v>1.18784897</v>
      </c>
      <c r="AA1241" s="22" t="n">
        <v>9.000000000000001e-05</v>
      </c>
      <c r="AB1241" s="23" t="n">
        <v>13208182.65</v>
      </c>
      <c r="AF1241" s="21" t="n">
        <v>1.30013466</v>
      </c>
      <c r="AG1241" s="22" t="n">
        <v>0.000127</v>
      </c>
      <c r="AH1241" s="23" t="n">
        <v>18993437.53</v>
      </c>
      <c r="AI1241" s="21" t="n">
        <v>5580.14733466</v>
      </c>
      <c r="AJ1241" s="22" t="n">
        <v>0.000137</v>
      </c>
      <c r="AK1241" s="23" t="n">
        <v>56024679.24</v>
      </c>
    </row>
    <row r="1242">
      <c r="A1242" s="20" t="n">
        <v>45069</v>
      </c>
      <c r="B1242" s="21" t="n">
        <v>1.00310006</v>
      </c>
      <c r="C1242" s="22" t="n">
        <v>0.00018</v>
      </c>
      <c r="D1242" s="23" t="n">
        <v>1000736.55</v>
      </c>
      <c r="T1242" s="21" t="n">
        <v>1.23580454</v>
      </c>
      <c r="U1242" s="22" t="n">
        <v>9.899999999999999e-05</v>
      </c>
      <c r="V1242" s="23" t="n">
        <v>42623896.6</v>
      </c>
      <c r="W1242" s="21" t="n">
        <v>1.29256246</v>
      </c>
      <c r="X1242" s="22" t="n">
        <v>0.000149</v>
      </c>
      <c r="Y1242" s="23" t="n">
        <v>17174550.17</v>
      </c>
      <c r="Z1242" s="21" t="n">
        <v>1.18774212</v>
      </c>
      <c r="AA1242" s="22" t="n">
        <v>9.3e-05</v>
      </c>
      <c r="AB1242" s="23" t="n">
        <v>13359980.78</v>
      </c>
      <c r="AF1242" s="21" t="n">
        <v>1.29997</v>
      </c>
      <c r="AG1242" s="22" t="n">
        <v>0.000137</v>
      </c>
      <c r="AH1242" s="23" t="n">
        <v>18986032.68</v>
      </c>
      <c r="AI1242" s="21" t="n">
        <v>5579.38380677</v>
      </c>
      <c r="AJ1242" s="22" t="n">
        <v>0.000137</v>
      </c>
      <c r="AK1242" s="23" t="n">
        <v>56017013.42</v>
      </c>
    </row>
    <row r="1243">
      <c r="A1243" s="20" t="n">
        <v>45068</v>
      </c>
      <c r="B1243" s="21" t="n">
        <v>1.00291994</v>
      </c>
      <c r="C1243" s="22" t="n">
        <v>0.000136</v>
      </c>
      <c r="D1243" s="23" t="n">
        <v>655818.77</v>
      </c>
      <c r="T1243" s="21" t="n">
        <v>1.23568236</v>
      </c>
      <c r="U1243" s="22" t="n">
        <v>0.0001</v>
      </c>
      <c r="V1243" s="23" t="n">
        <v>42482781.39</v>
      </c>
      <c r="W1243" s="21" t="n">
        <v>1.29237036</v>
      </c>
      <c r="X1243" s="22" t="n">
        <v>0.000149</v>
      </c>
      <c r="Y1243" s="23" t="n">
        <v>17169124.58</v>
      </c>
      <c r="Z1243" s="21" t="n">
        <v>1.18763149</v>
      </c>
      <c r="AA1243" s="22" t="n">
        <v>9.8e-05</v>
      </c>
      <c r="AB1243" s="23" t="n">
        <v>13363497.94</v>
      </c>
      <c r="AF1243" s="21" t="n">
        <v>1.29979182</v>
      </c>
      <c r="AG1243" s="22" t="n">
        <v>0.000144</v>
      </c>
      <c r="AH1243" s="23" t="n">
        <v>18941970.49</v>
      </c>
      <c r="AI1243" s="21" t="n">
        <v>5578.62011753</v>
      </c>
      <c r="AJ1243" s="22" t="n">
        <v>0.000137</v>
      </c>
      <c r="AK1243" s="23" t="n">
        <v>56009345.98</v>
      </c>
    </row>
    <row r="1244">
      <c r="A1244" s="20" t="n">
        <v>45067</v>
      </c>
      <c r="B1244" s="21" t="n">
        <v>1.00278347</v>
      </c>
      <c r="C1244" s="22" t="n">
        <v>0.000151</v>
      </c>
      <c r="D1244" s="23" t="n">
        <v>655729.53</v>
      </c>
      <c r="T1244" s="21" t="n">
        <v>1.23555899</v>
      </c>
      <c r="U1244" s="22" t="n">
        <v>0.0001</v>
      </c>
      <c r="V1244" s="23" t="n">
        <v>42097836.4</v>
      </c>
      <c r="W1244" s="21" t="n">
        <v>1.29217839</v>
      </c>
      <c r="X1244" s="22" t="n">
        <v>0.000148</v>
      </c>
      <c r="Y1244" s="23" t="n">
        <v>17244147.51</v>
      </c>
      <c r="Z1244" s="21" t="n">
        <v>1.18751566</v>
      </c>
      <c r="AA1244" s="22" t="n">
        <v>9.7e-05</v>
      </c>
      <c r="AB1244" s="23" t="n">
        <v>12746428.74</v>
      </c>
      <c r="AF1244" s="21" t="n">
        <v>1.29960447</v>
      </c>
      <c r="AG1244" s="22" t="n">
        <v>0.000145</v>
      </c>
      <c r="AH1244" s="23" t="n">
        <v>18938740.29</v>
      </c>
      <c r="AI1244" s="21" t="n">
        <v>5577.85643725</v>
      </c>
      <c r="AJ1244" s="22" t="n">
        <v>0.000137</v>
      </c>
      <c r="AK1244" s="23" t="n">
        <v>56001678.63</v>
      </c>
    </row>
    <row r="1245">
      <c r="A1245" s="20" t="n">
        <v>45066</v>
      </c>
      <c r="B1245" s="21" t="n">
        <v>1.00263247</v>
      </c>
      <c r="C1245" s="22" t="n">
        <v>0.000151</v>
      </c>
      <c r="D1245" s="23" t="n">
        <v>655630.79</v>
      </c>
      <c r="T1245" s="21" t="n">
        <v>1.23543562</v>
      </c>
      <c r="U1245" s="22" t="n">
        <v>0.0001</v>
      </c>
      <c r="V1245" s="23" t="n">
        <v>42093633.08</v>
      </c>
      <c r="W1245" s="21" t="n">
        <v>1.29198664</v>
      </c>
      <c r="X1245" s="22" t="n">
        <v>0.000148</v>
      </c>
      <c r="Y1245" s="23" t="n">
        <v>17258083.87</v>
      </c>
      <c r="Z1245" s="21" t="n">
        <v>1.1873999</v>
      </c>
      <c r="AA1245" s="22" t="n">
        <v>9.7e-05</v>
      </c>
      <c r="AB1245" s="23" t="n">
        <v>12750035.73</v>
      </c>
      <c r="AF1245" s="21" t="n">
        <v>1.29941597</v>
      </c>
      <c r="AG1245" s="22" t="n">
        <v>0.000145</v>
      </c>
      <c r="AH1245" s="23" t="n">
        <v>18935993.34</v>
      </c>
      <c r="AI1245" s="21" t="n">
        <v>5577.09276295</v>
      </c>
      <c r="AJ1245" s="22" t="n">
        <v>0.000137</v>
      </c>
      <c r="AK1245" s="23" t="n">
        <v>55994011.34</v>
      </c>
    </row>
    <row r="1246">
      <c r="A1246" s="20" t="n">
        <v>45065</v>
      </c>
      <c r="B1246" s="21" t="n">
        <v>1.0024815</v>
      </c>
      <c r="C1246" s="22" t="n">
        <v>0.000133</v>
      </c>
      <c r="D1246" s="23" t="n">
        <v>655532.0699999999</v>
      </c>
      <c r="T1246" s="21" t="n">
        <v>1.23531226</v>
      </c>
      <c r="U1246" s="22" t="n">
        <v>9.899999999999999e-05</v>
      </c>
      <c r="V1246" s="23" t="n">
        <v>42089429.96</v>
      </c>
      <c r="W1246" s="21" t="n">
        <v>1.29179519</v>
      </c>
      <c r="X1246" s="22" t="n">
        <v>0.000148</v>
      </c>
      <c r="Y1246" s="23" t="n">
        <v>17279029.51</v>
      </c>
      <c r="Z1246" s="21" t="n">
        <v>1.18728415</v>
      </c>
      <c r="AA1246" s="22" t="n">
        <v>0.000106</v>
      </c>
      <c r="AB1246" s="23" t="n">
        <v>12748792.83</v>
      </c>
      <c r="AF1246" s="21" t="n">
        <v>1.29922749</v>
      </c>
      <c r="AG1246" s="22" t="n">
        <v>0.000145</v>
      </c>
      <c r="AH1246" s="23" t="n">
        <v>18933246.68</v>
      </c>
      <c r="AI1246" s="21" t="n">
        <v>5576.3290996</v>
      </c>
      <c r="AJ1246" s="22" t="n">
        <v>7.4e-05</v>
      </c>
      <c r="AK1246" s="23" t="n">
        <v>55986344.16</v>
      </c>
    </row>
    <row r="1247">
      <c r="A1247" s="20" t="n">
        <v>45064</v>
      </c>
      <c r="B1247" s="21" t="n">
        <v>1.00234798</v>
      </c>
      <c r="C1247" s="22" t="n">
        <v>0.00013</v>
      </c>
      <c r="D1247" s="23" t="n">
        <v>653944.96</v>
      </c>
      <c r="T1247" s="21" t="n">
        <v>1.23519036</v>
      </c>
      <c r="U1247" s="22" t="n">
        <v>9.899999999999999e-05</v>
      </c>
      <c r="V1247" s="23" t="n">
        <v>42440922.37</v>
      </c>
      <c r="W1247" s="21" t="n">
        <v>1.29160351</v>
      </c>
      <c r="X1247" s="22" t="n">
        <v>0.000148</v>
      </c>
      <c r="Y1247" s="23" t="n">
        <v>17254992.46</v>
      </c>
      <c r="Z1247" s="21" t="n">
        <v>1.18715873</v>
      </c>
      <c r="AA1247" s="22" t="n">
        <v>9.3e-05</v>
      </c>
      <c r="AB1247" s="23" t="n">
        <v>12738260.07</v>
      </c>
      <c r="AF1247" s="21" t="n">
        <v>1.29903885</v>
      </c>
      <c r="AG1247" s="22" t="n">
        <v>0.000146</v>
      </c>
      <c r="AH1247" s="23" t="n">
        <v>18919999.21</v>
      </c>
      <c r="AI1247" s="21" t="n">
        <v>5575.91792331</v>
      </c>
      <c r="AJ1247" s="22" t="n">
        <v>0.000136</v>
      </c>
      <c r="AK1247" s="23" t="n">
        <v>55982215.95</v>
      </c>
    </row>
    <row r="1248">
      <c r="A1248" s="20" t="n">
        <v>45063</v>
      </c>
      <c r="B1248" s="21" t="n">
        <v>1.00221767</v>
      </c>
      <c r="C1248" s="22" t="n">
        <v>0.000154</v>
      </c>
      <c r="D1248" s="23" t="n">
        <v>653859.9399999999</v>
      </c>
      <c r="T1248" s="21" t="n">
        <v>1.2350687</v>
      </c>
      <c r="U1248" s="22" t="n">
        <v>9.500000000000001e-05</v>
      </c>
      <c r="V1248" s="23" t="n">
        <v>43627109.85</v>
      </c>
      <c r="W1248" s="21" t="n">
        <v>1.29141179</v>
      </c>
      <c r="X1248" s="22" t="n">
        <v>0.000147</v>
      </c>
      <c r="Y1248" s="23" t="n">
        <v>17214936.78</v>
      </c>
      <c r="Z1248" s="21" t="n">
        <v>1.18704839</v>
      </c>
      <c r="AA1248" s="22" t="n">
        <v>0.0001</v>
      </c>
      <c r="AB1248" s="23" t="n">
        <v>13365226.38</v>
      </c>
      <c r="AF1248" s="21" t="n">
        <v>1.29884976</v>
      </c>
      <c r="AG1248" s="22" t="n">
        <v>0.00014</v>
      </c>
      <c r="AH1248" s="23" t="n">
        <v>18915345.46</v>
      </c>
      <c r="AI1248" s="21" t="n">
        <v>5575.16182305</v>
      </c>
      <c r="AJ1248" s="22" t="n">
        <v>0.000156</v>
      </c>
      <c r="AK1248" s="23" t="n">
        <v>55974624.7</v>
      </c>
    </row>
    <row r="1249">
      <c r="A1249" s="20" t="n">
        <v>45062</v>
      </c>
      <c r="B1249" s="21" t="n">
        <v>1.0020635</v>
      </c>
      <c r="C1249" s="22" t="n">
        <v>0.000144</v>
      </c>
      <c r="D1249" s="23" t="n">
        <v>553774.74</v>
      </c>
      <c r="T1249" s="21" t="n">
        <v>1.23495126</v>
      </c>
      <c r="U1249" s="22" t="n">
        <v>9.399999999999999e-05</v>
      </c>
      <c r="V1249" s="23" t="n">
        <v>43719395.67</v>
      </c>
      <c r="W1249" s="21" t="n">
        <v>1.29122232</v>
      </c>
      <c r="X1249" s="22" t="n">
        <v>0.000142</v>
      </c>
      <c r="Y1249" s="23" t="n">
        <v>17213880.17</v>
      </c>
      <c r="Z1249" s="21" t="n">
        <v>1.18692984</v>
      </c>
      <c r="AA1249" s="22" t="n">
        <v>9.8e-05</v>
      </c>
      <c r="AB1249" s="23" t="n">
        <v>12732244.69</v>
      </c>
      <c r="AF1249" s="21" t="n">
        <v>1.29866773</v>
      </c>
      <c r="AG1249" s="22" t="n">
        <v>0.000129</v>
      </c>
      <c r="AH1249" s="23" t="n">
        <v>18911944.64</v>
      </c>
      <c r="AI1249" s="21" t="n">
        <v>5574.29092122</v>
      </c>
      <c r="AJ1249" s="22" t="n">
        <v>0.000156</v>
      </c>
      <c r="AK1249" s="23" t="n">
        <v>48892105.67</v>
      </c>
    </row>
    <row r="1250">
      <c r="A1250" s="20" t="n">
        <v>45061</v>
      </c>
      <c r="B1250" s="21" t="n">
        <v>1.00191965</v>
      </c>
      <c r="C1250" s="22" t="n">
        <v>0.000137</v>
      </c>
      <c r="D1250" s="23" t="n">
        <v>551695.53</v>
      </c>
      <c r="T1250" s="21" t="n">
        <v>1.23483526</v>
      </c>
      <c r="U1250" s="22" t="n">
        <v>9.7e-05</v>
      </c>
      <c r="V1250" s="23" t="n">
        <v>43491244.72</v>
      </c>
      <c r="W1250" s="21" t="n">
        <v>1.29103895</v>
      </c>
      <c r="X1250" s="22" t="n">
        <v>0.00015</v>
      </c>
      <c r="Y1250" s="23" t="n">
        <v>17140747.25</v>
      </c>
      <c r="Z1250" s="21" t="n">
        <v>1.18681404</v>
      </c>
      <c r="AA1250" s="22" t="n">
        <v>8.8e-05</v>
      </c>
      <c r="AB1250" s="23" t="n">
        <v>13035400.86</v>
      </c>
      <c r="AF1250" s="21" t="n">
        <v>1.29850044</v>
      </c>
      <c r="AG1250" s="22" t="n">
        <v>0.000146</v>
      </c>
      <c r="AH1250" s="23" t="n">
        <v>18906508.85</v>
      </c>
      <c r="AI1250" s="21" t="n">
        <v>5573.42160871</v>
      </c>
      <c r="AJ1250" s="22" t="n">
        <v>0.000156</v>
      </c>
      <c r="AK1250" s="23" t="n">
        <v>48884480.93</v>
      </c>
    </row>
    <row r="1251">
      <c r="A1251" s="20" t="n">
        <v>45060</v>
      </c>
      <c r="B1251" s="21" t="n">
        <v>1.00178244</v>
      </c>
      <c r="C1251" s="22" t="n">
        <v>0.000149</v>
      </c>
      <c r="D1251" s="23" t="n">
        <v>551629.58</v>
      </c>
      <c r="T1251" s="21" t="n">
        <v>1.23471588</v>
      </c>
      <c r="U1251" s="22" t="n">
        <v>9.500000000000001e-05</v>
      </c>
      <c r="V1251" s="23" t="n">
        <v>43802689.55</v>
      </c>
      <c r="W1251" s="21" t="n">
        <v>1.29084558</v>
      </c>
      <c r="X1251" s="22" t="n">
        <v>0.000148</v>
      </c>
      <c r="Y1251" s="23" t="n">
        <v>17092249.56</v>
      </c>
      <c r="Z1251" s="21" t="n">
        <v>1.18670947</v>
      </c>
      <c r="AA1251" s="22" t="n">
        <v>9.6e-05</v>
      </c>
      <c r="AB1251" s="23" t="n">
        <v>13131175.78</v>
      </c>
      <c r="AF1251" s="21" t="n">
        <v>1.29831128</v>
      </c>
      <c r="AG1251" s="22" t="n">
        <v>0.000147</v>
      </c>
      <c r="AH1251" s="23" t="n">
        <v>18894555.97</v>
      </c>
      <c r="AI1251" s="21" t="n">
        <v>5572.55227454</v>
      </c>
      <c r="AJ1251" s="22" t="n">
        <v>0.000156</v>
      </c>
      <c r="AK1251" s="23" t="n">
        <v>48876856</v>
      </c>
    </row>
    <row r="1252">
      <c r="A1252" s="20" t="n">
        <v>45059</v>
      </c>
      <c r="B1252" s="21" t="n">
        <v>1.00163347</v>
      </c>
      <c r="C1252" s="22" t="n">
        <v>0.000149</v>
      </c>
      <c r="D1252" s="23" t="n">
        <v>551547.55</v>
      </c>
      <c r="T1252" s="21" t="n">
        <v>1.2345982</v>
      </c>
      <c r="U1252" s="22" t="n">
        <v>9.500000000000001e-05</v>
      </c>
      <c r="V1252" s="23" t="n">
        <v>43798514.71</v>
      </c>
      <c r="W1252" s="21" t="n">
        <v>1.29065449</v>
      </c>
      <c r="X1252" s="22" t="n">
        <v>0.000148</v>
      </c>
      <c r="Y1252" s="23" t="n">
        <v>17089794.61</v>
      </c>
      <c r="Z1252" s="21" t="n">
        <v>1.18659524</v>
      </c>
      <c r="AA1252" s="22" t="n">
        <v>9.6e-05</v>
      </c>
      <c r="AB1252" s="23" t="n">
        <v>13261844.08</v>
      </c>
      <c r="AF1252" s="21" t="n">
        <v>1.29812104</v>
      </c>
      <c r="AG1252" s="22" t="n">
        <v>0.000147</v>
      </c>
      <c r="AH1252" s="23" t="n">
        <v>18899786.2</v>
      </c>
      <c r="AI1252" s="21" t="n">
        <v>5571.68293467</v>
      </c>
      <c r="AJ1252" s="22" t="n">
        <v>0.000156</v>
      </c>
      <c r="AK1252" s="23" t="n">
        <v>48869231.02</v>
      </c>
    </row>
    <row r="1253">
      <c r="A1253" s="20" t="n">
        <v>45058</v>
      </c>
      <c r="B1253" s="21" t="n">
        <v>1.00148456</v>
      </c>
      <c r="C1253" s="22" t="n">
        <v>0.000148</v>
      </c>
      <c r="D1253" s="23" t="n">
        <v>551465.55</v>
      </c>
      <c r="T1253" s="21" t="n">
        <v>1.23448052</v>
      </c>
      <c r="U1253" s="22" t="n">
        <v>9.8e-05</v>
      </c>
      <c r="V1253" s="23" t="n">
        <v>43794339.93</v>
      </c>
      <c r="W1253" s="21" t="n">
        <v>1.29046355</v>
      </c>
      <c r="X1253" s="22" t="n">
        <v>0.000148</v>
      </c>
      <c r="Y1253" s="23" t="n">
        <v>17098176.7</v>
      </c>
      <c r="Z1253" s="21" t="n">
        <v>1.18648102</v>
      </c>
      <c r="AA1253" s="22" t="n">
        <v>0.000101</v>
      </c>
      <c r="AB1253" s="23" t="n">
        <v>13260567.51</v>
      </c>
      <c r="AF1253" s="21" t="n">
        <v>1.29793083</v>
      </c>
      <c r="AG1253" s="22" t="n">
        <v>0.000147</v>
      </c>
      <c r="AH1253" s="23" t="n">
        <v>18897016.87</v>
      </c>
      <c r="AI1253" s="21" t="n">
        <v>5570.81353437</v>
      </c>
      <c r="AJ1253" s="22" t="n">
        <v>0.000156</v>
      </c>
      <c r="AK1253" s="23" t="n">
        <v>48861605.51</v>
      </c>
    </row>
    <row r="1254">
      <c r="A1254" s="20" t="n">
        <v>45057</v>
      </c>
      <c r="B1254" s="21" t="n">
        <v>1.00133676</v>
      </c>
      <c r="C1254" s="22" t="n">
        <v>0.000148</v>
      </c>
      <c r="D1254" s="23" t="n">
        <v>450799.01</v>
      </c>
      <c r="T1254" s="21" t="n">
        <v>1.23435985</v>
      </c>
      <c r="U1254" s="22" t="n">
        <v>9.7e-05</v>
      </c>
      <c r="V1254" s="23" t="n">
        <v>41791618.02</v>
      </c>
      <c r="W1254" s="21" t="n">
        <v>1.29027268</v>
      </c>
      <c r="X1254" s="22" t="n">
        <v>0.00015</v>
      </c>
      <c r="Y1254" s="23" t="n">
        <v>17099887.91</v>
      </c>
      <c r="Z1254" s="21" t="n">
        <v>1.18636088</v>
      </c>
      <c r="AA1254" s="22" t="n">
        <v>9.2e-05</v>
      </c>
      <c r="AB1254" s="23" t="n">
        <v>13238326.9</v>
      </c>
      <c r="AF1254" s="21" t="n">
        <v>1.29774057</v>
      </c>
      <c r="AG1254" s="22" t="n">
        <v>0.000146</v>
      </c>
      <c r="AH1254" s="23" t="n">
        <v>18887987.73</v>
      </c>
      <c r="AI1254" s="21" t="n">
        <v>5569.94501881</v>
      </c>
      <c r="AJ1254" s="22" t="n">
        <v>0.000156</v>
      </c>
      <c r="AK1254" s="23" t="n">
        <v>48853987.76</v>
      </c>
    </row>
    <row r="1255">
      <c r="A1255" s="20" t="n">
        <v>45056</v>
      </c>
      <c r="B1255" s="21" t="n">
        <v>1.00118855</v>
      </c>
      <c r="C1255" s="22" t="n">
        <v>0.000148</v>
      </c>
      <c r="D1255" s="23" t="n">
        <v>450732.29</v>
      </c>
      <c r="T1255" s="21" t="n">
        <v>1.23424018</v>
      </c>
      <c r="U1255" s="22" t="n">
        <v>9.7e-05</v>
      </c>
      <c r="V1255" s="23" t="n">
        <v>42672151.59</v>
      </c>
      <c r="W1255" s="21" t="n">
        <v>1.29007936</v>
      </c>
      <c r="X1255" s="22" t="n">
        <v>0.00015</v>
      </c>
      <c r="Y1255" s="23" t="n">
        <v>17108909.06</v>
      </c>
      <c r="Z1255" s="21" t="n">
        <v>1.18625136</v>
      </c>
      <c r="AA1255" s="22" t="n">
        <v>9.6e-05</v>
      </c>
      <c r="AB1255" s="23" t="n">
        <v>13430893.18</v>
      </c>
      <c r="AF1255" s="21" t="n">
        <v>1.29755085</v>
      </c>
      <c r="AG1255" s="22" t="n">
        <v>0.000147</v>
      </c>
      <c r="AH1255" s="23" t="n">
        <v>18883826.65</v>
      </c>
      <c r="AI1255" s="21" t="n">
        <v>5569.07616121</v>
      </c>
      <c r="AJ1255" s="22" t="n">
        <v>0.000156</v>
      </c>
      <c r="AK1255" s="23" t="n">
        <v>48846367.01</v>
      </c>
    </row>
    <row r="1256">
      <c r="A1256" s="20" t="n">
        <v>45055</v>
      </c>
      <c r="B1256" s="21" t="n">
        <v>1.00104064</v>
      </c>
      <c r="C1256" s="22" t="n">
        <v>0.000148</v>
      </c>
      <c r="D1256" s="23" t="n">
        <v>450665.7</v>
      </c>
      <c r="T1256" s="21" t="n">
        <v>1.23412051</v>
      </c>
      <c r="U1256" s="22" t="n">
        <v>9.7e-05</v>
      </c>
      <c r="V1256" s="23" t="n">
        <v>42668014.18</v>
      </c>
      <c r="W1256" s="21" t="n">
        <v>1.28988621</v>
      </c>
      <c r="X1256" s="22" t="n">
        <v>0.00015</v>
      </c>
      <c r="Y1256" s="23" t="n">
        <v>17119042.29</v>
      </c>
      <c r="Z1256" s="21" t="n">
        <v>1.18613761</v>
      </c>
      <c r="AA1256" s="22" t="n">
        <v>0.000105</v>
      </c>
      <c r="AB1256" s="23" t="n">
        <v>13435602.71</v>
      </c>
      <c r="AF1256" s="21" t="n">
        <v>1.29736048</v>
      </c>
      <c r="AG1256" s="22" t="n">
        <v>0.000134</v>
      </c>
      <c r="AH1256" s="23" t="n">
        <v>18881056.11</v>
      </c>
      <c r="AI1256" s="21" t="n">
        <v>5568.20703227</v>
      </c>
      <c r="AJ1256" s="22" t="n">
        <v>0.000156</v>
      </c>
      <c r="AK1256" s="23" t="n">
        <v>48838743.88</v>
      </c>
    </row>
    <row r="1257">
      <c r="A1257" s="20" t="n">
        <v>45054</v>
      </c>
      <c r="B1257" s="21" t="n">
        <v>1.00089273</v>
      </c>
      <c r="C1257" s="22" t="n">
        <v>0.000141</v>
      </c>
      <c r="D1257" s="23" t="n">
        <v>450599.11</v>
      </c>
      <c r="T1257" s="21" t="n">
        <v>1.23400047</v>
      </c>
      <c r="U1257" s="22" t="n">
        <v>9.7e-05</v>
      </c>
      <c r="V1257" s="23" t="n">
        <v>42500830.74</v>
      </c>
      <c r="W1257" s="21" t="n">
        <v>1.28969282</v>
      </c>
      <c r="X1257" s="22" t="n">
        <v>0.00015</v>
      </c>
      <c r="Y1257" s="23" t="n">
        <v>17113001</v>
      </c>
      <c r="Z1257" s="21" t="n">
        <v>1.18601332</v>
      </c>
      <c r="AA1257" s="22" t="n">
        <v>9.3e-05</v>
      </c>
      <c r="AB1257" s="23" t="n">
        <v>13123127.45</v>
      </c>
      <c r="AF1257" s="21" t="n">
        <v>1.29718611</v>
      </c>
      <c r="AG1257" s="22" t="n">
        <v>0.000145</v>
      </c>
      <c r="AH1257" s="23" t="n">
        <v>18877518.56</v>
      </c>
      <c r="AI1257" s="21" t="n">
        <v>5567.33780185</v>
      </c>
      <c r="AJ1257" s="22" t="n">
        <v>0.000156</v>
      </c>
      <c r="AK1257" s="23" t="n">
        <v>48831119.86</v>
      </c>
    </row>
    <row r="1258">
      <c r="A1258" s="20" t="n">
        <v>45053</v>
      </c>
      <c r="B1258" s="21" t="n">
        <v>1.00075132</v>
      </c>
      <c r="C1258" s="22" t="n">
        <v>0.000148</v>
      </c>
      <c r="D1258" s="23" t="n">
        <v>450535.45</v>
      </c>
      <c r="T1258" s="21" t="n">
        <v>1.23388028</v>
      </c>
      <c r="U1258" s="22" t="n">
        <v>9.7e-05</v>
      </c>
      <c r="V1258" s="23" t="n">
        <v>42278430.34</v>
      </c>
      <c r="W1258" s="21" t="n">
        <v>1.28949962</v>
      </c>
      <c r="X1258" s="22" t="n">
        <v>0.00015</v>
      </c>
      <c r="Y1258" s="23" t="n">
        <v>17124783.27</v>
      </c>
      <c r="Z1258" s="21" t="n">
        <v>1.1859033</v>
      </c>
      <c r="AA1258" s="22" t="n">
        <v>0.000101</v>
      </c>
      <c r="AB1258" s="23" t="n">
        <v>13120715.2</v>
      </c>
      <c r="AF1258" s="21" t="n">
        <v>1.29699827</v>
      </c>
      <c r="AG1258" s="22" t="n">
        <v>0.000151</v>
      </c>
      <c r="AH1258" s="23" t="n">
        <v>18872960.25</v>
      </c>
      <c r="AI1258" s="21" t="n">
        <v>5566.47209782</v>
      </c>
      <c r="AJ1258" s="22" t="n">
        <v>0.000155</v>
      </c>
      <c r="AK1258" s="23" t="n">
        <v>48823526.77</v>
      </c>
    </row>
    <row r="1259">
      <c r="A1259" s="20" t="n">
        <v>45052</v>
      </c>
      <c r="B1259" s="21" t="n">
        <v>1.00060339</v>
      </c>
      <c r="C1259" s="22" t="n">
        <v>0.000148</v>
      </c>
      <c r="D1259" s="23" t="n">
        <v>450468.85</v>
      </c>
      <c r="T1259" s="21" t="n">
        <v>1.23376008</v>
      </c>
      <c r="U1259" s="22" t="n">
        <v>9.7e-05</v>
      </c>
      <c r="V1259" s="23" t="n">
        <v>42274311.91</v>
      </c>
      <c r="W1259" s="21" t="n">
        <v>1.28930644</v>
      </c>
      <c r="X1259" s="22" t="n">
        <v>0.00015</v>
      </c>
      <c r="Y1259" s="23" t="n">
        <v>17122217.81</v>
      </c>
      <c r="Z1259" s="21" t="n">
        <v>1.18578336</v>
      </c>
      <c r="AA1259" s="22" t="n">
        <v>0.000101</v>
      </c>
      <c r="AB1259" s="23" t="n">
        <v>13123947.73</v>
      </c>
      <c r="AF1259" s="21" t="n">
        <v>1.29680295</v>
      </c>
      <c r="AG1259" s="22" t="n">
        <v>0.000151</v>
      </c>
      <c r="AH1259" s="23" t="n">
        <v>18870118.1</v>
      </c>
      <c r="AI1259" s="21" t="n">
        <v>5565.6083434</v>
      </c>
      <c r="AJ1259" s="22" t="n">
        <v>0.000155</v>
      </c>
      <c r="AK1259" s="23" t="n">
        <v>48815950.78</v>
      </c>
    </row>
    <row r="1260">
      <c r="A1260" s="20" t="n">
        <v>45051</v>
      </c>
      <c r="B1260" s="21" t="n">
        <v>1.00045545</v>
      </c>
      <c r="C1260" s="22" t="n">
        <v>0.000144</v>
      </c>
      <c r="D1260" s="23" t="n">
        <v>450402.25</v>
      </c>
      <c r="T1260" s="21" t="n">
        <v>1.2336399</v>
      </c>
      <c r="U1260" s="22" t="n">
        <v>9.399999999999999e-05</v>
      </c>
      <c r="V1260" s="23" t="n">
        <v>42270193.92</v>
      </c>
      <c r="W1260" s="21" t="n">
        <v>1.28911367</v>
      </c>
      <c r="X1260" s="22" t="n">
        <v>0.000152</v>
      </c>
      <c r="Y1260" s="23" t="n">
        <v>17151395.53</v>
      </c>
      <c r="Z1260" s="21" t="n">
        <v>1.18566342</v>
      </c>
      <c r="AA1260" s="22" t="n">
        <v>9.6e-05</v>
      </c>
      <c r="AB1260" s="23" t="n">
        <v>13122620.27</v>
      </c>
      <c r="AF1260" s="21" t="n">
        <v>1.29660764</v>
      </c>
      <c r="AG1260" s="22" t="n">
        <v>0.00015</v>
      </c>
      <c r="AH1260" s="23" t="n">
        <v>18867276.09</v>
      </c>
      <c r="AI1260" s="21" t="n">
        <v>5564.74459697</v>
      </c>
      <c r="AJ1260" s="22" t="n">
        <v>6.3e-05</v>
      </c>
      <c r="AK1260" s="23" t="n">
        <v>48808374.86</v>
      </c>
    </row>
    <row r="1261">
      <c r="A1261" s="20" t="n">
        <v>45050</v>
      </c>
      <c r="B1261" s="21" t="n">
        <v>1.00031167</v>
      </c>
      <c r="C1261" s="22" t="n">
        <v>0.000147</v>
      </c>
      <c r="D1261" s="23" t="n">
        <v>444338.38</v>
      </c>
      <c r="T1261" s="21" t="n">
        <v>1.23352401</v>
      </c>
      <c r="U1261" s="22" t="n">
        <v>0.000109</v>
      </c>
      <c r="V1261" s="23" t="n">
        <v>44669616.15</v>
      </c>
      <c r="W1261" s="21" t="n">
        <v>1.28891784</v>
      </c>
      <c r="X1261" s="22" t="n">
        <v>0.000149</v>
      </c>
      <c r="Y1261" s="23" t="n">
        <v>17143440.3</v>
      </c>
      <c r="Z1261" s="21" t="n">
        <v>1.18554938</v>
      </c>
      <c r="AA1261" s="22" t="n">
        <v>0.000101</v>
      </c>
      <c r="AB1261" s="23" t="n">
        <v>13112933.61</v>
      </c>
      <c r="AF1261" s="21" t="n">
        <v>1.29641257</v>
      </c>
      <c r="AG1261" s="22" t="n">
        <v>0.00015</v>
      </c>
      <c r="AH1261" s="23" t="n">
        <v>18856438.78</v>
      </c>
      <c r="AI1261" s="21" t="n">
        <v>5564.39311025</v>
      </c>
      <c r="AJ1261" s="22" t="n">
        <v>0.000155</v>
      </c>
      <c r="AK1261" s="23" t="n">
        <v>48805291.97</v>
      </c>
    </row>
    <row r="1262">
      <c r="A1262" s="20" t="n">
        <v>45049</v>
      </c>
      <c r="B1262" s="21" t="n">
        <v>1.00016477</v>
      </c>
      <c r="C1262" s="22" t="n">
        <v>0.000165</v>
      </c>
      <c r="D1262" s="23" t="n">
        <v>444073.16</v>
      </c>
      <c r="T1262" s="21" t="n">
        <v>1.23338964</v>
      </c>
      <c r="U1262" s="22" t="n">
        <v>9.899999999999999e-05</v>
      </c>
      <c r="V1262" s="23" t="n">
        <v>44501451.11</v>
      </c>
      <c r="W1262" s="21" t="n">
        <v>1.28872527</v>
      </c>
      <c r="X1262" s="22" t="n">
        <v>0.000144</v>
      </c>
      <c r="Y1262" s="23" t="n">
        <v>17138288.54</v>
      </c>
      <c r="Z1262" s="21" t="n">
        <v>1.18542951</v>
      </c>
      <c r="AA1262" s="22" t="n">
        <v>9.8e-05</v>
      </c>
      <c r="AB1262" s="23" t="n">
        <v>13162565.76</v>
      </c>
      <c r="AF1262" s="21" t="n">
        <v>1.29621752</v>
      </c>
      <c r="AG1262" s="22" t="n">
        <v>0.000125</v>
      </c>
      <c r="AH1262" s="23" t="n">
        <v>18853101.84</v>
      </c>
      <c r="AI1262" s="21" t="n">
        <v>5563.53198381</v>
      </c>
      <c r="AJ1262" s="22" t="n">
        <v>0.000155</v>
      </c>
      <c r="AK1262" s="23" t="n">
        <v>48797739.03</v>
      </c>
    </row>
    <row r="1263">
      <c r="A1263" s="20" t="n">
        <v>45048</v>
      </c>
      <c r="B1263" s="21" t="n">
        <v>1</v>
      </c>
      <c r="C1263" s="22" t="n">
        <v>0</v>
      </c>
      <c r="D1263" s="23" t="n">
        <v>444000</v>
      </c>
      <c r="T1263" s="21" t="n">
        <v>1.23326812</v>
      </c>
      <c r="U1263" s="22" t="n">
        <v>9.8e-05</v>
      </c>
      <c r="V1263" s="23" t="n">
        <v>44163624.35</v>
      </c>
      <c r="W1263" s="21" t="n">
        <v>1.2885396</v>
      </c>
      <c r="X1263" s="22" t="n">
        <v>0.000149</v>
      </c>
      <c r="Y1263" s="23" t="n">
        <v>17248472.93</v>
      </c>
      <c r="Z1263" s="21" t="n">
        <v>1.18531279</v>
      </c>
      <c r="AA1263" s="22" t="n">
        <v>0.000103</v>
      </c>
      <c r="AB1263" s="23" t="n">
        <v>13187761.09</v>
      </c>
      <c r="AF1263" s="21" t="n">
        <v>1.29605509</v>
      </c>
      <c r="AG1263" s="22" t="n">
        <v>0.000131</v>
      </c>
      <c r="AH1263" s="23" t="n">
        <v>18847289.77</v>
      </c>
      <c r="AI1263" s="21" t="n">
        <v>5562.66836963</v>
      </c>
      <c r="AJ1263" s="22" t="n">
        <v>0.000156</v>
      </c>
      <c r="AK1263" s="23" t="n">
        <v>48790164.27</v>
      </c>
    </row>
    <row r="1264">
      <c r="A1264" s="20" t="n">
        <v>45047</v>
      </c>
      <c r="T1264" s="21" t="n">
        <v>1.23314745</v>
      </c>
      <c r="U1264" s="22" t="n">
        <v>9.8e-05</v>
      </c>
      <c r="V1264" s="23" t="n">
        <v>43922140.31</v>
      </c>
      <c r="W1264" s="21" t="n">
        <v>1.28834743</v>
      </c>
      <c r="X1264" s="22" t="n">
        <v>0.00015</v>
      </c>
      <c r="Y1264" s="23" t="n">
        <v>17254166.36</v>
      </c>
      <c r="Z1264" s="21" t="n">
        <v>1.18519113</v>
      </c>
      <c r="AA1264" s="22" t="n">
        <v>0.000103</v>
      </c>
      <c r="AB1264" s="23" t="n">
        <v>13153804.53</v>
      </c>
      <c r="AF1264" s="21" t="n">
        <v>1.29588506</v>
      </c>
      <c r="AG1264" s="22" t="n">
        <v>0.000143</v>
      </c>
      <c r="AH1264" s="23" t="n">
        <v>18832157.59</v>
      </c>
      <c r="AI1264" s="21" t="n">
        <v>5561.80344887</v>
      </c>
      <c r="AJ1264" s="22" t="n">
        <v>0.000155</v>
      </c>
      <c r="AK1264" s="23" t="n">
        <v>48782578.05</v>
      </c>
    </row>
    <row r="1265">
      <c r="A1265" s="20" t="n">
        <v>45046</v>
      </c>
      <c r="T1265" s="21" t="n">
        <v>1.2330263</v>
      </c>
      <c r="U1265" s="22" t="n">
        <v>9.8e-05</v>
      </c>
      <c r="V1265" s="23" t="n">
        <v>43917825.41</v>
      </c>
      <c r="W1265" s="21" t="n">
        <v>1.28815419</v>
      </c>
      <c r="X1265" s="22" t="n">
        <v>0.000148</v>
      </c>
      <c r="Y1265" s="23" t="n">
        <v>17254140.15</v>
      </c>
      <c r="Z1265" s="21" t="n">
        <v>1.18506954</v>
      </c>
      <c r="AA1265" s="22" t="n">
        <v>0.000103</v>
      </c>
      <c r="AB1265" s="23" t="n">
        <v>13180452.19</v>
      </c>
      <c r="AF1265" s="21" t="n">
        <v>1.29569947</v>
      </c>
      <c r="AG1265" s="22" t="n">
        <v>0.000144</v>
      </c>
      <c r="AH1265" s="23" t="n">
        <v>18872692.27</v>
      </c>
      <c r="AI1265" s="21" t="n">
        <v>5560.93987801</v>
      </c>
      <c r="AJ1265" s="22" t="n">
        <v>0.000151</v>
      </c>
      <c r="AK1265" s="23" t="n">
        <v>48775003.67</v>
      </c>
    </row>
    <row r="1266">
      <c r="A1266" s="20" t="n">
        <v>45045</v>
      </c>
      <c r="T1266" s="21" t="n">
        <v>1.2329059</v>
      </c>
      <c r="U1266" s="22" t="n">
        <v>9.8e-05</v>
      </c>
      <c r="V1266" s="23" t="n">
        <v>43913537.13</v>
      </c>
      <c r="W1266" s="21" t="n">
        <v>1.28796295</v>
      </c>
      <c r="X1266" s="22" t="n">
        <v>0.000148</v>
      </c>
      <c r="Y1266" s="23" t="n">
        <v>17251578.53</v>
      </c>
      <c r="Z1266" s="21" t="n">
        <v>1.18494785</v>
      </c>
      <c r="AA1266" s="22" t="n">
        <v>0.000103</v>
      </c>
      <c r="AB1266" s="23" t="n">
        <v>13179098.74</v>
      </c>
      <c r="AF1266" s="21" t="n">
        <v>1.29551338</v>
      </c>
      <c r="AG1266" s="22" t="n">
        <v>0.000144</v>
      </c>
      <c r="AH1266" s="23" t="n">
        <v>18869981.75</v>
      </c>
      <c r="AI1266" s="21" t="n">
        <v>5560.10032037</v>
      </c>
      <c r="AJ1266" s="22" t="n">
        <v>0.000151</v>
      </c>
      <c r="AK1266" s="23" t="n">
        <v>48767639.91</v>
      </c>
    </row>
    <row r="1267">
      <c r="A1267" s="20" t="n">
        <v>45044</v>
      </c>
      <c r="T1267" s="21" t="n">
        <v>1.2327855</v>
      </c>
      <c r="U1267" s="22" t="n">
        <v>0.000101</v>
      </c>
      <c r="V1267" s="23" t="n">
        <v>43909248.74</v>
      </c>
      <c r="W1267" s="21" t="n">
        <v>1.2877719</v>
      </c>
      <c r="X1267" s="22" t="n">
        <v>0.000148</v>
      </c>
      <c r="Y1267" s="23" t="n">
        <v>17267245.64</v>
      </c>
      <c r="Z1267" s="21" t="n">
        <v>1.18482628</v>
      </c>
      <c r="AA1267" s="22" t="n">
        <v>7.2e-05</v>
      </c>
      <c r="AB1267" s="23" t="n">
        <v>13177746.63</v>
      </c>
      <c r="AF1267" s="21" t="n">
        <v>1.29532742</v>
      </c>
      <c r="AG1267" s="22" t="n">
        <v>0.000128</v>
      </c>
      <c r="AH1267" s="23" t="n">
        <v>18867273.13</v>
      </c>
      <c r="AI1267" s="21" t="n">
        <v>5559.26162923</v>
      </c>
      <c r="AJ1267" s="22" t="n">
        <v>8.899999999999999e-05</v>
      </c>
      <c r="AK1267" s="23" t="n">
        <v>48760283.75</v>
      </c>
    </row>
    <row r="1268">
      <c r="A1268" s="20" t="n">
        <v>45043</v>
      </c>
      <c r="T1268" s="21" t="n">
        <v>1.23266085</v>
      </c>
      <c r="U1268" s="22" t="n">
        <v>9.899999999999999e-05</v>
      </c>
      <c r="V1268" s="23" t="n">
        <v>45287621.86</v>
      </c>
      <c r="W1268" s="21" t="n">
        <v>1.28758162</v>
      </c>
      <c r="X1268" s="22" t="n">
        <v>0.000148</v>
      </c>
      <c r="Y1268" s="23" t="n">
        <v>17368556.98</v>
      </c>
      <c r="Z1268" s="21" t="n">
        <v>1.18474043</v>
      </c>
      <c r="AA1268" s="22" t="n">
        <v>9.2e-05</v>
      </c>
      <c r="AB1268" s="23" t="n">
        <v>13172292.13</v>
      </c>
      <c r="AF1268" s="21" t="n">
        <v>1.29516223</v>
      </c>
      <c r="AG1268" s="22" t="n">
        <v>0.00015</v>
      </c>
      <c r="AH1268" s="23" t="n">
        <v>18857467.97</v>
      </c>
      <c r="AI1268" s="21" t="n">
        <v>5558.76590127</v>
      </c>
      <c r="AJ1268" s="22" t="n">
        <v>0.000151</v>
      </c>
      <c r="AK1268" s="23" t="n">
        <v>48755935.72</v>
      </c>
    </row>
    <row r="1269">
      <c r="A1269" s="20" t="n">
        <v>45042</v>
      </c>
      <c r="T1269" s="21" t="n">
        <v>1.23253834</v>
      </c>
      <c r="U1269" s="22" t="n">
        <v>9.899999999999999e-05</v>
      </c>
      <c r="V1269" s="23" t="n">
        <v>46285984.66</v>
      </c>
      <c r="W1269" s="21" t="n">
        <v>1.2873911</v>
      </c>
      <c r="X1269" s="22" t="n">
        <v>0.000148</v>
      </c>
      <c r="Y1269" s="23" t="n">
        <v>17346138.4</v>
      </c>
      <c r="Z1269" s="21" t="n">
        <v>1.18463104</v>
      </c>
      <c r="AA1269" s="22" t="n">
        <v>9.2e-05</v>
      </c>
      <c r="AB1269" s="23" t="n">
        <v>13150699.72</v>
      </c>
      <c r="AF1269" s="21" t="n">
        <v>1.29496765</v>
      </c>
      <c r="AG1269" s="22" t="n">
        <v>0.000146</v>
      </c>
      <c r="AH1269" s="23" t="n">
        <v>18862947.21</v>
      </c>
      <c r="AI1269" s="21" t="n">
        <v>5557.92909246</v>
      </c>
      <c r="AJ1269" s="22" t="n">
        <v>0.000151</v>
      </c>
      <c r="AK1269" s="23" t="n">
        <v>48748596.07</v>
      </c>
    </row>
    <row r="1270">
      <c r="A1270" s="20" t="n">
        <v>45041</v>
      </c>
      <c r="T1270" s="21" t="n">
        <v>1.23241611</v>
      </c>
      <c r="U1270" s="22" t="n">
        <v>9.899999999999999e-05</v>
      </c>
      <c r="V1270" s="23" t="n">
        <v>46173535.3</v>
      </c>
      <c r="W1270" s="21" t="n">
        <v>1.28720007</v>
      </c>
      <c r="X1270" s="22" t="n">
        <v>0.000148</v>
      </c>
      <c r="Y1270" s="23" t="n">
        <v>17280328.41</v>
      </c>
      <c r="Z1270" s="21" t="n">
        <v>1.18452149</v>
      </c>
      <c r="AA1270" s="22" t="n">
        <v>0.0001</v>
      </c>
      <c r="AB1270" s="23" t="n">
        <v>13174928.24</v>
      </c>
      <c r="AF1270" s="21" t="n">
        <v>1.29477872</v>
      </c>
      <c r="AG1270" s="22" t="n">
        <v>0.000149</v>
      </c>
      <c r="AH1270" s="23" t="n">
        <v>18838098.42</v>
      </c>
      <c r="AI1270" s="21" t="n">
        <v>5557.09023601</v>
      </c>
      <c r="AJ1270" s="22" t="n">
        <v>0.000151</v>
      </c>
      <c r="AK1270" s="23" t="n">
        <v>48741238.46</v>
      </c>
    </row>
    <row r="1271">
      <c r="A1271" s="20" t="n">
        <v>45040</v>
      </c>
      <c r="T1271" s="21" t="n">
        <v>1.2322936</v>
      </c>
      <c r="U1271" s="22" t="n">
        <v>0.0001</v>
      </c>
      <c r="V1271" s="23" t="n">
        <v>46260170.18</v>
      </c>
      <c r="W1271" s="21" t="n">
        <v>1.28700944</v>
      </c>
      <c r="X1271" s="22" t="n">
        <v>0.000156</v>
      </c>
      <c r="Y1271" s="23" t="n">
        <v>17306274.25</v>
      </c>
      <c r="Z1271" s="21" t="n">
        <v>1.18440337</v>
      </c>
      <c r="AA1271" s="22" t="n">
        <v>0.0001</v>
      </c>
      <c r="AB1271" s="23" t="n">
        <v>13230534.24</v>
      </c>
      <c r="AF1271" s="21" t="n">
        <v>1.29458641</v>
      </c>
      <c r="AG1271" s="22" t="n">
        <v>0.000152</v>
      </c>
      <c r="AH1271" s="23" t="n">
        <v>18832700.83</v>
      </c>
      <c r="AI1271" s="21" t="n">
        <v>5556.25138981</v>
      </c>
      <c r="AJ1271" s="22" t="n">
        <v>0.000151</v>
      </c>
      <c r="AK1271" s="23" t="n">
        <v>48733880.94</v>
      </c>
    </row>
    <row r="1272">
      <c r="A1272" s="20" t="n">
        <v>45039</v>
      </c>
      <c r="T1272" s="21" t="n">
        <v>1.23217064</v>
      </c>
      <c r="U1272" s="22" t="n">
        <v>0.0001</v>
      </c>
      <c r="V1272" s="23" t="n">
        <v>46133016.33</v>
      </c>
      <c r="W1272" s="21" t="n">
        <v>1.28680886</v>
      </c>
      <c r="X1272" s="22" t="n">
        <v>0.000148</v>
      </c>
      <c r="Y1272" s="23" t="n">
        <v>17339461.54</v>
      </c>
      <c r="Z1272" s="21" t="n">
        <v>1.18428437</v>
      </c>
      <c r="AA1272" s="22" t="n">
        <v>0.0001</v>
      </c>
      <c r="AB1272" s="23" t="n">
        <v>13148422.55</v>
      </c>
      <c r="AF1272" s="21" t="n">
        <v>1.29439023</v>
      </c>
      <c r="AG1272" s="22" t="n">
        <v>0.000152</v>
      </c>
      <c r="AH1272" s="23" t="n">
        <v>18816348.99</v>
      </c>
      <c r="AI1272" s="21" t="n">
        <v>5555.41319804</v>
      </c>
      <c r="AJ1272" s="22" t="n">
        <v>0.000151</v>
      </c>
      <c r="AK1272" s="23" t="n">
        <v>48726529.16</v>
      </c>
    </row>
    <row r="1273">
      <c r="A1273" s="20" t="n">
        <v>45038</v>
      </c>
      <c r="T1273" s="21" t="n">
        <v>1.23204767</v>
      </c>
      <c r="U1273" s="22" t="n">
        <v>0.0001</v>
      </c>
      <c r="V1273" s="23" t="n">
        <v>46128412.27</v>
      </c>
      <c r="W1273" s="21" t="n">
        <v>1.28661872</v>
      </c>
      <c r="X1273" s="22" t="n">
        <v>0.000148</v>
      </c>
      <c r="Y1273" s="23" t="n">
        <v>17342768</v>
      </c>
      <c r="Z1273" s="21" t="n">
        <v>1.18416654</v>
      </c>
      <c r="AA1273" s="22" t="n">
        <v>0.0001</v>
      </c>
      <c r="AB1273" s="23" t="n">
        <v>13218982.2</v>
      </c>
      <c r="AF1273" s="21" t="n">
        <v>1.294194</v>
      </c>
      <c r="AG1273" s="22" t="n">
        <v>0.000152</v>
      </c>
      <c r="AH1273" s="23" t="n">
        <v>18813496.43</v>
      </c>
      <c r="AI1273" s="21" t="n">
        <v>5554.57521491</v>
      </c>
      <c r="AJ1273" s="22" t="n">
        <v>0.000151</v>
      </c>
      <c r="AK1273" s="23" t="n">
        <v>48719179.21</v>
      </c>
    </row>
    <row r="1274">
      <c r="A1274" s="20" t="n">
        <v>45037</v>
      </c>
      <c r="T1274" s="21" t="n">
        <v>1.2319247</v>
      </c>
      <c r="U1274" s="22" t="n">
        <v>9.899999999999999e-05</v>
      </c>
      <c r="V1274" s="23" t="n">
        <v>46123808.35</v>
      </c>
      <c r="W1274" s="21" t="n">
        <v>1.28642842</v>
      </c>
      <c r="X1274" s="22" t="n">
        <v>0.000154</v>
      </c>
      <c r="Y1274" s="23" t="n">
        <v>17340769.45</v>
      </c>
      <c r="Z1274" s="21" t="n">
        <v>1.18404872</v>
      </c>
      <c r="AA1274" s="22" t="n">
        <v>9.7e-05</v>
      </c>
      <c r="AB1274" s="23" t="n">
        <v>13217666.96</v>
      </c>
      <c r="AF1274" s="21" t="n">
        <v>1.29399779</v>
      </c>
      <c r="AG1274" s="22" t="n">
        <v>0.000152</v>
      </c>
      <c r="AH1274" s="23" t="n">
        <v>18810644.15</v>
      </c>
      <c r="AI1274" s="21" t="n">
        <v>5553.73723635</v>
      </c>
      <c r="AJ1274" s="22" t="n">
        <v>0.000151</v>
      </c>
      <c r="AK1274" s="23" t="n">
        <v>48711829.3</v>
      </c>
    </row>
    <row r="1275">
      <c r="A1275" s="20" t="n">
        <v>45036</v>
      </c>
      <c r="T1275" s="21" t="n">
        <v>1.23180274</v>
      </c>
      <c r="U1275" s="22" t="n">
        <v>9.6e-05</v>
      </c>
      <c r="V1275" s="23" t="n">
        <v>46386691.23</v>
      </c>
      <c r="W1275" s="21" t="n">
        <v>1.28623085</v>
      </c>
      <c r="X1275" s="22" t="n">
        <v>0.000148</v>
      </c>
      <c r="Y1275" s="23" t="n">
        <v>17411607.33</v>
      </c>
      <c r="Z1275" s="21" t="n">
        <v>1.18393348</v>
      </c>
      <c r="AA1275" s="22" t="n">
        <v>9.899999999999999e-05</v>
      </c>
      <c r="AB1275" s="23" t="n">
        <v>13205281.61</v>
      </c>
      <c r="AF1275" s="21" t="n">
        <v>1.29380157</v>
      </c>
      <c r="AG1275" s="22" t="n">
        <v>0.000152</v>
      </c>
      <c r="AH1275" s="23" t="n">
        <v>18799093.05</v>
      </c>
      <c r="AI1275" s="21" t="n">
        <v>5552.89931251</v>
      </c>
      <c r="AJ1275" s="22" t="n">
        <v>0.000152</v>
      </c>
      <c r="AK1275" s="23" t="n">
        <v>48704479.87</v>
      </c>
    </row>
    <row r="1276">
      <c r="A1276" s="20" t="n">
        <v>45035</v>
      </c>
      <c r="T1276" s="21" t="n">
        <v>1.23168508</v>
      </c>
      <c r="U1276" s="22" t="n">
        <v>9.6e-05</v>
      </c>
      <c r="V1276" s="23" t="n">
        <v>49451501.43</v>
      </c>
      <c r="W1276" s="21" t="n">
        <v>1.28604074</v>
      </c>
      <c r="X1276" s="22" t="n">
        <v>0.000154</v>
      </c>
      <c r="Y1276" s="23" t="n">
        <v>17414263.11</v>
      </c>
      <c r="Z1276" s="21" t="n">
        <v>1.18381681</v>
      </c>
      <c r="AA1276" s="22" t="n">
        <v>9.899999999999999e-05</v>
      </c>
      <c r="AB1276" s="23" t="n">
        <v>13203385.36</v>
      </c>
      <c r="AF1276" s="21" t="n">
        <v>1.29360537</v>
      </c>
      <c r="AG1276" s="22" t="n">
        <v>0.000152</v>
      </c>
      <c r="AH1276" s="23" t="n">
        <v>18796242.24</v>
      </c>
      <c r="AI1276" s="21" t="n">
        <v>5552.05574051</v>
      </c>
      <c r="AJ1276" s="22" t="n">
        <v>0.000152</v>
      </c>
      <c r="AK1276" s="23" t="n">
        <v>48697080.9</v>
      </c>
    </row>
    <row r="1277">
      <c r="A1277" s="20" t="n">
        <v>45034</v>
      </c>
      <c r="T1277" s="21" t="n">
        <v>1.23156703</v>
      </c>
      <c r="U1277" s="22" t="n">
        <v>9.6e-05</v>
      </c>
      <c r="V1277" s="23" t="n">
        <v>49539945.1</v>
      </c>
      <c r="W1277" s="21" t="n">
        <v>1.2858422</v>
      </c>
      <c r="X1277" s="22" t="n">
        <v>0.000148</v>
      </c>
      <c r="Y1277" s="23" t="n">
        <v>17444447.13</v>
      </c>
      <c r="Z1277" s="21" t="n">
        <v>1.18369913</v>
      </c>
      <c r="AA1277" s="22" t="n">
        <v>9.8e-05</v>
      </c>
      <c r="AB1277" s="23" t="n">
        <v>13193480.7</v>
      </c>
      <c r="AF1277" s="21" t="n">
        <v>1.29340917</v>
      </c>
      <c r="AG1277" s="22" t="n">
        <v>0.000145</v>
      </c>
      <c r="AH1277" s="23" t="n">
        <v>18790620.76</v>
      </c>
      <c r="AI1277" s="21" t="n">
        <v>5551.2128389</v>
      </c>
      <c r="AJ1277" s="22" t="n">
        <v>0.000152</v>
      </c>
      <c r="AK1277" s="23" t="n">
        <v>48689687.81</v>
      </c>
    </row>
    <row r="1278">
      <c r="A1278" s="20" t="n">
        <v>45033</v>
      </c>
      <c r="T1278" s="21" t="n">
        <v>1.23144928</v>
      </c>
      <c r="U1278" s="22" t="n">
        <v>9.6e-05</v>
      </c>
      <c r="V1278" s="23" t="n">
        <v>49504659.07</v>
      </c>
      <c r="W1278" s="21" t="n">
        <v>1.28565242</v>
      </c>
      <c r="X1278" s="22" t="n">
        <v>0.000148</v>
      </c>
      <c r="Y1278" s="23" t="n">
        <v>17433180.72</v>
      </c>
      <c r="Z1278" s="21" t="n">
        <v>1.18358269</v>
      </c>
      <c r="AA1278" s="22" t="n">
        <v>9.8e-05</v>
      </c>
      <c r="AB1278" s="23" t="n">
        <v>13239798.18</v>
      </c>
      <c r="AF1278" s="21" t="n">
        <v>1.29322178</v>
      </c>
      <c r="AG1278" s="22" t="n">
        <v>0.000149</v>
      </c>
      <c r="AH1278" s="23" t="n">
        <v>18762002.11</v>
      </c>
      <c r="AI1278" s="21" t="n">
        <v>5550.36994755</v>
      </c>
      <c r="AJ1278" s="22" t="n">
        <v>0.000152</v>
      </c>
      <c r="AK1278" s="23" t="n">
        <v>48682294.81</v>
      </c>
    </row>
    <row r="1279">
      <c r="A1279" s="20" t="n">
        <v>45032</v>
      </c>
      <c r="T1279" s="21" t="n">
        <v>1.23133131</v>
      </c>
      <c r="U1279" s="22" t="n">
        <v>9.6e-05</v>
      </c>
      <c r="V1279" s="23" t="n">
        <v>49478077.78</v>
      </c>
      <c r="W1279" s="21" t="n">
        <v>1.28546242</v>
      </c>
      <c r="X1279" s="22" t="n">
        <v>0.000148</v>
      </c>
      <c r="Y1279" s="23" t="n">
        <v>17434373.05</v>
      </c>
      <c r="Z1279" s="21" t="n">
        <v>1.1834663</v>
      </c>
      <c r="AA1279" s="22" t="n">
        <v>9.8e-05</v>
      </c>
      <c r="AB1279" s="23" t="n">
        <v>13243226.75</v>
      </c>
      <c r="AF1279" s="21" t="n">
        <v>1.29302898</v>
      </c>
      <c r="AG1279" s="22" t="n">
        <v>0.000152</v>
      </c>
      <c r="AH1279" s="23" t="n">
        <v>18750806.23</v>
      </c>
      <c r="AI1279" s="21" t="n">
        <v>5549.52668567</v>
      </c>
      <c r="AJ1279" s="22" t="n">
        <v>0.000152</v>
      </c>
      <c r="AK1279" s="23" t="n">
        <v>48674898.56</v>
      </c>
    </row>
    <row r="1280">
      <c r="A1280" s="20" t="n">
        <v>45031</v>
      </c>
      <c r="T1280" s="21" t="n">
        <v>1.23121335</v>
      </c>
      <c r="U1280" s="22" t="n">
        <v>9.6e-05</v>
      </c>
      <c r="V1280" s="23" t="n">
        <v>49473337.84</v>
      </c>
      <c r="W1280" s="21" t="n">
        <v>1.28527248</v>
      </c>
      <c r="X1280" s="22" t="n">
        <v>0.000147</v>
      </c>
      <c r="Y1280" s="23" t="n">
        <v>17437187.99</v>
      </c>
      <c r="Z1280" s="21" t="n">
        <v>1.18334994</v>
      </c>
      <c r="AA1280" s="22" t="n">
        <v>9.8e-05</v>
      </c>
      <c r="AB1280" s="23" t="n">
        <v>13243580.41</v>
      </c>
      <c r="AF1280" s="21" t="n">
        <v>1.29283253</v>
      </c>
      <c r="AG1280" s="22" t="n">
        <v>0.000152</v>
      </c>
      <c r="AH1280" s="23" t="n">
        <v>18747957.42</v>
      </c>
      <c r="AI1280" s="21" t="n">
        <v>5548.68340896</v>
      </c>
      <c r="AJ1280" s="22" t="n">
        <v>0.000152</v>
      </c>
      <c r="AK1280" s="23" t="n">
        <v>48667502.18</v>
      </c>
    </row>
    <row r="1281">
      <c r="A1281" s="20" t="n">
        <v>45030</v>
      </c>
      <c r="T1281" s="21" t="n">
        <v>1.2310955</v>
      </c>
      <c r="U1281" s="22" t="n">
        <v>9.500000000000001e-05</v>
      </c>
      <c r="V1281" s="23" t="n">
        <v>49468602.26</v>
      </c>
      <c r="W1281" s="21" t="n">
        <v>1.28508326</v>
      </c>
      <c r="X1281" s="22" t="n">
        <v>0.000149</v>
      </c>
      <c r="Y1281" s="23" t="n">
        <v>17494034.6</v>
      </c>
      <c r="Z1281" s="21" t="n">
        <v>1.18323359</v>
      </c>
      <c r="AA1281" s="22" t="n">
        <v>0.000101</v>
      </c>
      <c r="AB1281" s="23" t="n">
        <v>13242278.26</v>
      </c>
      <c r="AF1281" s="21" t="n">
        <v>1.29263603</v>
      </c>
      <c r="AG1281" s="22" t="n">
        <v>0.000141</v>
      </c>
      <c r="AH1281" s="23" t="n">
        <v>18745107.88</v>
      </c>
      <c r="AI1281" s="21" t="n">
        <v>5547.84011287</v>
      </c>
      <c r="AJ1281" s="22" t="n">
        <v>0.000117</v>
      </c>
      <c r="AK1281" s="23" t="n">
        <v>48660105.63</v>
      </c>
    </row>
    <row r="1282">
      <c r="A1282" s="20" t="n">
        <v>45029</v>
      </c>
      <c r="T1282" s="21" t="n">
        <v>1.23097908</v>
      </c>
      <c r="U1282" s="22" t="n">
        <v>9.500000000000001e-05</v>
      </c>
      <c r="V1282" s="23" t="n">
        <v>50430785.33</v>
      </c>
      <c r="W1282" s="21" t="n">
        <v>1.28489149</v>
      </c>
      <c r="X1282" s="22" t="n">
        <v>0.000148</v>
      </c>
      <c r="Y1282" s="23" t="n">
        <v>17407936.37</v>
      </c>
      <c r="Z1282" s="21" t="n">
        <v>1.18311468</v>
      </c>
      <c r="AA1282" s="22" t="n">
        <v>9.8e-05</v>
      </c>
      <c r="AB1282" s="23" t="n">
        <v>13208045.37</v>
      </c>
      <c r="AF1282" s="21" t="n">
        <v>1.29245417</v>
      </c>
      <c r="AG1282" s="22" t="n">
        <v>0.000152</v>
      </c>
      <c r="AH1282" s="23" t="n">
        <v>18739496.07</v>
      </c>
      <c r="AI1282" s="21" t="n">
        <v>5547.19340668</v>
      </c>
      <c r="AJ1282" s="22" t="n">
        <v>0.000151</v>
      </c>
      <c r="AK1282" s="23" t="n">
        <v>48654433.37</v>
      </c>
    </row>
    <row r="1283">
      <c r="A1283" s="20" t="n">
        <v>45028</v>
      </c>
      <c r="T1283" s="21" t="n">
        <v>1.23086201</v>
      </c>
      <c r="U1283" s="22" t="n">
        <v>9.8e-05</v>
      </c>
      <c r="V1283" s="23" t="n">
        <v>50222350.8</v>
      </c>
      <c r="W1283" s="21" t="n">
        <v>1.28470161</v>
      </c>
      <c r="X1283" s="22" t="n">
        <v>0.000148</v>
      </c>
      <c r="Y1283" s="23" t="n">
        <v>17376868.05</v>
      </c>
      <c r="Z1283" s="21" t="n">
        <v>1.18299927</v>
      </c>
      <c r="AA1283" s="22" t="n">
        <v>9.899999999999999e-05</v>
      </c>
      <c r="AB1283" s="23" t="n">
        <v>13536350.04</v>
      </c>
      <c r="AF1283" s="21" t="n">
        <v>1.29225837</v>
      </c>
      <c r="AG1283" s="22" t="n">
        <v>0.000145</v>
      </c>
      <c r="AH1283" s="23" t="n">
        <v>18729658.19</v>
      </c>
      <c r="AI1283" s="21" t="n">
        <v>5546.35379432</v>
      </c>
      <c r="AJ1283" s="22" t="n">
        <v>0.000152</v>
      </c>
      <c r="AK1283" s="23" t="n">
        <v>48647069.13</v>
      </c>
    </row>
    <row r="1284">
      <c r="A1284" s="20" t="n">
        <v>45027</v>
      </c>
      <c r="T1284" s="21" t="n">
        <v>1.23074171</v>
      </c>
      <c r="U1284" s="22" t="n">
        <v>9.6e-05</v>
      </c>
      <c r="V1284" s="23" t="n">
        <v>49849497.94</v>
      </c>
      <c r="W1284" s="21" t="n">
        <v>1.28451172</v>
      </c>
      <c r="X1284" s="22" t="n">
        <v>0.000148</v>
      </c>
      <c r="Y1284" s="23" t="n">
        <v>17338671.3</v>
      </c>
      <c r="Z1284" s="21" t="n">
        <v>1.18288249</v>
      </c>
      <c r="AA1284" s="22" t="n">
        <v>8.2e-05</v>
      </c>
      <c r="AB1284" s="23" t="n">
        <v>13480519.17</v>
      </c>
      <c r="AF1284" s="21" t="n">
        <v>1.29207114</v>
      </c>
      <c r="AG1284" s="22" t="n">
        <v>0.000151</v>
      </c>
      <c r="AH1284" s="23" t="n">
        <v>18698748.62</v>
      </c>
      <c r="AI1284" s="21" t="n">
        <v>5545.51297344</v>
      </c>
      <c r="AJ1284" s="22" t="n">
        <v>0.000152</v>
      </c>
      <c r="AK1284" s="23" t="n">
        <v>48639694.29</v>
      </c>
    </row>
    <row r="1285">
      <c r="A1285" s="20" t="n">
        <v>45026</v>
      </c>
      <c r="T1285" s="21" t="n">
        <v>1.230623</v>
      </c>
      <c r="U1285" s="22" t="n">
        <v>0.000105</v>
      </c>
      <c r="V1285" s="23" t="n">
        <v>49861639.97</v>
      </c>
      <c r="W1285" s="21" t="n">
        <v>1.28432114</v>
      </c>
      <c r="X1285" s="22" t="n">
        <v>0.000152</v>
      </c>
      <c r="Y1285" s="23" t="n">
        <v>17326686.6</v>
      </c>
      <c r="Z1285" s="21" t="n">
        <v>1.18278526</v>
      </c>
      <c r="AA1285" s="22" t="n">
        <v>9.6e-05</v>
      </c>
      <c r="AB1285" s="23" t="n">
        <v>13680028.85</v>
      </c>
      <c r="AF1285" s="21" t="n">
        <v>1.29187549</v>
      </c>
      <c r="AG1285" s="22" t="n">
        <v>0.000131</v>
      </c>
      <c r="AH1285" s="23" t="n">
        <v>18679819.62</v>
      </c>
      <c r="AI1285" s="21" t="n">
        <v>5544.67237259</v>
      </c>
      <c r="AJ1285" s="22" t="n">
        <v>0.000151</v>
      </c>
      <c r="AK1285" s="23" t="n">
        <v>48632321.38</v>
      </c>
    </row>
    <row r="1286">
      <c r="A1286" s="20" t="n">
        <v>45025</v>
      </c>
      <c r="T1286" s="21" t="n">
        <v>1.2304937</v>
      </c>
      <c r="U1286" s="22" t="n">
        <v>9.3e-05</v>
      </c>
      <c r="V1286" s="23" t="n">
        <v>49954786.89</v>
      </c>
      <c r="W1286" s="21" t="n">
        <v>1.28412646</v>
      </c>
      <c r="X1286" s="22" t="n">
        <v>0.000148</v>
      </c>
      <c r="Y1286" s="23" t="n">
        <v>17330876.14</v>
      </c>
      <c r="Z1286" s="21" t="n">
        <v>1.18267126</v>
      </c>
      <c r="AA1286" s="22" t="n">
        <v>9.6e-05</v>
      </c>
      <c r="AB1286" s="23" t="n">
        <v>13723365.52</v>
      </c>
      <c r="AF1286" s="21" t="n">
        <v>1.29170566</v>
      </c>
      <c r="AG1286" s="22" t="n">
        <v>0.000146</v>
      </c>
      <c r="AH1286" s="23" t="n">
        <v>18568493.29</v>
      </c>
      <c r="AI1286" s="21" t="n">
        <v>5543.83637784</v>
      </c>
      <c r="AJ1286" s="22" t="n">
        <v>0.000151</v>
      </c>
      <c r="AK1286" s="23" t="n">
        <v>48624988.87</v>
      </c>
    </row>
    <row r="1287">
      <c r="A1287" s="20" t="n">
        <v>45024</v>
      </c>
      <c r="T1287" s="21" t="n">
        <v>1.23037921</v>
      </c>
      <c r="U1287" s="22" t="n">
        <v>9.3e-05</v>
      </c>
      <c r="V1287" s="23" t="n">
        <v>49950138.81</v>
      </c>
      <c r="W1287" s="21" t="n">
        <v>1.28393664</v>
      </c>
      <c r="X1287" s="22" t="n">
        <v>0.000148</v>
      </c>
      <c r="Y1287" s="23" t="n">
        <v>17330655.1</v>
      </c>
      <c r="Z1287" s="21" t="n">
        <v>1.18255734</v>
      </c>
      <c r="AA1287" s="22" t="n">
        <v>9.6e-05</v>
      </c>
      <c r="AB1287" s="23" t="n">
        <v>13728293.03</v>
      </c>
      <c r="AF1287" s="21" t="n">
        <v>1.29151767</v>
      </c>
      <c r="AG1287" s="22" t="n">
        <v>0.000146</v>
      </c>
      <c r="AH1287" s="23" t="n">
        <v>18565790.9</v>
      </c>
      <c r="AI1287" s="21" t="n">
        <v>5543.00038764</v>
      </c>
      <c r="AJ1287" s="22" t="n">
        <v>0.000151</v>
      </c>
      <c r="AK1287" s="23" t="n">
        <v>48617656.4</v>
      </c>
    </row>
    <row r="1288">
      <c r="A1288" s="20" t="n">
        <v>45023</v>
      </c>
      <c r="T1288" s="21" t="n">
        <v>1.23026471</v>
      </c>
      <c r="U1288" s="22" t="n">
        <v>9.500000000000001e-05</v>
      </c>
      <c r="V1288" s="23" t="n">
        <v>49945490.71</v>
      </c>
      <c r="W1288" s="21" t="n">
        <v>1.28374697</v>
      </c>
      <c r="X1288" s="22" t="n">
        <v>0.000148</v>
      </c>
      <c r="Y1288" s="23" t="n">
        <v>17328155.69</v>
      </c>
      <c r="Z1288" s="21" t="n">
        <v>1.18244342</v>
      </c>
      <c r="AA1288" s="22" t="n">
        <v>9.6e-05</v>
      </c>
      <c r="AB1288" s="23" t="n">
        <v>13726970.53</v>
      </c>
      <c r="AF1288" s="21" t="n">
        <v>1.2913297</v>
      </c>
      <c r="AG1288" s="22" t="n">
        <v>0.000146</v>
      </c>
      <c r="AH1288" s="23" t="n">
        <v>18563088.8</v>
      </c>
      <c r="AI1288" s="21" t="n">
        <v>5542.16440885</v>
      </c>
      <c r="AJ1288" s="22" t="n">
        <v>0.000151</v>
      </c>
      <c r="AK1288" s="23" t="n">
        <v>48610324.03</v>
      </c>
    </row>
    <row r="1289">
      <c r="A1289" s="20" t="n">
        <v>45022</v>
      </c>
      <c r="T1289" s="21" t="n">
        <v>1.23014724</v>
      </c>
      <c r="U1289" s="22" t="n">
        <v>9.500000000000001e-05</v>
      </c>
      <c r="V1289" s="23" t="n">
        <v>49940721.72</v>
      </c>
      <c r="W1289" s="21" t="n">
        <v>1.2835575</v>
      </c>
      <c r="X1289" s="22" t="n">
        <v>0.000148</v>
      </c>
      <c r="Y1289" s="23" t="n">
        <v>17341295.62</v>
      </c>
      <c r="Z1289" s="21" t="n">
        <v>1.18232951</v>
      </c>
      <c r="AA1289" s="22" t="n">
        <v>9.6e-05</v>
      </c>
      <c r="AB1289" s="23" t="n">
        <v>13725648.15</v>
      </c>
      <c r="AF1289" s="21" t="n">
        <v>1.29114176</v>
      </c>
      <c r="AG1289" s="22" t="n">
        <v>0.000146</v>
      </c>
      <c r="AH1289" s="23" t="n">
        <v>18560387.13</v>
      </c>
      <c r="AI1289" s="21" t="n">
        <v>5541.32844259</v>
      </c>
      <c r="AJ1289" s="22" t="n">
        <v>0.000151</v>
      </c>
      <c r="AK1289" s="23" t="n">
        <v>48602991.77</v>
      </c>
    </row>
    <row r="1290">
      <c r="A1290" s="20" t="n">
        <v>45021</v>
      </c>
      <c r="T1290" s="21" t="n">
        <v>1.23002979</v>
      </c>
      <c r="U1290" s="22" t="n">
        <v>9.500000000000001e-05</v>
      </c>
      <c r="V1290" s="23" t="n">
        <v>49935953.33</v>
      </c>
      <c r="W1290" s="21" t="n">
        <v>1.28336806</v>
      </c>
      <c r="X1290" s="22" t="n">
        <v>0.000148</v>
      </c>
      <c r="Y1290" s="23" t="n">
        <v>17339161.45</v>
      </c>
      <c r="Z1290" s="21" t="n">
        <v>1.18221561</v>
      </c>
      <c r="AA1290" s="22" t="n">
        <v>9.6e-05</v>
      </c>
      <c r="AB1290" s="23" t="n">
        <v>13724325.89</v>
      </c>
      <c r="AF1290" s="21" t="n">
        <v>1.29095381</v>
      </c>
      <c r="AG1290" s="22" t="n">
        <v>0.000146</v>
      </c>
      <c r="AH1290" s="23" t="n">
        <v>18557685.31</v>
      </c>
      <c r="AI1290" s="21" t="n">
        <v>5540.49248318</v>
      </c>
      <c r="AJ1290" s="22" t="n">
        <v>0.000151</v>
      </c>
      <c r="AK1290" s="23" t="n">
        <v>48595659.57</v>
      </c>
    </row>
    <row r="1291">
      <c r="A1291" s="20" t="n">
        <v>45020</v>
      </c>
      <c r="T1291" s="21" t="n">
        <v>1.22991234</v>
      </c>
      <c r="U1291" s="22" t="n">
        <v>9.1e-05</v>
      </c>
      <c r="V1291" s="23" t="n">
        <v>49931185.25</v>
      </c>
      <c r="W1291" s="21" t="n">
        <v>1.28317863</v>
      </c>
      <c r="X1291" s="22" t="n">
        <v>0.000148</v>
      </c>
      <c r="Y1291" s="23" t="n">
        <v>17336602.14</v>
      </c>
      <c r="Z1291" s="21" t="n">
        <v>1.18210251</v>
      </c>
      <c r="AA1291" s="22" t="n">
        <v>9.399999999999999e-05</v>
      </c>
      <c r="AB1291" s="23" t="n">
        <v>13723012.91</v>
      </c>
      <c r="AF1291" s="21" t="n">
        <v>1.29076589</v>
      </c>
      <c r="AG1291" s="22" t="n">
        <v>-6.8e-05</v>
      </c>
      <c r="AH1291" s="23" t="n">
        <v>18554983.93</v>
      </c>
      <c r="AI1291" s="21" t="n">
        <v>5539.65653631</v>
      </c>
      <c r="AJ1291" s="22" t="n">
        <v>0.000151</v>
      </c>
      <c r="AK1291" s="23" t="n">
        <v>48588327.48</v>
      </c>
    </row>
    <row r="1292">
      <c r="A1292" s="20" t="n">
        <v>45019</v>
      </c>
      <c r="T1292" s="21" t="n">
        <v>1.22980025</v>
      </c>
      <c r="U1292" s="22" t="n">
        <v>9.6e-05</v>
      </c>
      <c r="V1292" s="23" t="n">
        <v>51760406.99</v>
      </c>
      <c r="W1292" s="21" t="n">
        <v>1.28298906</v>
      </c>
      <c r="X1292" s="22" t="n">
        <v>0.000149</v>
      </c>
      <c r="Y1292" s="23" t="n">
        <v>17294607.51</v>
      </c>
      <c r="Z1292" s="21" t="n">
        <v>1.18199105</v>
      </c>
      <c r="AA1292" s="22" t="n">
        <v>9.500000000000001e-05</v>
      </c>
      <c r="AB1292" s="23" t="n">
        <v>13665887.05</v>
      </c>
      <c r="AF1292" s="21" t="n">
        <v>1.29085329</v>
      </c>
      <c r="AG1292" s="22" t="n">
        <v>0.000121</v>
      </c>
      <c r="AH1292" s="23" t="n">
        <v>18548638.8</v>
      </c>
      <c r="AI1292" s="21" t="n">
        <v>5538.82059628</v>
      </c>
      <c r="AJ1292" s="22" t="n">
        <v>0.000151</v>
      </c>
      <c r="AK1292" s="23" t="n">
        <v>48580995.45</v>
      </c>
    </row>
    <row r="1293">
      <c r="A1293" s="20" t="n">
        <v>45018</v>
      </c>
      <c r="T1293" s="21" t="n">
        <v>1.22968226</v>
      </c>
      <c r="U1293" s="22" t="n">
        <v>9.6e-05</v>
      </c>
      <c r="V1293" s="23" t="n">
        <v>50025775.17</v>
      </c>
      <c r="W1293" s="21" t="n">
        <v>1.28279794</v>
      </c>
      <c r="X1293" s="22" t="n">
        <v>0.000148</v>
      </c>
      <c r="Y1293" s="23" t="n">
        <v>17287457.65</v>
      </c>
      <c r="Z1293" s="21" t="n">
        <v>1.18187828</v>
      </c>
      <c r="AA1293" s="22" t="n">
        <v>9.500000000000001e-05</v>
      </c>
      <c r="AB1293" s="23" t="n">
        <v>13649098.99</v>
      </c>
      <c r="AF1293" s="21" t="n">
        <v>1.29069721</v>
      </c>
      <c r="AG1293" s="22" t="n">
        <v>0.000132</v>
      </c>
      <c r="AH1293" s="23" t="n">
        <v>18497276.99</v>
      </c>
      <c r="AI1293" s="21" t="n">
        <v>5537.9834329</v>
      </c>
      <c r="AJ1293" s="22" t="n">
        <v>0.000151</v>
      </c>
      <c r="AK1293" s="23" t="n">
        <v>48573652.69</v>
      </c>
    </row>
    <row r="1294">
      <c r="A1294" s="20" t="n">
        <v>45017</v>
      </c>
      <c r="T1294" s="21" t="n">
        <v>1.22956441</v>
      </c>
      <c r="U1294" s="22" t="n">
        <v>9.6e-05</v>
      </c>
      <c r="V1294" s="23" t="n">
        <v>50020980.85</v>
      </c>
      <c r="W1294" s="21" t="n">
        <v>1.28260759</v>
      </c>
      <c r="X1294" s="22" t="n">
        <v>0.000148</v>
      </c>
      <c r="Y1294" s="23" t="n">
        <v>17284892.35</v>
      </c>
      <c r="Z1294" s="21" t="n">
        <v>1.18176553</v>
      </c>
      <c r="AA1294" s="22" t="n">
        <v>9.500000000000001e-05</v>
      </c>
      <c r="AB1294" s="23" t="n">
        <v>13648346.83</v>
      </c>
      <c r="AF1294" s="21" t="n">
        <v>1.2905272</v>
      </c>
      <c r="AG1294" s="22" t="n">
        <v>0.000132</v>
      </c>
      <c r="AH1294" s="23" t="n">
        <v>18542814.34</v>
      </c>
      <c r="AI1294" s="21" t="n">
        <v>5537.1475761</v>
      </c>
      <c r="AJ1294" s="22" t="n">
        <v>0.000151</v>
      </c>
      <c r="AK1294" s="23" t="n">
        <v>48566321.39</v>
      </c>
    </row>
    <row r="1295">
      <c r="A1295" s="20" t="n">
        <v>45016</v>
      </c>
      <c r="T1295" s="21" t="n">
        <v>1.22944657</v>
      </c>
      <c r="U1295" s="22" t="n">
        <v>9.399999999999999e-05</v>
      </c>
      <c r="V1295" s="23" t="n">
        <v>50016186.82</v>
      </c>
      <c r="W1295" s="21" t="n">
        <v>1.28241725</v>
      </c>
      <c r="X1295" s="22" t="n">
        <v>0.000148</v>
      </c>
      <c r="Y1295" s="23" t="n">
        <v>17282327.39</v>
      </c>
      <c r="Z1295" s="21" t="n">
        <v>1.18165279</v>
      </c>
      <c r="AA1295" s="22" t="n">
        <v>8.000000000000001e-05</v>
      </c>
      <c r="AB1295" s="23" t="n">
        <v>13647044.78</v>
      </c>
      <c r="AF1295" s="21" t="n">
        <v>1.29035721</v>
      </c>
      <c r="AG1295" s="22" t="n">
        <v>0.000116</v>
      </c>
      <c r="AH1295" s="23" t="n">
        <v>18540371.86</v>
      </c>
      <c r="AI1295" s="21" t="n">
        <v>5536.31172956</v>
      </c>
      <c r="AJ1295" s="22" t="n">
        <v>-0.013962</v>
      </c>
      <c r="AK1295" s="23" t="n">
        <v>48558990.18</v>
      </c>
    </row>
    <row r="1296">
      <c r="A1296" s="20" t="n">
        <v>45015</v>
      </c>
      <c r="T1296" s="21" t="n">
        <v>1.22933077</v>
      </c>
      <c r="U1296" s="22" t="n">
        <v>9.500000000000001e-05</v>
      </c>
      <c r="V1296" s="23" t="n">
        <v>49401150.09</v>
      </c>
      <c r="W1296" s="21" t="n">
        <v>1.28222803</v>
      </c>
      <c r="X1296" s="22" t="n">
        <v>0.000148</v>
      </c>
      <c r="Y1296" s="23" t="n">
        <v>17279777.37</v>
      </c>
      <c r="Z1296" s="21" t="n">
        <v>1.18155852</v>
      </c>
      <c r="AA1296" s="22" t="n">
        <v>0.0001</v>
      </c>
      <c r="AB1296" s="23" t="n">
        <v>12929563.2</v>
      </c>
      <c r="AF1296" s="21" t="n">
        <v>1.29020783</v>
      </c>
      <c r="AG1296" s="22" t="n">
        <v>0.000133</v>
      </c>
      <c r="AH1296" s="23" t="n">
        <v>18036396.35</v>
      </c>
      <c r="AI1296" s="21" t="n">
        <v>5614.70209098</v>
      </c>
      <c r="AJ1296" s="22" t="n">
        <v>0.000142</v>
      </c>
      <c r="AK1296" s="23" t="n">
        <v>49246552.04</v>
      </c>
    </row>
    <row r="1297">
      <c r="A1297" s="20" t="n">
        <v>45014</v>
      </c>
      <c r="T1297" s="21" t="n">
        <v>1.22921396</v>
      </c>
      <c r="U1297" s="22" t="n">
        <v>9.7e-05</v>
      </c>
      <c r="V1297" s="23" t="n">
        <v>48964968.06</v>
      </c>
      <c r="W1297" s="21" t="n">
        <v>1.28203817</v>
      </c>
      <c r="X1297" s="22" t="n">
        <v>0.000147</v>
      </c>
      <c r="Y1297" s="23" t="n">
        <v>17162235.71</v>
      </c>
      <c r="Z1297" s="21" t="n">
        <v>1.18144006</v>
      </c>
      <c r="AA1297" s="22" t="n">
        <v>9.7e-05</v>
      </c>
      <c r="AB1297" s="23" t="n">
        <v>12427617.11</v>
      </c>
      <c r="AF1297" s="21" t="n">
        <v>1.29003576</v>
      </c>
      <c r="AG1297" s="22" t="n">
        <v>0.000127</v>
      </c>
      <c r="AH1297" s="23" t="n">
        <v>18027991.7</v>
      </c>
      <c r="AI1297" s="21" t="n">
        <v>5613.90293809</v>
      </c>
      <c r="AJ1297" s="22" t="n">
        <v>0.000143</v>
      </c>
      <c r="AK1297" s="23" t="n">
        <v>49239542.67</v>
      </c>
    </row>
    <row r="1298">
      <c r="A1298" s="20" t="n">
        <v>45013</v>
      </c>
      <c r="T1298" s="21" t="n">
        <v>1.22909506</v>
      </c>
      <c r="U1298" s="22" t="n">
        <v>9.6e-05</v>
      </c>
      <c r="V1298" s="23" t="n">
        <v>47189593.27</v>
      </c>
      <c r="W1298" s="21" t="n">
        <v>1.28184921</v>
      </c>
      <c r="X1298" s="22" t="n">
        <v>0.000147</v>
      </c>
      <c r="Y1298" s="23" t="n">
        <v>17176602.3</v>
      </c>
      <c r="Z1298" s="21" t="n">
        <v>1.18132504</v>
      </c>
      <c r="AA1298" s="22" t="n">
        <v>8.500000000000001e-05</v>
      </c>
      <c r="AB1298" s="23" t="n">
        <v>12476224.36</v>
      </c>
      <c r="AF1298" s="21" t="n">
        <v>1.28987181</v>
      </c>
      <c r="AG1298" s="22" t="n">
        <v>0.000132</v>
      </c>
      <c r="AH1298" s="23" t="n">
        <v>18016101.76</v>
      </c>
      <c r="AI1298" s="21" t="n">
        <v>5613.10120055</v>
      </c>
      <c r="AJ1298" s="22" t="n">
        <v>0.000174</v>
      </c>
      <c r="AK1298" s="23" t="n">
        <v>49232510.63</v>
      </c>
    </row>
    <row r="1299">
      <c r="A1299" s="20" t="n">
        <v>45012</v>
      </c>
      <c r="T1299" s="21" t="n">
        <v>1.22897755</v>
      </c>
      <c r="U1299" s="22" t="n">
        <v>9.500000000000001e-05</v>
      </c>
      <c r="V1299" s="23" t="n">
        <v>47874765.46</v>
      </c>
      <c r="W1299" s="21" t="n">
        <v>1.28166019</v>
      </c>
      <c r="X1299" s="22" t="n">
        <v>0.000149</v>
      </c>
      <c r="Y1299" s="23" t="n">
        <v>17167931.12</v>
      </c>
      <c r="Z1299" s="21" t="n">
        <v>1.1812249</v>
      </c>
      <c r="AA1299" s="22" t="n">
        <v>0.000102</v>
      </c>
      <c r="AB1299" s="23" t="n">
        <v>11870007.46</v>
      </c>
      <c r="AF1299" s="21" t="n">
        <v>1.28970102</v>
      </c>
      <c r="AG1299" s="22" t="n">
        <v>0.000125</v>
      </c>
      <c r="AH1299" s="23" t="n">
        <v>17915340.72</v>
      </c>
      <c r="AI1299" s="21" t="n">
        <v>5612.12225402</v>
      </c>
      <c r="AJ1299" s="22" t="n">
        <v>0.000143</v>
      </c>
      <c r="AK1299" s="23" t="n">
        <v>49223924.29</v>
      </c>
    </row>
    <row r="1300">
      <c r="A1300" s="20" t="n">
        <v>45011</v>
      </c>
      <c r="T1300" s="21" t="n">
        <v>1.2288607</v>
      </c>
      <c r="U1300" s="22" t="n">
        <v>9.500000000000001e-05</v>
      </c>
      <c r="V1300" s="23" t="n">
        <v>48298786.51</v>
      </c>
      <c r="W1300" s="21" t="n">
        <v>1.28146942</v>
      </c>
      <c r="X1300" s="22" t="n">
        <v>0.000148</v>
      </c>
      <c r="Y1300" s="23" t="n">
        <v>16436725.35</v>
      </c>
      <c r="Z1300" s="21" t="n">
        <v>1.18110491</v>
      </c>
      <c r="AA1300" s="22" t="n">
        <v>0.000101</v>
      </c>
      <c r="AB1300" s="23" t="n">
        <v>11864972.08</v>
      </c>
      <c r="AF1300" s="21" t="n">
        <v>1.28953963</v>
      </c>
      <c r="AG1300" s="22" t="n">
        <v>0.000145</v>
      </c>
      <c r="AH1300" s="23" t="n">
        <v>17897100.84</v>
      </c>
      <c r="AI1300" s="21" t="n">
        <v>5611.32048683</v>
      </c>
      <c r="AJ1300" s="22" t="n">
        <v>0.000143</v>
      </c>
      <c r="AK1300" s="23" t="n">
        <v>49216891.99</v>
      </c>
    </row>
    <row r="1301">
      <c r="A1301" s="20" t="n">
        <v>45010</v>
      </c>
      <c r="T1301" s="21" t="n">
        <v>1.22874386</v>
      </c>
      <c r="U1301" s="22" t="n">
        <v>9.500000000000001e-05</v>
      </c>
      <c r="V1301" s="23" t="n">
        <v>48294194</v>
      </c>
      <c r="W1301" s="21" t="n">
        <v>1.2812793</v>
      </c>
      <c r="X1301" s="22" t="n">
        <v>0.000148</v>
      </c>
      <c r="Y1301" s="23" t="n">
        <v>16485846.67</v>
      </c>
      <c r="Z1301" s="21" t="n">
        <v>1.18098505</v>
      </c>
      <c r="AA1301" s="22" t="n">
        <v>0.000102</v>
      </c>
      <c r="AB1301" s="23" t="n">
        <v>11863870.76</v>
      </c>
      <c r="AF1301" s="21" t="n">
        <v>1.28935328</v>
      </c>
      <c r="AG1301" s="22" t="n">
        <v>0.000145</v>
      </c>
      <c r="AH1301" s="23" t="n">
        <v>17894514.55</v>
      </c>
      <c r="AI1301" s="21" t="n">
        <v>5610.51871964</v>
      </c>
      <c r="AJ1301" s="22" t="n">
        <v>0.000143</v>
      </c>
      <c r="AK1301" s="23" t="n">
        <v>49209859.69</v>
      </c>
    </row>
    <row r="1302">
      <c r="A1302" s="20" t="n">
        <v>45009</v>
      </c>
      <c r="T1302" s="21" t="n">
        <v>1.228627</v>
      </c>
      <c r="U1302" s="22" t="n">
        <v>9.500000000000001e-05</v>
      </c>
      <c r="V1302" s="23" t="n">
        <v>48289601.11</v>
      </c>
      <c r="W1302" s="21" t="n">
        <v>1.28108924</v>
      </c>
      <c r="X1302" s="22" t="n">
        <v>0.000148</v>
      </c>
      <c r="Y1302" s="23" t="n">
        <v>16492164.77</v>
      </c>
      <c r="Z1302" s="21" t="n">
        <v>1.1808651</v>
      </c>
      <c r="AA1302" s="22" t="n">
        <v>0.000103</v>
      </c>
      <c r="AB1302" s="23" t="n">
        <v>11862665.77</v>
      </c>
      <c r="AF1302" s="21" t="n">
        <v>1.28916652</v>
      </c>
      <c r="AG1302" s="22" t="n">
        <v>0.000145</v>
      </c>
      <c r="AH1302" s="23" t="n">
        <v>17891922.57</v>
      </c>
      <c r="AI1302" s="21" t="n">
        <v>5609.71696386</v>
      </c>
      <c r="AJ1302" s="22" t="n">
        <v>0.000143</v>
      </c>
      <c r="AK1302" s="23" t="n">
        <v>49202827.49</v>
      </c>
    </row>
    <row r="1303">
      <c r="A1303" s="20" t="n">
        <v>45008</v>
      </c>
      <c r="T1303" s="21" t="n">
        <v>1.22850985</v>
      </c>
      <c r="U1303" s="22" t="n">
        <v>9.8e-05</v>
      </c>
      <c r="V1303" s="23" t="n">
        <v>48197276.32</v>
      </c>
      <c r="W1303" s="21" t="n">
        <v>1.2808991</v>
      </c>
      <c r="X1303" s="22" t="n">
        <v>0.000143</v>
      </c>
      <c r="Y1303" s="23" t="n">
        <v>16481951.88</v>
      </c>
      <c r="Z1303" s="21" t="n">
        <v>1.18074358</v>
      </c>
      <c r="AA1303" s="22" t="n">
        <v>0.000102</v>
      </c>
      <c r="AB1303" s="23" t="n">
        <v>11808285.49</v>
      </c>
      <c r="AF1303" s="21" t="n">
        <v>1.28898</v>
      </c>
      <c r="AG1303" s="22" t="n">
        <v>0.000145</v>
      </c>
      <c r="AH1303" s="23" t="n">
        <v>17853139.15</v>
      </c>
      <c r="AI1303" s="21" t="n">
        <v>5608.91516475</v>
      </c>
      <c r="AJ1303" s="22" t="n">
        <v>0.000143</v>
      </c>
      <c r="AK1303" s="23" t="n">
        <v>49195794.91</v>
      </c>
    </row>
    <row r="1304">
      <c r="A1304" s="20" t="n">
        <v>45007</v>
      </c>
      <c r="T1304" s="21" t="n">
        <v>1.22839004</v>
      </c>
      <c r="U1304" s="22" t="n">
        <v>9.6e-05</v>
      </c>
      <c r="V1304" s="23" t="n">
        <v>48806590.93</v>
      </c>
      <c r="W1304" s="21" t="n">
        <v>1.28071588</v>
      </c>
      <c r="X1304" s="22" t="n">
        <v>0.000143</v>
      </c>
      <c r="Y1304" s="23" t="n">
        <v>16477637.43</v>
      </c>
      <c r="Z1304" s="21" t="n">
        <v>1.18062332</v>
      </c>
      <c r="AA1304" s="22" t="n">
        <v>0.000103</v>
      </c>
      <c r="AB1304" s="23" t="n">
        <v>11908461.59</v>
      </c>
      <c r="AF1304" s="21" t="n">
        <v>1.28879284</v>
      </c>
      <c r="AG1304" s="22" t="n">
        <v>0.000135</v>
      </c>
      <c r="AH1304" s="23" t="n">
        <v>17795454.88</v>
      </c>
      <c r="AI1304" s="21" t="n">
        <v>5608.11414662</v>
      </c>
      <c r="AJ1304" s="22" t="n">
        <v>0.000143</v>
      </c>
      <c r="AK1304" s="23" t="n">
        <v>49188769.18</v>
      </c>
    </row>
    <row r="1305">
      <c r="A1305" s="20" t="n">
        <v>45006</v>
      </c>
      <c r="T1305" s="21" t="n">
        <v>1.22827251</v>
      </c>
      <c r="U1305" s="22" t="n">
        <v>9.6e-05</v>
      </c>
      <c r="V1305" s="23" t="n">
        <v>48785095.3</v>
      </c>
      <c r="W1305" s="21" t="n">
        <v>1.28053238</v>
      </c>
      <c r="X1305" s="22" t="n">
        <v>0.000143</v>
      </c>
      <c r="Y1305" s="23" t="n">
        <v>16468337.65</v>
      </c>
      <c r="Z1305" s="21" t="n">
        <v>1.18050157</v>
      </c>
      <c r="AA1305" s="22" t="n">
        <v>9.399999999999999e-05</v>
      </c>
      <c r="AB1305" s="23" t="n">
        <v>11896217.75</v>
      </c>
      <c r="AF1305" s="21" t="n">
        <v>1.28861939</v>
      </c>
      <c r="AG1305" s="22" t="n">
        <v>0.000145</v>
      </c>
      <c r="AH1305" s="23" t="n">
        <v>17768963.15</v>
      </c>
      <c r="AI1305" s="21" t="n">
        <v>5607.31314103</v>
      </c>
      <c r="AJ1305" s="22" t="n">
        <v>0.000143</v>
      </c>
      <c r="AK1305" s="23" t="n">
        <v>49181743.56</v>
      </c>
    </row>
    <row r="1306">
      <c r="A1306" s="20" t="n">
        <v>45005</v>
      </c>
      <c r="T1306" s="21" t="n">
        <v>1.22815502</v>
      </c>
      <c r="U1306" s="22" t="n">
        <v>9.6e-05</v>
      </c>
      <c r="V1306" s="23" t="n">
        <v>48466334.13</v>
      </c>
      <c r="W1306" s="21" t="n">
        <v>1.28034907</v>
      </c>
      <c r="X1306" s="22" t="n">
        <v>0.000147</v>
      </c>
      <c r="Y1306" s="23" t="n">
        <v>16481355.63</v>
      </c>
      <c r="Z1306" s="21" t="n">
        <v>1.18039061</v>
      </c>
      <c r="AA1306" s="22" t="n">
        <v>0.0001</v>
      </c>
      <c r="AB1306" s="23" t="n">
        <v>12098185.18</v>
      </c>
      <c r="AF1306" s="21" t="n">
        <v>1.28843205</v>
      </c>
      <c r="AG1306" s="22" t="n">
        <v>0.00014</v>
      </c>
      <c r="AH1306" s="23" t="n">
        <v>17764830.12</v>
      </c>
      <c r="AI1306" s="21" t="n">
        <v>5606.51220271</v>
      </c>
      <c r="AJ1306" s="22" t="n">
        <v>0.000143</v>
      </c>
      <c r="AK1306" s="23" t="n">
        <v>49174718.53</v>
      </c>
    </row>
    <row r="1307">
      <c r="A1307" s="20" t="n">
        <v>45004</v>
      </c>
      <c r="T1307" s="21" t="n">
        <v>1.22803695</v>
      </c>
      <c r="U1307" s="22" t="n">
        <v>9.6e-05</v>
      </c>
      <c r="V1307" s="23" t="n">
        <v>48521400.85</v>
      </c>
      <c r="W1307" s="21" t="n">
        <v>1.28016087</v>
      </c>
      <c r="X1307" s="22" t="n">
        <v>0.000147</v>
      </c>
      <c r="Y1307" s="23" t="n">
        <v>16500554.61</v>
      </c>
      <c r="Z1307" s="21" t="n">
        <v>1.1802723</v>
      </c>
      <c r="AA1307" s="22" t="n">
        <v>0.0001</v>
      </c>
      <c r="AB1307" s="23" t="n">
        <v>12296602.58</v>
      </c>
      <c r="AF1307" s="21" t="n">
        <v>1.28825224</v>
      </c>
      <c r="AG1307" s="22" t="n">
        <v>0.000145</v>
      </c>
      <c r="AH1307" s="23" t="n">
        <v>17757651.56</v>
      </c>
      <c r="AI1307" s="21" t="n">
        <v>5605.7113043</v>
      </c>
      <c r="AJ1307" s="22" t="n">
        <v>0.000143</v>
      </c>
      <c r="AK1307" s="23" t="n">
        <v>49167693.85</v>
      </c>
    </row>
    <row r="1308">
      <c r="A1308" s="20" t="n">
        <v>45003</v>
      </c>
      <c r="T1308" s="21" t="n">
        <v>1.22791887</v>
      </c>
      <c r="U1308" s="22" t="n">
        <v>9.6e-05</v>
      </c>
      <c r="V1308" s="23" t="n">
        <v>48516735.61</v>
      </c>
      <c r="W1308" s="21" t="n">
        <v>1.27997268</v>
      </c>
      <c r="X1308" s="22" t="n">
        <v>0.000147</v>
      </c>
      <c r="Y1308" s="23" t="n">
        <v>16498128.96</v>
      </c>
      <c r="Z1308" s="21" t="n">
        <v>1.18015415</v>
      </c>
      <c r="AA1308" s="22" t="n">
        <v>0.0001</v>
      </c>
      <c r="AB1308" s="23" t="n">
        <v>12308170.36</v>
      </c>
      <c r="AF1308" s="21" t="n">
        <v>1.28806534</v>
      </c>
      <c r="AG1308" s="22" t="n">
        <v>0.000145</v>
      </c>
      <c r="AH1308" s="23" t="n">
        <v>17755075.28</v>
      </c>
      <c r="AI1308" s="21" t="n">
        <v>5604.91041158</v>
      </c>
      <c r="AJ1308" s="22" t="n">
        <v>0.000143</v>
      </c>
      <c r="AK1308" s="23" t="n">
        <v>49160669.22</v>
      </c>
    </row>
    <row r="1309">
      <c r="A1309" s="20" t="n">
        <v>45002</v>
      </c>
      <c r="T1309" s="21" t="n">
        <v>1.22780081</v>
      </c>
      <c r="U1309" s="22" t="n">
        <v>9.500000000000001e-05</v>
      </c>
      <c r="V1309" s="23" t="n">
        <v>48512070.66</v>
      </c>
      <c r="W1309" s="21" t="n">
        <v>1.27978473</v>
      </c>
      <c r="X1309" s="22" t="n">
        <v>0.000146</v>
      </c>
      <c r="Y1309" s="23" t="n">
        <v>16513983.75</v>
      </c>
      <c r="Z1309" s="21" t="n">
        <v>1.180036</v>
      </c>
      <c r="AA1309" s="22" t="n">
        <v>0.0001</v>
      </c>
      <c r="AB1309" s="23" t="n">
        <v>12306938.14</v>
      </c>
      <c r="AF1309" s="21" t="n">
        <v>1.28787847</v>
      </c>
      <c r="AG1309" s="22" t="n">
        <v>0.000145</v>
      </c>
      <c r="AH1309" s="23" t="n">
        <v>17752499.4</v>
      </c>
      <c r="AI1309" s="21" t="n">
        <v>5604.10953597</v>
      </c>
      <c r="AJ1309" s="22" t="n">
        <v>8.1e-05</v>
      </c>
      <c r="AK1309" s="23" t="n">
        <v>49153644.74</v>
      </c>
    </row>
    <row r="1310">
      <c r="A1310" s="20" t="n">
        <v>45001</v>
      </c>
      <c r="T1310" s="21" t="n">
        <v>1.2276845</v>
      </c>
      <c r="U1310" s="22" t="n">
        <v>9.500000000000001e-05</v>
      </c>
      <c r="V1310" s="23" t="n">
        <v>49325580.48</v>
      </c>
      <c r="W1310" s="21" t="n">
        <v>1.27959769</v>
      </c>
      <c r="X1310" s="22" t="n">
        <v>0.000146</v>
      </c>
      <c r="Y1310" s="23" t="n">
        <v>16629776.98</v>
      </c>
      <c r="Z1310" s="21" t="n">
        <v>1.17991799</v>
      </c>
      <c r="AA1310" s="22" t="n">
        <v>9.899999999999999e-05</v>
      </c>
      <c r="AB1310" s="23" t="n">
        <v>12303607.59</v>
      </c>
      <c r="AF1310" s="21" t="n">
        <v>1.28769192</v>
      </c>
      <c r="AG1310" s="22" t="n">
        <v>0.000145</v>
      </c>
      <c r="AH1310" s="23" t="n">
        <v>17742849.54</v>
      </c>
      <c r="AI1310" s="21" t="n">
        <v>5603.65734238</v>
      </c>
      <c r="AJ1310" s="22" t="n">
        <v>0.000142</v>
      </c>
      <c r="AK1310" s="23" t="n">
        <v>49149678.55</v>
      </c>
    </row>
    <row r="1311">
      <c r="A1311" s="20" t="n">
        <v>45000</v>
      </c>
      <c r="T1311" s="21" t="n">
        <v>1.2275679</v>
      </c>
      <c r="U1311" s="22" t="n">
        <v>9.500000000000001e-05</v>
      </c>
      <c r="V1311" s="23" t="n">
        <v>49232947.72</v>
      </c>
      <c r="W1311" s="21" t="n">
        <v>1.27941066</v>
      </c>
      <c r="X1311" s="22" t="n">
        <v>0.000146</v>
      </c>
      <c r="Y1311" s="23" t="n">
        <v>16624472.69</v>
      </c>
      <c r="Z1311" s="21" t="n">
        <v>1.17980095</v>
      </c>
      <c r="AA1311" s="22" t="n">
        <v>0.000101</v>
      </c>
      <c r="AB1311" s="23" t="n">
        <v>12303214.1</v>
      </c>
      <c r="AF1311" s="21" t="n">
        <v>1.28750544</v>
      </c>
      <c r="AG1311" s="22" t="n">
        <v>0.000145</v>
      </c>
      <c r="AH1311" s="23" t="n">
        <v>17741732.18</v>
      </c>
      <c r="AI1311" s="21" t="n">
        <v>5602.86130088</v>
      </c>
      <c r="AJ1311" s="22" t="n">
        <v>0.000143</v>
      </c>
      <c r="AK1311" s="23" t="n">
        <v>49142696.47</v>
      </c>
    </row>
    <row r="1312">
      <c r="A1312" s="20" t="n">
        <v>44999</v>
      </c>
      <c r="T1312" s="21" t="n">
        <v>1.22745133</v>
      </c>
      <c r="U1312" s="22" t="n">
        <v>9.3e-05</v>
      </c>
      <c r="V1312" s="23" t="n">
        <v>49237817.41</v>
      </c>
      <c r="W1312" s="21" t="n">
        <v>1.27922342</v>
      </c>
      <c r="X1312" s="22" t="n">
        <v>0.000147</v>
      </c>
      <c r="Y1312" s="23" t="n">
        <v>16614040.9</v>
      </c>
      <c r="Z1312" s="21" t="n">
        <v>1.17968182</v>
      </c>
      <c r="AA1312" s="22" t="n">
        <v>8.6e-05</v>
      </c>
      <c r="AB1312" s="23" t="n">
        <v>12301971.79</v>
      </c>
      <c r="AF1312" s="21" t="n">
        <v>1.28731856</v>
      </c>
      <c r="AG1312" s="22" t="n">
        <v>0.00014</v>
      </c>
      <c r="AH1312" s="23" t="n">
        <v>17708161.48</v>
      </c>
      <c r="AI1312" s="21" t="n">
        <v>5602.06000114</v>
      </c>
      <c r="AJ1312" s="22" t="n">
        <v>0.000143</v>
      </c>
      <c r="AK1312" s="23" t="n">
        <v>49135668.27</v>
      </c>
    </row>
    <row r="1313">
      <c r="A1313" s="20" t="n">
        <v>44998</v>
      </c>
      <c r="T1313" s="21" t="n">
        <v>1.2273377</v>
      </c>
      <c r="U1313" s="22" t="n">
        <v>9.3e-05</v>
      </c>
      <c r="V1313" s="23" t="n">
        <v>51343008.13</v>
      </c>
      <c r="W1313" s="21" t="n">
        <v>1.27903588</v>
      </c>
      <c r="X1313" s="22" t="n">
        <v>0.000144</v>
      </c>
      <c r="Y1313" s="23" t="n">
        <v>16596389.03</v>
      </c>
      <c r="Z1313" s="21" t="n">
        <v>1.1795798</v>
      </c>
      <c r="AA1313" s="22" t="n">
        <v>9.3e-05</v>
      </c>
      <c r="AB1313" s="23" t="n">
        <v>12496291</v>
      </c>
      <c r="AF1313" s="21" t="n">
        <v>1.2871378</v>
      </c>
      <c r="AG1313" s="22" t="n">
        <v>0.000151</v>
      </c>
      <c r="AH1313" s="23" t="n">
        <v>17699925.78</v>
      </c>
      <c r="AI1313" s="21" t="n">
        <v>5601.25937407</v>
      </c>
      <c r="AJ1313" s="22" t="n">
        <v>0.000143</v>
      </c>
      <c r="AK1313" s="23" t="n">
        <v>49128645.97</v>
      </c>
    </row>
    <row r="1314">
      <c r="A1314" s="20" t="n">
        <v>44997</v>
      </c>
      <c r="T1314" s="21" t="n">
        <v>1.22722395</v>
      </c>
      <c r="U1314" s="22" t="n">
        <v>9.3e-05</v>
      </c>
      <c r="V1314" s="23" t="n">
        <v>51448015.9</v>
      </c>
      <c r="W1314" s="21" t="n">
        <v>1.27885175</v>
      </c>
      <c r="X1314" s="22" t="n">
        <v>0.000144</v>
      </c>
      <c r="Y1314" s="23" t="n">
        <v>16608319.14</v>
      </c>
      <c r="Z1314" s="21" t="n">
        <v>1.17947026</v>
      </c>
      <c r="AA1314" s="22" t="n">
        <v>9.399999999999999e-05</v>
      </c>
      <c r="AB1314" s="23" t="n">
        <v>12834599.02</v>
      </c>
      <c r="AF1314" s="21" t="n">
        <v>1.28694342</v>
      </c>
      <c r="AG1314" s="22" t="n">
        <v>0.000146</v>
      </c>
      <c r="AH1314" s="23" t="n">
        <v>17643639.89</v>
      </c>
      <c r="AI1314" s="21" t="n">
        <v>5600.45991221</v>
      </c>
      <c r="AJ1314" s="22" t="n">
        <v>0.000143</v>
      </c>
      <c r="AK1314" s="23" t="n">
        <v>49121633.89</v>
      </c>
    </row>
    <row r="1315">
      <c r="A1315" s="20" t="n">
        <v>44996</v>
      </c>
      <c r="T1315" s="21" t="n">
        <v>1.2271102</v>
      </c>
      <c r="U1315" s="22" t="n">
        <v>9.3e-05</v>
      </c>
      <c r="V1315" s="23" t="n">
        <v>51443247.42</v>
      </c>
      <c r="W1315" s="21" t="n">
        <v>1.27866765</v>
      </c>
      <c r="X1315" s="22" t="n">
        <v>0.000144</v>
      </c>
      <c r="Y1315" s="23" t="n">
        <v>16607169.65</v>
      </c>
      <c r="Z1315" s="21" t="n">
        <v>1.17935984</v>
      </c>
      <c r="AA1315" s="22" t="n">
        <v>9.399999999999999e-05</v>
      </c>
      <c r="AB1315" s="23" t="n">
        <v>12835397.28</v>
      </c>
      <c r="AF1315" s="21" t="n">
        <v>1.28675553</v>
      </c>
      <c r="AG1315" s="22" t="n">
        <v>0.000146</v>
      </c>
      <c r="AH1315" s="23" t="n">
        <v>17641063.97</v>
      </c>
      <c r="AI1315" s="21" t="n">
        <v>5599.66046061</v>
      </c>
      <c r="AJ1315" s="22" t="n">
        <v>0.000143</v>
      </c>
      <c r="AK1315" s="23" t="n">
        <v>49114621.9</v>
      </c>
    </row>
    <row r="1316">
      <c r="A1316" s="20" t="n">
        <v>44995</v>
      </c>
      <c r="T1316" s="21" t="n">
        <v>1.22699646</v>
      </c>
      <c r="U1316" s="22" t="n">
        <v>9.2e-05</v>
      </c>
      <c r="V1316" s="23" t="n">
        <v>51438479.06</v>
      </c>
      <c r="W1316" s="21" t="n">
        <v>1.2784839</v>
      </c>
      <c r="X1316" s="22" t="n">
        <v>0.000144</v>
      </c>
      <c r="Y1316" s="23" t="n">
        <v>16632499.04</v>
      </c>
      <c r="Z1316" s="21" t="n">
        <v>1.17924944</v>
      </c>
      <c r="AA1316" s="22" t="n">
        <v>0.000101</v>
      </c>
      <c r="AB1316" s="23" t="n">
        <v>12834195.76</v>
      </c>
      <c r="AF1316" s="21" t="n">
        <v>1.28656765</v>
      </c>
      <c r="AG1316" s="22" t="n">
        <v>0.000146</v>
      </c>
      <c r="AH1316" s="23" t="n">
        <v>17638488.19</v>
      </c>
      <c r="AI1316" s="21" t="n">
        <v>5598.86078896</v>
      </c>
      <c r="AJ1316" s="22" t="n">
        <v>0.000123</v>
      </c>
      <c r="AK1316" s="23" t="n">
        <v>49107607.98</v>
      </c>
    </row>
    <row r="1317">
      <c r="A1317" s="20" t="n">
        <v>44994</v>
      </c>
      <c r="T1317" s="21" t="n">
        <v>1.2268837</v>
      </c>
      <c r="U1317" s="22" t="n">
        <v>9.500000000000001e-05</v>
      </c>
      <c r="V1317" s="23" t="n">
        <v>52175048.5</v>
      </c>
      <c r="W1317" s="21" t="n">
        <v>1.27830025</v>
      </c>
      <c r="X1317" s="22" t="n">
        <v>0.000144</v>
      </c>
      <c r="Y1317" s="23" t="n">
        <v>16637176.66</v>
      </c>
      <c r="Z1317" s="21" t="n">
        <v>1.1791307</v>
      </c>
      <c r="AA1317" s="22" t="n">
        <v>0.0001</v>
      </c>
      <c r="AB1317" s="23" t="n">
        <v>11631024.5</v>
      </c>
      <c r="AF1317" s="21" t="n">
        <v>1.28637958</v>
      </c>
      <c r="AG1317" s="22" t="n">
        <v>0.000146</v>
      </c>
      <c r="AH1317" s="23" t="n">
        <v>17633710.12</v>
      </c>
      <c r="AI1317" s="21" t="n">
        <v>5598.17498119</v>
      </c>
      <c r="AJ1317" s="22" t="n">
        <v>0.00014</v>
      </c>
      <c r="AK1317" s="23" t="n">
        <v>49101592.76</v>
      </c>
    </row>
    <row r="1318">
      <c r="A1318" s="20" t="n">
        <v>44993</v>
      </c>
      <c r="T1318" s="21" t="n">
        <v>1.22676757</v>
      </c>
      <c r="U1318" s="22" t="n">
        <v>9.399999999999999e-05</v>
      </c>
      <c r="V1318" s="23" t="n">
        <v>52404312.74</v>
      </c>
      <c r="W1318" s="21" t="n">
        <v>1.27811657</v>
      </c>
      <c r="X1318" s="22" t="n">
        <v>0.000144</v>
      </c>
      <c r="Y1318" s="23" t="n">
        <v>16630313.8</v>
      </c>
      <c r="Z1318" s="21" t="n">
        <v>1.17901265</v>
      </c>
      <c r="AA1318" s="22" t="n">
        <v>9.000000000000001e-05</v>
      </c>
      <c r="AB1318" s="23" t="n">
        <v>11738529.16</v>
      </c>
      <c r="AF1318" s="21" t="n">
        <v>1.28619172</v>
      </c>
      <c r="AG1318" s="22" t="n">
        <v>0.000132</v>
      </c>
      <c r="AH1318" s="23" t="n">
        <v>17629635.15</v>
      </c>
      <c r="AI1318" s="21" t="n">
        <v>5597.39201117</v>
      </c>
      <c r="AJ1318" s="22" t="n">
        <v>0.000146</v>
      </c>
      <c r="AK1318" s="23" t="n">
        <v>49094725.33</v>
      </c>
    </row>
    <row r="1319">
      <c r="A1319" s="20" t="n">
        <v>44992</v>
      </c>
      <c r="T1319" s="21" t="n">
        <v>1.22665209</v>
      </c>
      <c r="U1319" s="22" t="n">
        <v>9.3e-05</v>
      </c>
      <c r="V1319" s="23" t="n">
        <v>52609160.8</v>
      </c>
      <c r="W1319" s="21" t="n">
        <v>1.27793286</v>
      </c>
      <c r="X1319" s="22" t="n">
        <v>0.000148</v>
      </c>
      <c r="Y1319" s="23" t="n">
        <v>16623281.36</v>
      </c>
      <c r="Z1319" s="21" t="n">
        <v>1.17890638</v>
      </c>
      <c r="AA1319" s="22" t="n">
        <v>9.8e-05</v>
      </c>
      <c r="AB1319" s="23" t="n">
        <v>11740054.06</v>
      </c>
      <c r="AF1319" s="21" t="n">
        <v>1.28602141</v>
      </c>
      <c r="AG1319" s="22" t="n">
        <v>0.000145</v>
      </c>
      <c r="AH1319" s="23" t="n">
        <v>17624501.11</v>
      </c>
      <c r="AI1319" s="21" t="n">
        <v>5596.57649869</v>
      </c>
      <c r="AJ1319" s="22" t="n">
        <v>0.000143</v>
      </c>
      <c r="AK1319" s="23" t="n">
        <v>49087572.47</v>
      </c>
    </row>
    <row r="1320">
      <c r="A1320" s="20" t="n">
        <v>44991</v>
      </c>
      <c r="T1320" s="21" t="n">
        <v>1.22653775</v>
      </c>
      <c r="U1320" s="22" t="n">
        <v>9.399999999999999e-05</v>
      </c>
      <c r="V1320" s="23" t="n">
        <v>53168225.06</v>
      </c>
      <c r="W1320" s="21" t="n">
        <v>1.27774375</v>
      </c>
      <c r="X1320" s="22" t="n">
        <v>0.000145</v>
      </c>
      <c r="Y1320" s="23" t="n">
        <v>16617541.19</v>
      </c>
      <c r="Z1320" s="21" t="n">
        <v>1.17879079</v>
      </c>
      <c r="AA1320" s="22" t="n">
        <v>9.8e-05</v>
      </c>
      <c r="AB1320" s="23" t="n">
        <v>11734603.39</v>
      </c>
      <c r="AF1320" s="21" t="n">
        <v>1.2858346</v>
      </c>
      <c r="AG1320" s="22" t="n">
        <v>0.000135</v>
      </c>
      <c r="AH1320" s="23" t="n">
        <v>17617441.59</v>
      </c>
      <c r="AI1320" s="21" t="n">
        <v>5595.77841409</v>
      </c>
      <c r="AJ1320" s="22" t="n">
        <v>0.000143</v>
      </c>
      <c r="AK1320" s="23" t="n">
        <v>49080572.47</v>
      </c>
    </row>
    <row r="1321">
      <c r="A1321" s="20" t="n">
        <v>44990</v>
      </c>
      <c r="T1321" s="21" t="n">
        <v>1.22642239</v>
      </c>
      <c r="U1321" s="22" t="n">
        <v>9.399999999999999e-05</v>
      </c>
      <c r="V1321" s="23" t="n">
        <v>52962259.29</v>
      </c>
      <c r="W1321" s="21" t="n">
        <v>1.27755881</v>
      </c>
      <c r="X1321" s="22" t="n">
        <v>0.000144</v>
      </c>
      <c r="Y1321" s="23" t="n">
        <v>16598042.94</v>
      </c>
      <c r="Z1321" s="21" t="n">
        <v>1.17867506</v>
      </c>
      <c r="AA1321" s="22" t="n">
        <v>9.8e-05</v>
      </c>
      <c r="AB1321" s="23" t="n">
        <v>11731104.05</v>
      </c>
      <c r="AF1321" s="21" t="n">
        <v>1.28566146</v>
      </c>
      <c r="AG1321" s="22" t="n">
        <v>0.000142</v>
      </c>
      <c r="AH1321" s="23" t="n">
        <v>17599546.46</v>
      </c>
      <c r="AI1321" s="21" t="n">
        <v>5594.9803637</v>
      </c>
      <c r="AJ1321" s="22" t="n">
        <v>0.000143</v>
      </c>
      <c r="AK1321" s="23" t="n">
        <v>49073572.77</v>
      </c>
    </row>
    <row r="1322">
      <c r="A1322" s="20" t="n">
        <v>44989</v>
      </c>
      <c r="T1322" s="21" t="n">
        <v>1.22630703</v>
      </c>
      <c r="U1322" s="22" t="n">
        <v>9.399999999999999e-05</v>
      </c>
      <c r="V1322" s="23" t="n">
        <v>52957277.65</v>
      </c>
      <c r="W1322" s="21" t="n">
        <v>1.27737459</v>
      </c>
      <c r="X1322" s="22" t="n">
        <v>0.000144</v>
      </c>
      <c r="Y1322" s="23" t="n">
        <v>16654630.83</v>
      </c>
      <c r="Z1322" s="21" t="n">
        <v>1.17855953</v>
      </c>
      <c r="AA1322" s="22" t="n">
        <v>9.8e-05</v>
      </c>
      <c r="AB1322" s="23" t="n">
        <v>11745952.64</v>
      </c>
      <c r="AF1322" s="21" t="n">
        <v>1.28547914</v>
      </c>
      <c r="AG1322" s="22" t="n">
        <v>0.000142</v>
      </c>
      <c r="AH1322" s="23" t="n">
        <v>17597050.66</v>
      </c>
      <c r="AI1322" s="21" t="n">
        <v>5594.18232699</v>
      </c>
      <c r="AJ1322" s="22" t="n">
        <v>0.000143</v>
      </c>
      <c r="AK1322" s="23" t="n">
        <v>49066573.19</v>
      </c>
    </row>
    <row r="1323">
      <c r="A1323" s="20" t="n">
        <v>44988</v>
      </c>
      <c r="T1323" s="21" t="n">
        <v>1.22619193</v>
      </c>
      <c r="U1323" s="22" t="n">
        <v>0.000107</v>
      </c>
      <c r="V1323" s="23" t="n">
        <v>52952307.02</v>
      </c>
      <c r="W1323" s="21" t="n">
        <v>1.27719094</v>
      </c>
      <c r="X1323" s="22" t="n">
        <v>0.000147</v>
      </c>
      <c r="Y1323" s="23" t="n">
        <v>16663043.83</v>
      </c>
      <c r="Z1323" s="21" t="n">
        <v>1.178444</v>
      </c>
      <c r="AA1323" s="22" t="n">
        <v>8.4e-05</v>
      </c>
      <c r="AB1323" s="23" t="n">
        <v>11744801.22</v>
      </c>
      <c r="AF1323" s="21" t="n">
        <v>1.2852968</v>
      </c>
      <c r="AG1323" s="22" t="n">
        <v>0.00013</v>
      </c>
      <c r="AH1323" s="23" t="n">
        <v>17594554.59</v>
      </c>
      <c r="AI1323" s="21" t="n">
        <v>5593.38430054</v>
      </c>
      <c r="AJ1323" s="22" t="n">
        <v>9.500000000000001e-05</v>
      </c>
      <c r="AK1323" s="23" t="n">
        <v>49059573.7</v>
      </c>
    </row>
    <row r="1324">
      <c r="A1324" s="20" t="n">
        <v>44987</v>
      </c>
      <c r="T1324" s="21" t="n">
        <v>1.2260605</v>
      </c>
      <c r="U1324" s="22" t="n">
        <v>9.500000000000001e-05</v>
      </c>
      <c r="V1324" s="23" t="n">
        <v>53563838.04</v>
      </c>
      <c r="W1324" s="21" t="n">
        <v>1.27700329</v>
      </c>
      <c r="X1324" s="22" t="n">
        <v>0.000144</v>
      </c>
      <c r="Y1324" s="23" t="n">
        <v>16661045.9</v>
      </c>
      <c r="Z1324" s="21" t="n">
        <v>1.178345</v>
      </c>
      <c r="AA1324" s="22" t="n">
        <v>9.6e-05</v>
      </c>
      <c r="AB1324" s="23" t="n">
        <v>11736912.13</v>
      </c>
      <c r="AF1324" s="21" t="n">
        <v>1.28512999</v>
      </c>
      <c r="AG1324" s="22" t="n">
        <v>0.000142</v>
      </c>
      <c r="AH1324" s="23" t="n">
        <v>17574423.43</v>
      </c>
      <c r="AI1324" s="21" t="n">
        <v>5592.85394824</v>
      </c>
      <c r="AJ1324" s="22" t="n">
        <v>0.000143</v>
      </c>
      <c r="AK1324" s="23" t="n">
        <v>49054921.98</v>
      </c>
    </row>
    <row r="1325">
      <c r="A1325" s="20" t="n">
        <v>44986</v>
      </c>
      <c r="T1325" s="21" t="n">
        <v>1.2259442</v>
      </c>
      <c r="U1325" s="22" t="n">
        <v>9.500000000000001e-05</v>
      </c>
      <c r="V1325" s="23" t="n">
        <v>53312190.02</v>
      </c>
      <c r="W1325" s="21" t="n">
        <v>1.27681915</v>
      </c>
      <c r="X1325" s="22" t="n">
        <v>0.000144</v>
      </c>
      <c r="Y1325" s="23" t="n">
        <v>16640646.12</v>
      </c>
      <c r="Z1325" s="21" t="n">
        <v>1.17823131</v>
      </c>
      <c r="AA1325" s="22" t="n">
        <v>9.7e-05</v>
      </c>
      <c r="AB1325" s="23" t="n">
        <v>11792910.92</v>
      </c>
      <c r="AF1325" s="21" t="n">
        <v>1.28494743</v>
      </c>
      <c r="AG1325" s="22" t="n">
        <v>0.000137</v>
      </c>
      <c r="AH1325" s="23" t="n">
        <v>17565105.55</v>
      </c>
      <c r="AI1325" s="21" t="n">
        <v>5592.05470186</v>
      </c>
      <c r="AJ1325" s="22" t="n">
        <v>0.000144</v>
      </c>
      <c r="AK1325" s="23" t="n">
        <v>49047911.79</v>
      </c>
    </row>
    <row r="1326">
      <c r="A1326" s="20" t="n">
        <v>44985</v>
      </c>
      <c r="T1326" s="21" t="n">
        <v>1.22582797</v>
      </c>
      <c r="U1326" s="22" t="n">
        <v>9.399999999999999e-05</v>
      </c>
      <c r="V1326" s="23" t="n">
        <v>53327303.8</v>
      </c>
      <c r="W1326" s="21" t="n">
        <v>1.27663494</v>
      </c>
      <c r="X1326" s="22" t="n">
        <v>0.000142</v>
      </c>
      <c r="Y1326" s="23" t="n">
        <v>16628615.66</v>
      </c>
      <c r="Z1326" s="21" t="n">
        <v>1.17811725</v>
      </c>
      <c r="AA1326" s="22" t="n">
        <v>0.0001</v>
      </c>
      <c r="AB1326" s="23" t="n">
        <v>11765344.24</v>
      </c>
      <c r="AF1326" s="21" t="n">
        <v>1.28477134</v>
      </c>
      <c r="AG1326" s="22" t="n">
        <v>0.000138</v>
      </c>
      <c r="AH1326" s="23" t="n">
        <v>17557340.39</v>
      </c>
      <c r="AI1326" s="21" t="n">
        <v>5591.24794664</v>
      </c>
      <c r="AJ1326" s="22" t="n">
        <v>0.000174</v>
      </c>
      <c r="AK1326" s="23" t="n">
        <v>49040835.74</v>
      </c>
    </row>
    <row r="1327">
      <c r="A1327" s="20" t="n">
        <v>44984</v>
      </c>
      <c r="T1327" s="21" t="n">
        <v>1.22571215</v>
      </c>
      <c r="U1327" s="22" t="n">
        <v>9.3e-05</v>
      </c>
      <c r="V1327" s="23" t="n">
        <v>52640732.69</v>
      </c>
      <c r="W1327" s="21" t="n">
        <v>1.27645322</v>
      </c>
      <c r="X1327" s="22" t="n">
        <v>0.000141</v>
      </c>
      <c r="Y1327" s="23" t="n">
        <v>16616399.17</v>
      </c>
      <c r="Z1327" s="21" t="n">
        <v>1.1779995</v>
      </c>
      <c r="AA1327" s="22" t="n">
        <v>0.0001</v>
      </c>
      <c r="AB1327" s="23" t="n">
        <v>11663681.37</v>
      </c>
      <c r="AF1327" s="21" t="n">
        <v>1.28459463</v>
      </c>
      <c r="AG1327" s="22" t="n">
        <v>0.000141</v>
      </c>
      <c r="AH1327" s="23" t="n">
        <v>17646606.53</v>
      </c>
      <c r="AI1327" s="21" t="n">
        <v>5590.27706875</v>
      </c>
      <c r="AJ1327" s="22" t="n">
        <v>0.000174</v>
      </c>
      <c r="AK1327" s="23" t="n">
        <v>49032320.17</v>
      </c>
    </row>
    <row r="1328">
      <c r="A1328" s="20" t="n">
        <v>44983</v>
      </c>
      <c r="T1328" s="21" t="n">
        <v>1.22559845</v>
      </c>
      <c r="U1328" s="22" t="n">
        <v>9.3e-05</v>
      </c>
      <c r="V1328" s="23" t="n">
        <v>52740025.58</v>
      </c>
      <c r="W1328" s="21" t="n">
        <v>1.27627349</v>
      </c>
      <c r="X1328" s="22" t="n">
        <v>0.000141</v>
      </c>
      <c r="Y1328" s="23" t="n">
        <v>16624112.6</v>
      </c>
      <c r="Z1328" s="21" t="n">
        <v>1.17788142</v>
      </c>
      <c r="AA1328" s="22" t="n">
        <v>0.0001</v>
      </c>
      <c r="AB1328" s="23" t="n">
        <v>11656864.79</v>
      </c>
      <c r="AF1328" s="21" t="n">
        <v>1.28441354</v>
      </c>
      <c r="AG1328" s="22" t="n">
        <v>0.000143</v>
      </c>
      <c r="AH1328" s="23" t="n">
        <v>17620122.26</v>
      </c>
      <c r="AI1328" s="21" t="n">
        <v>5589.30710523</v>
      </c>
      <c r="AJ1328" s="22" t="n">
        <v>0.000174</v>
      </c>
      <c r="AK1328" s="23" t="n">
        <v>49023812.62</v>
      </c>
    </row>
    <row r="1329">
      <c r="A1329" s="20" t="n">
        <v>44982</v>
      </c>
      <c r="T1329" s="21" t="n">
        <v>1.22548477</v>
      </c>
      <c r="U1329" s="22" t="n">
        <v>9.3e-05</v>
      </c>
      <c r="V1329" s="23" t="n">
        <v>52735133.57</v>
      </c>
      <c r="W1329" s="21" t="n">
        <v>1.276094</v>
      </c>
      <c r="X1329" s="22" t="n">
        <v>0.000141</v>
      </c>
      <c r="Y1329" s="23" t="n">
        <v>16642245.8</v>
      </c>
      <c r="Z1329" s="21" t="n">
        <v>1.17776401</v>
      </c>
      <c r="AA1329" s="22" t="n">
        <v>0.0001</v>
      </c>
      <c r="AB1329" s="23" t="n">
        <v>11699898.44</v>
      </c>
      <c r="AF1329" s="21" t="n">
        <v>1.28422971</v>
      </c>
      <c r="AG1329" s="22" t="n">
        <v>0.000143</v>
      </c>
      <c r="AH1329" s="23" t="n">
        <v>17617600.41</v>
      </c>
      <c r="AI1329" s="21" t="n">
        <v>5588.33714286</v>
      </c>
      <c r="AJ1329" s="22" t="n">
        <v>0.000174</v>
      </c>
      <c r="AK1329" s="23" t="n">
        <v>49015305.08</v>
      </c>
    </row>
    <row r="1330">
      <c r="A1330" s="20" t="n">
        <v>44981</v>
      </c>
      <c r="T1330" s="21" t="n">
        <v>1.22537107</v>
      </c>
      <c r="U1330" s="22" t="n">
        <v>9.000000000000001e-05</v>
      </c>
      <c r="V1330" s="23" t="n">
        <v>52730240.62</v>
      </c>
      <c r="W1330" s="21" t="n">
        <v>1.27591458</v>
      </c>
      <c r="X1330" s="22" t="n">
        <v>0.000141</v>
      </c>
      <c r="Y1330" s="23" t="n">
        <v>16656686.76</v>
      </c>
      <c r="Z1330" s="21" t="n">
        <v>1.17764649</v>
      </c>
      <c r="AA1330" s="22" t="n">
        <v>0.000101</v>
      </c>
      <c r="AB1330" s="23" t="n">
        <v>11698731</v>
      </c>
      <c r="AF1330" s="21" t="n">
        <v>1.2840459</v>
      </c>
      <c r="AG1330" s="22" t="n">
        <v>0.000144</v>
      </c>
      <c r="AH1330" s="23" t="n">
        <v>17615078.82</v>
      </c>
      <c r="AI1330" s="21" t="n">
        <v>5587.36717364</v>
      </c>
      <c r="AJ1330" s="22" t="n">
        <v>0.000174</v>
      </c>
      <c r="AK1330" s="23" t="n">
        <v>49006797.48</v>
      </c>
    </row>
    <row r="1331">
      <c r="A1331" s="20" t="n">
        <v>44980</v>
      </c>
      <c r="T1331" s="21" t="n">
        <v>1.22526032</v>
      </c>
      <c r="U1331" s="22" t="n">
        <v>9.1e-05</v>
      </c>
      <c r="V1331" s="23" t="n">
        <v>53788437.31</v>
      </c>
      <c r="W1331" s="21" t="n">
        <v>1.27573532</v>
      </c>
      <c r="X1331" s="22" t="n">
        <v>0.000139</v>
      </c>
      <c r="Y1331" s="23" t="n">
        <v>16660765.38</v>
      </c>
      <c r="Z1331" s="21" t="n">
        <v>1.17752761</v>
      </c>
      <c r="AA1331" s="22" t="n">
        <v>0.000105</v>
      </c>
      <c r="AB1331" s="23" t="n">
        <v>11440276.02</v>
      </c>
      <c r="AF1331" s="21" t="n">
        <v>1.28386099</v>
      </c>
      <c r="AG1331" s="22" t="n">
        <v>0.000139</v>
      </c>
      <c r="AH1331" s="23" t="n">
        <v>17607242.91</v>
      </c>
      <c r="AI1331" s="21" t="n">
        <v>5586.39719872</v>
      </c>
      <c r="AJ1331" s="22" t="n">
        <v>0.000174</v>
      </c>
      <c r="AK1331" s="23" t="n">
        <v>48998289.83</v>
      </c>
    </row>
    <row r="1332">
      <c r="A1332" s="20" t="n">
        <v>44979</v>
      </c>
      <c r="T1332" s="21" t="n">
        <v>1.22514908</v>
      </c>
      <c r="U1332" s="22" t="n">
        <v>9.000000000000001e-05</v>
      </c>
      <c r="V1332" s="23" t="n">
        <v>53801336.78</v>
      </c>
      <c r="W1332" s="21" t="n">
        <v>1.27555808</v>
      </c>
      <c r="X1332" s="22" t="n">
        <v>0.000137</v>
      </c>
      <c r="Y1332" s="23" t="n">
        <v>16644283.95</v>
      </c>
      <c r="Z1332" s="21" t="n">
        <v>1.17740448</v>
      </c>
      <c r="AA1332" s="22" t="n">
        <v>9.8e-05</v>
      </c>
      <c r="AB1332" s="23" t="n">
        <v>11437329.93</v>
      </c>
      <c r="AF1332" s="21" t="n">
        <v>1.28368274</v>
      </c>
      <c r="AG1332" s="22" t="n">
        <v>0.000144</v>
      </c>
      <c r="AH1332" s="23" t="n">
        <v>17602998.59</v>
      </c>
      <c r="AI1332" s="21" t="n">
        <v>5585.42722039</v>
      </c>
      <c r="AJ1332" s="22" t="n">
        <v>0.000174</v>
      </c>
      <c r="AK1332" s="23" t="n">
        <v>48989782.15</v>
      </c>
    </row>
    <row r="1333">
      <c r="A1333" s="20" t="n">
        <v>44978</v>
      </c>
      <c r="T1333" s="21" t="n">
        <v>1.22503831</v>
      </c>
      <c r="U1333" s="22" t="n">
        <v>9.000000000000001e-05</v>
      </c>
      <c r="V1333" s="23" t="n">
        <v>53796296.69</v>
      </c>
      <c r="W1333" s="21" t="n">
        <v>1.27538339</v>
      </c>
      <c r="X1333" s="22" t="n">
        <v>0.00014</v>
      </c>
      <c r="Y1333" s="23" t="n">
        <v>16617685.26</v>
      </c>
      <c r="Z1333" s="21" t="n">
        <v>1.17728869</v>
      </c>
      <c r="AA1333" s="22" t="n">
        <v>0.000101</v>
      </c>
      <c r="AB1333" s="23" t="n">
        <v>12034946.26</v>
      </c>
      <c r="AF1333" s="21" t="n">
        <v>1.28349789</v>
      </c>
      <c r="AG1333" s="22" t="n">
        <v>0.000148</v>
      </c>
      <c r="AH1333" s="23" t="n">
        <v>17587265.67</v>
      </c>
      <c r="AI1333" s="21" t="n">
        <v>5584.45723293</v>
      </c>
      <c r="AJ1333" s="22" t="n">
        <v>0.000174</v>
      </c>
      <c r="AK1333" s="23" t="n">
        <v>48981274.39</v>
      </c>
    </row>
    <row r="1334">
      <c r="A1334" s="20" t="n">
        <v>44977</v>
      </c>
      <c r="T1334" s="21" t="n">
        <v>1.22492834</v>
      </c>
      <c r="U1334" s="22" t="n">
        <v>8.8e-05</v>
      </c>
      <c r="V1334" s="23" t="n">
        <v>53914546.72</v>
      </c>
      <c r="W1334" s="21" t="n">
        <v>1.27520489</v>
      </c>
      <c r="X1334" s="22" t="n">
        <v>0.000137</v>
      </c>
      <c r="Y1334" s="23" t="n">
        <v>16644879.38</v>
      </c>
      <c r="Z1334" s="21" t="n">
        <v>1.17716928</v>
      </c>
      <c r="AA1334" s="22" t="n">
        <v>9.500000000000001e-05</v>
      </c>
      <c r="AB1334" s="23" t="n">
        <v>11531176.55</v>
      </c>
      <c r="AF1334" s="21" t="n">
        <v>1.28330759</v>
      </c>
      <c r="AG1334" s="22" t="n">
        <v>0.000144</v>
      </c>
      <c r="AH1334" s="23" t="n">
        <v>17568640.43</v>
      </c>
      <c r="AI1334" s="21" t="n">
        <v>5583.48724547</v>
      </c>
      <c r="AJ1334" s="22" t="n">
        <v>0.000174</v>
      </c>
      <c r="AK1334" s="23" t="n">
        <v>48972766.63</v>
      </c>
    </row>
    <row r="1335">
      <c r="A1335" s="20" t="n">
        <v>44976</v>
      </c>
      <c r="T1335" s="21" t="n">
        <v>1.22482088</v>
      </c>
      <c r="U1335" s="22" t="n">
        <v>8.8e-05</v>
      </c>
      <c r="V1335" s="23" t="n">
        <v>54736766.65</v>
      </c>
      <c r="W1335" s="21" t="n">
        <v>1.27503014</v>
      </c>
      <c r="X1335" s="22" t="n">
        <v>0.000137</v>
      </c>
      <c r="Y1335" s="23" t="n">
        <v>16602103.97</v>
      </c>
      <c r="Z1335" s="21" t="n">
        <v>1.1770573</v>
      </c>
      <c r="AA1335" s="22" t="n">
        <v>0.000106</v>
      </c>
      <c r="AB1335" s="23" t="n">
        <v>11674815.86</v>
      </c>
      <c r="AF1335" s="21" t="n">
        <v>1.28312334</v>
      </c>
      <c r="AG1335" s="22" t="n">
        <v>0.000143</v>
      </c>
      <c r="AH1335" s="23" t="n">
        <v>17563189.71</v>
      </c>
      <c r="AI1335" s="21" t="n">
        <v>5582.51725231</v>
      </c>
      <c r="AJ1335" s="22" t="n">
        <v>0.000174</v>
      </c>
      <c r="AK1335" s="23" t="n">
        <v>48964258.82</v>
      </c>
    </row>
    <row r="1336">
      <c r="A1336" s="20" t="n">
        <v>44975</v>
      </c>
      <c r="T1336" s="21" t="n">
        <v>1.22471343</v>
      </c>
      <c r="U1336" s="22" t="n">
        <v>8.8e-05</v>
      </c>
      <c r="V1336" s="23" t="n">
        <v>54731964.43</v>
      </c>
      <c r="W1336" s="21" t="n">
        <v>1.27485546</v>
      </c>
      <c r="X1336" s="22" t="n">
        <v>0.000137</v>
      </c>
      <c r="Y1336" s="23" t="n">
        <v>16604946.94</v>
      </c>
      <c r="Z1336" s="21" t="n">
        <v>1.176933</v>
      </c>
      <c r="AA1336" s="22" t="n">
        <v>0.000106</v>
      </c>
      <c r="AB1336" s="23" t="n">
        <v>11690081.23</v>
      </c>
      <c r="AF1336" s="21" t="n">
        <v>1.28293949</v>
      </c>
      <c r="AG1336" s="22" t="n">
        <v>0.000143</v>
      </c>
      <c r="AH1336" s="23" t="n">
        <v>17560673.2</v>
      </c>
      <c r="AI1336" s="21" t="n">
        <v>5581.54725117</v>
      </c>
      <c r="AJ1336" s="22" t="n">
        <v>0.000174</v>
      </c>
      <c r="AK1336" s="23" t="n">
        <v>48955750.94</v>
      </c>
    </row>
    <row r="1337">
      <c r="A1337" s="20" t="n">
        <v>44974</v>
      </c>
      <c r="T1337" s="21" t="n">
        <v>1.22460597</v>
      </c>
      <c r="U1337" s="22" t="n">
        <v>8.6e-05</v>
      </c>
      <c r="V1337" s="23" t="n">
        <v>54727162.43</v>
      </c>
      <c r="W1337" s="21" t="n">
        <v>1.27468108</v>
      </c>
      <c r="X1337" s="22" t="n">
        <v>0.000137</v>
      </c>
      <c r="Y1337" s="23" t="n">
        <v>16628753.6</v>
      </c>
      <c r="Z1337" s="21" t="n">
        <v>1.1768087</v>
      </c>
      <c r="AA1337" s="22" t="n">
        <v>0.000116</v>
      </c>
      <c r="AB1337" s="23" t="n">
        <v>11688846.6</v>
      </c>
      <c r="AF1337" s="21" t="n">
        <v>1.28275567</v>
      </c>
      <c r="AG1337" s="22" t="n">
        <v>0.00011</v>
      </c>
      <c r="AH1337" s="23" t="n">
        <v>17558157.1</v>
      </c>
      <c r="AI1337" s="21" t="n">
        <v>5580.57724547</v>
      </c>
      <c r="AJ1337" s="22" t="n">
        <v>0.000129</v>
      </c>
      <c r="AK1337" s="23" t="n">
        <v>48947243.02</v>
      </c>
    </row>
    <row r="1338">
      <c r="A1338" s="20" t="n">
        <v>44973</v>
      </c>
      <c r="T1338" s="21" t="n">
        <v>1.2245009</v>
      </c>
      <c r="U1338" s="22" t="n">
        <v>8.6e-05</v>
      </c>
      <c r="V1338" s="23" t="n">
        <v>56725998.1</v>
      </c>
      <c r="W1338" s="21" t="n">
        <v>1.27450666</v>
      </c>
      <c r="X1338" s="22" t="n">
        <v>0.000137</v>
      </c>
      <c r="Y1338" s="23" t="n">
        <v>16621537.97</v>
      </c>
      <c r="Z1338" s="21" t="n">
        <v>1.17667203</v>
      </c>
      <c r="AA1338" s="22" t="n">
        <v>9.899999999999999e-05</v>
      </c>
      <c r="AB1338" s="23" t="n">
        <v>11352018.07</v>
      </c>
      <c r="AF1338" s="21" t="n">
        <v>1.282614</v>
      </c>
      <c r="AG1338" s="22" t="n">
        <v>0.000142</v>
      </c>
      <c r="AH1338" s="23" t="n">
        <v>17510123.04</v>
      </c>
      <c r="AI1338" s="21" t="n">
        <v>5579.85834226</v>
      </c>
      <c r="AJ1338" s="22" t="n">
        <v>0.000174</v>
      </c>
      <c r="AK1338" s="23" t="n">
        <v>48940937.52</v>
      </c>
    </row>
    <row r="1339">
      <c r="A1339" s="20" t="n">
        <v>44972</v>
      </c>
      <c r="T1339" s="21" t="n">
        <v>1.2243957</v>
      </c>
      <c r="U1339" s="22" t="n">
        <v>8.500000000000001e-05</v>
      </c>
      <c r="V1339" s="23" t="n">
        <v>57583152.46</v>
      </c>
      <c r="W1339" s="21" t="n">
        <v>1.27433233</v>
      </c>
      <c r="X1339" s="22" t="n">
        <v>0.000136</v>
      </c>
      <c r="Y1339" s="23" t="n">
        <v>16624452.65</v>
      </c>
      <c r="Z1339" s="21" t="n">
        <v>1.17655502</v>
      </c>
      <c r="AA1339" s="22" t="n">
        <v>9.899999999999999e-05</v>
      </c>
      <c r="AB1339" s="23" t="n">
        <v>13062249.02</v>
      </c>
      <c r="AF1339" s="21" t="n">
        <v>1.28243175</v>
      </c>
      <c r="AG1339" s="22" t="n">
        <v>0.000145</v>
      </c>
      <c r="AH1339" s="23" t="n">
        <v>17501035.91</v>
      </c>
      <c r="AI1339" s="21" t="n">
        <v>5578.88801277</v>
      </c>
      <c r="AJ1339" s="22" t="n">
        <v>0.000174</v>
      </c>
      <c r="AK1339" s="23" t="n">
        <v>48932426.76</v>
      </c>
    </row>
    <row r="1340">
      <c r="A1340" s="20" t="n">
        <v>44971</v>
      </c>
      <c r="T1340" s="21" t="n">
        <v>1.22429173</v>
      </c>
      <c r="U1340" s="22" t="n">
        <v>8.3e-05</v>
      </c>
      <c r="V1340" s="23" t="n">
        <v>58753010.2</v>
      </c>
      <c r="W1340" s="21" t="n">
        <v>1.27415911</v>
      </c>
      <c r="X1340" s="22" t="n">
        <v>0.000131</v>
      </c>
      <c r="Y1340" s="23" t="n">
        <v>16701620</v>
      </c>
      <c r="Z1340" s="21" t="n">
        <v>1.17643911</v>
      </c>
      <c r="AA1340" s="22" t="n">
        <v>0.000102</v>
      </c>
      <c r="AB1340" s="23" t="n">
        <v>13123422.8</v>
      </c>
      <c r="AF1340" s="21" t="n">
        <v>1.28224627</v>
      </c>
      <c r="AG1340" s="22" t="n">
        <v>0.000145</v>
      </c>
      <c r="AH1340" s="23" t="n">
        <v>17488206.2</v>
      </c>
      <c r="AI1340" s="21" t="n">
        <v>5577.91763197</v>
      </c>
      <c r="AJ1340" s="22" t="n">
        <v>0.000174</v>
      </c>
      <c r="AK1340" s="23" t="n">
        <v>48923915.55</v>
      </c>
    </row>
    <row r="1341">
      <c r="A1341" s="20" t="n">
        <v>44970</v>
      </c>
      <c r="T1341" s="21" t="n">
        <v>1.22419001</v>
      </c>
      <c r="U1341" s="22" t="n">
        <v>8.4e-05</v>
      </c>
      <c r="V1341" s="23" t="n">
        <v>58892633.07</v>
      </c>
      <c r="W1341" s="21" t="n">
        <v>1.27399239</v>
      </c>
      <c r="X1341" s="22" t="n">
        <v>0.000137</v>
      </c>
      <c r="Y1341" s="23" t="n">
        <v>16764267.33</v>
      </c>
      <c r="Z1341" s="21" t="n">
        <v>1.17631902</v>
      </c>
      <c r="AA1341" s="22" t="n">
        <v>0.000102</v>
      </c>
      <c r="AB1341" s="23" t="n">
        <v>13440524.95</v>
      </c>
      <c r="AF1341" s="21" t="n">
        <v>1.28206077</v>
      </c>
      <c r="AG1341" s="22" t="n">
        <v>0.000147</v>
      </c>
      <c r="AH1341" s="23" t="n">
        <v>17476311.07</v>
      </c>
      <c r="AI1341" s="21" t="n">
        <v>5576.94846084</v>
      </c>
      <c r="AJ1341" s="22" t="n">
        <v>0.000173</v>
      </c>
      <c r="AK1341" s="23" t="n">
        <v>48915414.95</v>
      </c>
    </row>
    <row r="1342">
      <c r="A1342" s="20" t="n">
        <v>44969</v>
      </c>
      <c r="T1342" s="21" t="n">
        <v>1.22408696</v>
      </c>
      <c r="U1342" s="22" t="n">
        <v>8.4e-05</v>
      </c>
      <c r="V1342" s="23" t="n">
        <v>59446352.25</v>
      </c>
      <c r="W1342" s="21" t="n">
        <v>1.27381748</v>
      </c>
      <c r="X1342" s="22" t="n">
        <v>0.000137</v>
      </c>
      <c r="Y1342" s="23" t="n">
        <v>16766011.3</v>
      </c>
      <c r="Z1342" s="21" t="n">
        <v>1.17619888</v>
      </c>
      <c r="AA1342" s="22" t="n">
        <v>0.000102</v>
      </c>
      <c r="AB1342" s="23" t="n">
        <v>13437452.41</v>
      </c>
      <c r="AF1342" s="21" t="n">
        <v>1.28187281</v>
      </c>
      <c r="AG1342" s="22" t="n">
        <v>0.000147</v>
      </c>
      <c r="AH1342" s="23" t="n">
        <v>17067158.53</v>
      </c>
      <c r="AI1342" s="21" t="n">
        <v>5575.98138183</v>
      </c>
      <c r="AJ1342" s="22" t="n">
        <v>0.000173</v>
      </c>
      <c r="AK1342" s="23" t="n">
        <v>48906932.7</v>
      </c>
    </row>
    <row r="1343">
      <c r="A1343" s="20" t="n">
        <v>44968</v>
      </c>
      <c r="T1343" s="21" t="n">
        <v>1.22398387</v>
      </c>
      <c r="U1343" s="22" t="n">
        <v>8.4e-05</v>
      </c>
      <c r="V1343" s="23" t="n">
        <v>59441345.77</v>
      </c>
      <c r="W1343" s="21" t="n">
        <v>1.27364264</v>
      </c>
      <c r="X1343" s="22" t="n">
        <v>0.000137</v>
      </c>
      <c r="Y1343" s="23" t="n">
        <v>16789020.75</v>
      </c>
      <c r="Z1343" s="21" t="n">
        <v>1.17607883</v>
      </c>
      <c r="AA1343" s="22" t="n">
        <v>0.000102</v>
      </c>
      <c r="AB1343" s="23" t="n">
        <v>13443217.24</v>
      </c>
      <c r="AF1343" s="21" t="n">
        <v>1.28168491</v>
      </c>
      <c r="AG1343" s="22" t="n">
        <v>0.000147</v>
      </c>
      <c r="AH1343" s="23" t="n">
        <v>17064656.78</v>
      </c>
      <c r="AI1343" s="21" t="n">
        <v>5575.01430054</v>
      </c>
      <c r="AJ1343" s="22" t="n">
        <v>0.00017</v>
      </c>
      <c r="AK1343" s="23" t="n">
        <v>48898450.43</v>
      </c>
    </row>
    <row r="1344">
      <c r="A1344" s="20" t="n">
        <v>44967</v>
      </c>
      <c r="T1344" s="21" t="n">
        <v>1.22388078</v>
      </c>
      <c r="U1344" s="22" t="n">
        <v>8.000000000000001e-05</v>
      </c>
      <c r="V1344" s="23" t="n">
        <v>59436339.18</v>
      </c>
      <c r="W1344" s="21" t="n">
        <v>1.27346838</v>
      </c>
      <c r="X1344" s="22" t="n">
        <v>0.000134</v>
      </c>
      <c r="Y1344" s="23" t="n">
        <v>16836360.99</v>
      </c>
      <c r="Z1344" s="21" t="n">
        <v>1.17595879</v>
      </c>
      <c r="AA1344" s="22" t="n">
        <v>0.000103</v>
      </c>
      <c r="AB1344" s="23" t="n">
        <v>13441845.12</v>
      </c>
      <c r="AF1344" s="21" t="n">
        <v>1.28149704</v>
      </c>
      <c r="AG1344" s="22" t="n">
        <v>0.000146</v>
      </c>
      <c r="AH1344" s="23" t="n">
        <v>17062155.44</v>
      </c>
      <c r="AI1344" s="21" t="n">
        <v>5574.06602896</v>
      </c>
      <c r="AJ1344" s="22" t="n">
        <v>0.000149</v>
      </c>
      <c r="AK1344" s="23" t="n">
        <v>48890133.14</v>
      </c>
    </row>
    <row r="1345">
      <c r="A1345" s="20" t="n">
        <v>44966</v>
      </c>
      <c r="T1345" s="21" t="n">
        <v>1.22378242</v>
      </c>
      <c r="U1345" s="22" t="n">
        <v>8.000000000000001e-05</v>
      </c>
      <c r="V1345" s="23" t="n">
        <v>59356469.86</v>
      </c>
      <c r="W1345" s="21" t="n">
        <v>1.27329803</v>
      </c>
      <c r="X1345" s="22" t="n">
        <v>0.000132</v>
      </c>
      <c r="Y1345" s="23" t="n">
        <v>16835636.31</v>
      </c>
      <c r="Z1345" s="21" t="n">
        <v>1.17583775</v>
      </c>
      <c r="AA1345" s="22" t="n">
        <v>0.000101</v>
      </c>
      <c r="AB1345" s="23" t="n">
        <v>13430166.62</v>
      </c>
      <c r="AF1345" s="21" t="n">
        <v>1.28131027</v>
      </c>
      <c r="AG1345" s="22" t="n">
        <v>0.000147</v>
      </c>
      <c r="AH1345" s="23" t="n">
        <v>17056969.13</v>
      </c>
      <c r="AI1345" s="21" t="n">
        <v>5573.23304526</v>
      </c>
      <c r="AJ1345" s="22" t="n">
        <v>0.000174</v>
      </c>
      <c r="AK1345" s="23" t="n">
        <v>48882827.04</v>
      </c>
    </row>
    <row r="1346">
      <c r="A1346" s="20" t="n">
        <v>44965</v>
      </c>
      <c r="T1346" s="21" t="n">
        <v>1.22368505</v>
      </c>
      <c r="U1346" s="22" t="n">
        <v>8.1e-05</v>
      </c>
      <c r="V1346" s="23" t="n">
        <v>59178647.34</v>
      </c>
      <c r="W1346" s="21" t="n">
        <v>1.27312993</v>
      </c>
      <c r="X1346" s="22" t="n">
        <v>0.000132</v>
      </c>
      <c r="Y1346" s="23" t="n">
        <v>17039895.07</v>
      </c>
      <c r="Z1346" s="21" t="n">
        <v>1.17571879</v>
      </c>
      <c r="AA1346" s="22" t="n">
        <v>0.000101</v>
      </c>
      <c r="AB1346" s="23" t="n">
        <v>13624166.81</v>
      </c>
      <c r="AF1346" s="21" t="n">
        <v>1.28112216</v>
      </c>
      <c r="AG1346" s="22" t="n">
        <v>0.000147</v>
      </c>
      <c r="AH1346" s="23" t="n">
        <v>17046566.15</v>
      </c>
      <c r="AI1346" s="21" t="n">
        <v>5572.26456732</v>
      </c>
      <c r="AJ1346" s="22" t="n">
        <v>0.000174</v>
      </c>
      <c r="AK1346" s="23" t="n">
        <v>48874332.52</v>
      </c>
    </row>
    <row r="1347">
      <c r="A1347" s="20" t="n">
        <v>44964</v>
      </c>
      <c r="T1347" s="21" t="n">
        <v>1.22358625</v>
      </c>
      <c r="U1347" s="22" t="n">
        <v>8.000000000000001e-05</v>
      </c>
      <c r="V1347" s="23" t="n">
        <v>59187612.04</v>
      </c>
      <c r="W1347" s="21" t="n">
        <v>1.27296195</v>
      </c>
      <c r="X1347" s="22" t="n">
        <v>0.000131</v>
      </c>
      <c r="Y1347" s="23" t="n">
        <v>17041048.18</v>
      </c>
      <c r="Z1347" s="21" t="n">
        <v>1.17559975</v>
      </c>
      <c r="AA1347" s="22" t="n">
        <v>0.000103</v>
      </c>
      <c r="AB1347" s="23" t="n">
        <v>13612288.45</v>
      </c>
      <c r="AF1347" s="21" t="n">
        <v>1.28093388</v>
      </c>
      <c r="AG1347" s="22" t="n">
        <v>0.000148</v>
      </c>
      <c r="AH1347" s="23" t="n">
        <v>16994051.63</v>
      </c>
      <c r="AI1347" s="21" t="n">
        <v>5571.29608482</v>
      </c>
      <c r="AJ1347" s="22" t="n">
        <v>0.000174</v>
      </c>
      <c r="AK1347" s="23" t="n">
        <v>48865837.96</v>
      </c>
    </row>
    <row r="1348">
      <c r="A1348" s="20" t="n">
        <v>44963</v>
      </c>
      <c r="T1348" s="21" t="n">
        <v>1.22348884</v>
      </c>
      <c r="U1348" s="22" t="n">
        <v>9.6e-05</v>
      </c>
      <c r="V1348" s="23" t="n">
        <v>59007532.64</v>
      </c>
      <c r="W1348" s="21" t="n">
        <v>1.2727947</v>
      </c>
      <c r="X1348" s="22" t="n">
        <v>0.000139</v>
      </c>
      <c r="Y1348" s="23" t="n">
        <v>17104953.01</v>
      </c>
      <c r="Z1348" s="21" t="n">
        <v>1.1754789</v>
      </c>
      <c r="AA1348" s="22" t="n">
        <v>0.000107</v>
      </c>
      <c r="AB1348" s="23" t="n">
        <v>13583591.93</v>
      </c>
      <c r="AF1348" s="21" t="n">
        <v>1.28074403</v>
      </c>
      <c r="AG1348" s="22" t="n">
        <v>0.000142</v>
      </c>
      <c r="AH1348" s="23" t="n">
        <v>16982334.27</v>
      </c>
      <c r="AI1348" s="21" t="n">
        <v>5570.32793068</v>
      </c>
      <c r="AJ1348" s="22" t="n">
        <v>0.000173</v>
      </c>
      <c r="AK1348" s="23" t="n">
        <v>48857346.28</v>
      </c>
    </row>
    <row r="1349">
      <c r="A1349" s="20" t="n">
        <v>44962</v>
      </c>
      <c r="T1349" s="21" t="n">
        <v>1.2233709</v>
      </c>
      <c r="U1349" s="22" t="n">
        <v>8.000000000000001e-05</v>
      </c>
      <c r="V1349" s="23" t="n">
        <v>58141301.71</v>
      </c>
      <c r="W1349" s="21" t="n">
        <v>1.27261755</v>
      </c>
      <c r="X1349" s="22" t="n">
        <v>0.000132</v>
      </c>
      <c r="Y1349" s="23" t="n">
        <v>17197417.83</v>
      </c>
      <c r="Z1349" s="21" t="n">
        <v>1.17535366</v>
      </c>
      <c r="AA1349" s="22" t="n">
        <v>9.899999999999999e-05</v>
      </c>
      <c r="AB1349" s="23" t="n">
        <v>13579489.5</v>
      </c>
      <c r="AF1349" s="21" t="n">
        <v>1.28056265</v>
      </c>
      <c r="AG1349" s="22" t="n">
        <v>0.000147</v>
      </c>
      <c r="AH1349" s="23" t="n">
        <v>16960491.97</v>
      </c>
      <c r="AI1349" s="21" t="n">
        <v>5569.36602554</v>
      </c>
      <c r="AJ1349" s="22" t="n">
        <v>0.000173</v>
      </c>
      <c r="AK1349" s="23" t="n">
        <v>48848909.41</v>
      </c>
    </row>
    <row r="1350">
      <c r="A1350" s="20" t="n">
        <v>44961</v>
      </c>
      <c r="T1350" s="21" t="n">
        <v>1.22327363</v>
      </c>
      <c r="U1350" s="22" t="n">
        <v>8.000000000000001e-05</v>
      </c>
      <c r="V1350" s="23" t="n">
        <v>58136678.85</v>
      </c>
      <c r="W1350" s="21" t="n">
        <v>1.27245019</v>
      </c>
      <c r="X1350" s="22" t="n">
        <v>0.000131</v>
      </c>
      <c r="Y1350" s="23" t="n">
        <v>17263497.51</v>
      </c>
      <c r="Z1350" s="21" t="n">
        <v>1.17523747</v>
      </c>
      <c r="AA1350" s="22" t="n">
        <v>9.899999999999999e-05</v>
      </c>
      <c r="AB1350" s="23" t="n">
        <v>13580516.66</v>
      </c>
      <c r="AF1350" s="21" t="n">
        <v>1.28037457</v>
      </c>
      <c r="AG1350" s="22" t="n">
        <v>0.000147</v>
      </c>
      <c r="AH1350" s="23" t="n">
        <v>16958000.93</v>
      </c>
      <c r="AI1350" s="21" t="n">
        <v>5568.40411698</v>
      </c>
      <c r="AJ1350" s="22" t="n">
        <v>0.000173</v>
      </c>
      <c r="AK1350" s="23" t="n">
        <v>48840472.51</v>
      </c>
    </row>
    <row r="1351">
      <c r="A1351" s="20" t="n">
        <v>44960</v>
      </c>
      <c r="T1351" s="21" t="n">
        <v>1.22317635</v>
      </c>
      <c r="U1351" s="22" t="n">
        <v>7.8e-05</v>
      </c>
      <c r="V1351" s="23" t="n">
        <v>58132055.69</v>
      </c>
      <c r="W1351" s="21" t="n">
        <v>1.2722829</v>
      </c>
      <c r="X1351" s="22" t="n">
        <v>0.000131</v>
      </c>
      <c r="Y1351" s="23" t="n">
        <v>17266405.86</v>
      </c>
      <c r="Z1351" s="21" t="n">
        <v>1.17512128</v>
      </c>
      <c r="AA1351" s="22" t="n">
        <v>8.8e-05</v>
      </c>
      <c r="AB1351" s="23" t="n">
        <v>13579174.02</v>
      </c>
      <c r="AF1351" s="21" t="n">
        <v>1.28018647</v>
      </c>
      <c r="AG1351" s="22" t="n">
        <v>0.000124</v>
      </c>
      <c r="AH1351" s="23" t="n">
        <v>16955509.63</v>
      </c>
      <c r="AI1351" s="21" t="n">
        <v>5567.44220385</v>
      </c>
      <c r="AJ1351" s="22" t="n">
        <v>9.899999999999999e-05</v>
      </c>
      <c r="AK1351" s="23" t="n">
        <v>48832035.57</v>
      </c>
    </row>
    <row r="1352">
      <c r="A1352" s="20" t="n">
        <v>44959</v>
      </c>
      <c r="T1352" s="21" t="n">
        <v>1.22308054</v>
      </c>
      <c r="U1352" s="22" t="n">
        <v>7.8e-05</v>
      </c>
      <c r="V1352" s="23" t="n">
        <v>57763604.81</v>
      </c>
      <c r="W1352" s="21" t="n">
        <v>1.27211586</v>
      </c>
      <c r="X1352" s="22" t="n">
        <v>0.000132</v>
      </c>
      <c r="Y1352" s="23" t="n">
        <v>17287843.26</v>
      </c>
      <c r="Z1352" s="21" t="n">
        <v>1.17501771</v>
      </c>
      <c r="AA1352" s="22" t="n">
        <v>0.000104</v>
      </c>
      <c r="AB1352" s="23" t="n">
        <v>13575342.16</v>
      </c>
      <c r="AF1352" s="21" t="n">
        <v>1.28002809</v>
      </c>
      <c r="AG1352" s="22" t="n">
        <v>0.000145</v>
      </c>
      <c r="AH1352" s="23" t="n">
        <v>16946862.77</v>
      </c>
      <c r="AI1352" s="21" t="n">
        <v>5566.89303728</v>
      </c>
      <c r="AJ1352" s="22" t="n">
        <v>0.000188</v>
      </c>
      <c r="AK1352" s="23" t="n">
        <v>48827218.83</v>
      </c>
    </row>
    <row r="1353">
      <c r="A1353" s="20" t="n">
        <v>44958</v>
      </c>
      <c r="T1353" s="21" t="n">
        <v>1.22298461</v>
      </c>
      <c r="U1353" s="22" t="n">
        <v>8.000000000000001e-05</v>
      </c>
      <c r="V1353" s="23" t="n">
        <v>56102984.82</v>
      </c>
      <c r="W1353" s="21" t="n">
        <v>1.27194838</v>
      </c>
      <c r="X1353" s="22" t="n">
        <v>0.000131</v>
      </c>
      <c r="Y1353" s="23" t="n">
        <v>17821617.08</v>
      </c>
      <c r="Z1353" s="21" t="n">
        <v>1.17489609</v>
      </c>
      <c r="AA1353" s="22" t="n">
        <v>0.000113</v>
      </c>
      <c r="AB1353" s="23" t="n">
        <v>13061164.45</v>
      </c>
      <c r="AF1353" s="21" t="n">
        <v>1.2798427</v>
      </c>
      <c r="AG1353" s="22" t="n">
        <v>0.000135</v>
      </c>
      <c r="AH1353" s="23" t="n">
        <v>16930660.3</v>
      </c>
      <c r="AI1353" s="21" t="n">
        <v>5565.84648957</v>
      </c>
      <c r="AJ1353" s="22" t="n">
        <v>0.000188</v>
      </c>
      <c r="AK1353" s="23" t="n">
        <v>48818039.56</v>
      </c>
    </row>
    <row r="1354">
      <c r="A1354" s="20" t="n">
        <v>44957</v>
      </c>
      <c r="T1354" s="21" t="n">
        <v>1.22288724</v>
      </c>
      <c r="U1354" s="22" t="n">
        <v>7.7e-05</v>
      </c>
      <c r="V1354" s="23" t="n">
        <v>55489493.9</v>
      </c>
      <c r="W1354" s="21" t="n">
        <v>1.27178132</v>
      </c>
      <c r="X1354" s="22" t="n">
        <v>0.000132</v>
      </c>
      <c r="Y1354" s="23" t="n">
        <v>17808331.98</v>
      </c>
      <c r="Z1354" s="21" t="n">
        <v>1.17476385</v>
      </c>
      <c r="AA1354" s="22" t="n">
        <v>0.000113</v>
      </c>
      <c r="AB1354" s="23" t="n">
        <v>12886163.89</v>
      </c>
      <c r="AF1354" s="21" t="n">
        <v>1.27966981</v>
      </c>
      <c r="AG1354" s="22" t="n">
        <v>0.000145</v>
      </c>
      <c r="AH1354" s="23" t="n">
        <v>16924253.81</v>
      </c>
      <c r="AI1354" s="21" t="n">
        <v>5564.80172842</v>
      </c>
      <c r="AJ1354" s="22" t="n">
        <v>0.000166</v>
      </c>
      <c r="AK1354" s="23" t="n">
        <v>48808875.96</v>
      </c>
    </row>
    <row r="1355">
      <c r="A1355" s="20" t="n">
        <v>44956</v>
      </c>
      <c r="T1355" s="21" t="n">
        <v>1.2227926</v>
      </c>
      <c r="U1355" s="22" t="n">
        <v>8.4e-05</v>
      </c>
      <c r="V1355" s="23" t="n">
        <v>54545648.69</v>
      </c>
      <c r="W1355" s="21" t="n">
        <v>1.27161405</v>
      </c>
      <c r="X1355" s="22" t="n">
        <v>0.000131</v>
      </c>
      <c r="Y1355" s="23" t="n">
        <v>17803225.79</v>
      </c>
      <c r="Z1355" s="21" t="n">
        <v>1.17463146</v>
      </c>
      <c r="AA1355" s="22" t="n">
        <v>0.000113</v>
      </c>
      <c r="AB1355" s="23" t="n">
        <v>12881312.06</v>
      </c>
      <c r="AF1355" s="21" t="n">
        <v>1.27948419</v>
      </c>
      <c r="AG1355" s="22" t="n">
        <v>0.000145</v>
      </c>
      <c r="AH1355" s="23" t="n">
        <v>17016265.53</v>
      </c>
      <c r="AI1355" s="21" t="n">
        <v>5563.88081405</v>
      </c>
      <c r="AJ1355" s="22" t="n">
        <v>0.000161</v>
      </c>
      <c r="AK1355" s="23" t="n">
        <v>48800798.62</v>
      </c>
    </row>
    <row r="1356">
      <c r="A1356" s="20" t="n">
        <v>44955</v>
      </c>
      <c r="T1356" s="21" t="n">
        <v>1.22268994</v>
      </c>
      <c r="U1356" s="22" t="n">
        <v>8.4e-05</v>
      </c>
      <c r="V1356" s="23" t="n">
        <v>54776533.69</v>
      </c>
      <c r="W1356" s="21" t="n">
        <v>1.27144706</v>
      </c>
      <c r="X1356" s="22" t="n">
        <v>0.000131</v>
      </c>
      <c r="Y1356" s="23" t="n">
        <v>17768183.98</v>
      </c>
      <c r="Z1356" s="21" t="n">
        <v>1.17449918</v>
      </c>
      <c r="AA1356" s="22" t="n">
        <v>0.000113</v>
      </c>
      <c r="AB1356" s="23" t="n">
        <v>12887592.41</v>
      </c>
      <c r="AF1356" s="21" t="n">
        <v>1.27929845</v>
      </c>
      <c r="AG1356" s="22" t="n">
        <v>0.000145</v>
      </c>
      <c r="AH1356" s="23" t="n">
        <v>17003196.85</v>
      </c>
      <c r="AI1356" s="21" t="n">
        <v>5562.9824695</v>
      </c>
      <c r="AJ1356" s="22" t="n">
        <v>0.000165</v>
      </c>
      <c r="AK1356" s="23" t="n">
        <v>48792919.24</v>
      </c>
    </row>
    <row r="1357">
      <c r="A1357" s="20" t="n">
        <v>44954</v>
      </c>
      <c r="T1357" s="21" t="n">
        <v>1.22258783</v>
      </c>
      <c r="U1357" s="22" t="n">
        <v>8.4e-05</v>
      </c>
      <c r="V1357" s="23" t="n">
        <v>54771959.1</v>
      </c>
      <c r="W1357" s="21" t="n">
        <v>1.27128111</v>
      </c>
      <c r="X1357" s="22" t="n">
        <v>0.000131</v>
      </c>
      <c r="Y1357" s="23" t="n">
        <v>17773540.8</v>
      </c>
      <c r="Z1357" s="21" t="n">
        <v>1.17436706</v>
      </c>
      <c r="AA1357" s="22" t="n">
        <v>0.000113</v>
      </c>
      <c r="AB1357" s="23" t="n">
        <v>12888842.37</v>
      </c>
      <c r="AF1357" s="21" t="n">
        <v>1.27911282</v>
      </c>
      <c r="AG1357" s="22" t="n">
        <v>0.000145</v>
      </c>
      <c r="AH1357" s="23" t="n">
        <v>17000729.64</v>
      </c>
      <c r="AI1357" s="21" t="n">
        <v>5562.06277733</v>
      </c>
      <c r="AJ1357" s="22" t="n">
        <v>0.000165</v>
      </c>
      <c r="AK1357" s="23" t="n">
        <v>48784852.62</v>
      </c>
    </row>
    <row r="1358">
      <c r="A1358" s="20" t="n">
        <v>44953</v>
      </c>
      <c r="T1358" s="21" t="n">
        <v>1.2224857</v>
      </c>
      <c r="U1358" s="22" t="n">
        <v>8.500000000000001e-05</v>
      </c>
      <c r="V1358" s="23" t="n">
        <v>54767383.88</v>
      </c>
      <c r="W1358" s="21" t="n">
        <v>1.2711152</v>
      </c>
      <c r="X1358" s="22" t="n">
        <v>0.00013</v>
      </c>
      <c r="Y1358" s="23" t="n">
        <v>17775552.73</v>
      </c>
      <c r="Z1358" s="21" t="n">
        <v>1.17423494</v>
      </c>
      <c r="AA1358" s="22" t="n">
        <v>-2.1e-05</v>
      </c>
      <c r="AB1358" s="23" t="n">
        <v>12887392.34</v>
      </c>
      <c r="AF1358" s="21" t="n">
        <v>1.27892722</v>
      </c>
      <c r="AG1358" s="22" t="n">
        <v>5e-05</v>
      </c>
      <c r="AH1358" s="23" t="n">
        <v>16998262.82</v>
      </c>
      <c r="AI1358" s="21" t="n">
        <v>5561.14309771</v>
      </c>
      <c r="AJ1358" s="22" t="n">
        <v>0.000103</v>
      </c>
      <c r="AK1358" s="23" t="n">
        <v>48776786.11</v>
      </c>
    </row>
    <row r="1359">
      <c r="A1359" s="20" t="n">
        <v>44952</v>
      </c>
      <c r="T1359" s="21" t="n">
        <v>1.2223813</v>
      </c>
      <c r="U1359" s="22" t="n">
        <v>8.6e-05</v>
      </c>
      <c r="V1359" s="23" t="n">
        <v>54485100.1</v>
      </c>
      <c r="W1359" s="21" t="n">
        <v>1.27095006</v>
      </c>
      <c r="X1359" s="22" t="n">
        <v>0.000131</v>
      </c>
      <c r="Y1359" s="23" t="n">
        <v>17781001.68</v>
      </c>
      <c r="Z1359" s="21" t="n">
        <v>1.17425991</v>
      </c>
      <c r="AA1359" s="22" t="n">
        <v>0.000117</v>
      </c>
      <c r="AB1359" s="23" t="n">
        <v>12874666.11</v>
      </c>
      <c r="AF1359" s="21" t="n">
        <v>1.27886391</v>
      </c>
      <c r="AG1359" s="22" t="n">
        <v>0.000149</v>
      </c>
      <c r="AH1359" s="23" t="n">
        <v>16993921.54</v>
      </c>
      <c r="AI1359" s="21" t="n">
        <v>5560.56788052</v>
      </c>
      <c r="AJ1359" s="22" t="n">
        <v>0.000165</v>
      </c>
      <c r="AK1359" s="23" t="n">
        <v>48771740.88</v>
      </c>
    </row>
    <row r="1360">
      <c r="A1360" s="20" t="n">
        <v>44951</v>
      </c>
      <c r="T1360" s="21" t="n">
        <v>1.22227596</v>
      </c>
      <c r="U1360" s="22" t="n">
        <v>8.7e-05</v>
      </c>
      <c r="V1360" s="23" t="n">
        <v>53451923.22</v>
      </c>
      <c r="W1360" s="21" t="n">
        <v>1.27078409</v>
      </c>
      <c r="X1360" s="22" t="n">
        <v>0.00013</v>
      </c>
      <c r="Y1360" s="23" t="n">
        <v>17779774.51</v>
      </c>
      <c r="Z1360" s="21" t="n">
        <v>1.17412204</v>
      </c>
      <c r="AA1360" s="22" t="n">
        <v>0.000118</v>
      </c>
      <c r="AB1360" s="23" t="n">
        <v>11469942.27</v>
      </c>
      <c r="AF1360" s="21" t="n">
        <v>1.27867299</v>
      </c>
      <c r="AG1360" s="22" t="n">
        <v>0.000149</v>
      </c>
      <c r="AH1360" s="23" t="n">
        <v>16970887.6</v>
      </c>
      <c r="AI1360" s="21" t="n">
        <v>5559.64826816</v>
      </c>
      <c r="AJ1360" s="22" t="n">
        <v>0.000165</v>
      </c>
      <c r="AK1360" s="23" t="n">
        <v>48763674.96</v>
      </c>
    </row>
    <row r="1361">
      <c r="A1361" s="20" t="n">
        <v>44950</v>
      </c>
      <c r="T1361" s="21" t="n">
        <v>1.22216971</v>
      </c>
      <c r="U1361" s="22" t="n">
        <v>8.7e-05</v>
      </c>
      <c r="V1361" s="23" t="n">
        <v>50155437.15</v>
      </c>
      <c r="W1361" s="21" t="n">
        <v>1.27061861</v>
      </c>
      <c r="X1361" s="22" t="n">
        <v>0.00013</v>
      </c>
      <c r="Y1361" s="23" t="n">
        <v>17766455.8</v>
      </c>
      <c r="Z1361" s="21" t="n">
        <v>1.17398399</v>
      </c>
      <c r="AA1361" s="22" t="n">
        <v>0.000123</v>
      </c>
      <c r="AB1361" s="23" t="n">
        <v>11453495.44</v>
      </c>
      <c r="AF1361" s="21" t="n">
        <v>1.27848202</v>
      </c>
      <c r="AG1361" s="22" t="n">
        <v>0.000146</v>
      </c>
      <c r="AH1361" s="23" t="n">
        <v>16958285.5</v>
      </c>
      <c r="AI1361" s="21" t="n">
        <v>5558.72929198</v>
      </c>
      <c r="AJ1361" s="22" t="n">
        <v>0.000164</v>
      </c>
      <c r="AK1361" s="23" t="n">
        <v>48755614.62</v>
      </c>
    </row>
    <row r="1362">
      <c r="A1362" s="20" t="n">
        <v>44949</v>
      </c>
      <c r="T1362" s="21" t="n">
        <v>1.22206284</v>
      </c>
      <c r="U1362" s="22" t="n">
        <v>8.8e-05</v>
      </c>
      <c r="V1362" s="23" t="n">
        <v>49567879.04</v>
      </c>
      <c r="W1362" s="21" t="n">
        <v>1.27045302</v>
      </c>
      <c r="X1362" s="22" t="n">
        <v>0.000134</v>
      </c>
      <c r="Y1362" s="23" t="n">
        <v>17755806.55</v>
      </c>
      <c r="Z1362" s="21" t="n">
        <v>1.17383986</v>
      </c>
      <c r="AA1362" s="22" t="n">
        <v>0.000116</v>
      </c>
      <c r="AB1362" s="23" t="n">
        <v>11346796.89</v>
      </c>
      <c r="AF1362" s="21" t="n">
        <v>1.27829503</v>
      </c>
      <c r="AG1362" s="22" t="n">
        <v>0.000148</v>
      </c>
      <c r="AH1362" s="23" t="n">
        <v>16950305.99</v>
      </c>
      <c r="AI1362" s="21" t="n">
        <v>5557.82009919</v>
      </c>
      <c r="AJ1362" s="22" t="n">
        <v>0.000165</v>
      </c>
      <c r="AK1362" s="23" t="n">
        <v>48747640.09</v>
      </c>
    </row>
    <row r="1363">
      <c r="A1363" s="20" t="n">
        <v>44948</v>
      </c>
      <c r="T1363" s="21" t="n">
        <v>1.22195514</v>
      </c>
      <c r="U1363" s="22" t="n">
        <v>8.8e-05</v>
      </c>
      <c r="V1363" s="23" t="n">
        <v>49110507.91</v>
      </c>
      <c r="W1363" s="21" t="n">
        <v>1.27028341</v>
      </c>
      <c r="X1363" s="22" t="n">
        <v>0.00013</v>
      </c>
      <c r="Y1363" s="23" t="n">
        <v>17751054.36</v>
      </c>
      <c r="Z1363" s="21" t="n">
        <v>1.17370316</v>
      </c>
      <c r="AA1363" s="22" t="n">
        <v>0.000115</v>
      </c>
      <c r="AB1363" s="23" t="n">
        <v>12028046</v>
      </c>
      <c r="AF1363" s="21" t="n">
        <v>1.27810557</v>
      </c>
      <c r="AG1363" s="22" t="n">
        <v>0.000149</v>
      </c>
      <c r="AH1363" s="23" t="n">
        <v>16886317.85</v>
      </c>
      <c r="AI1363" s="21" t="n">
        <v>5556.90118003</v>
      </c>
      <c r="AJ1363" s="22" t="n">
        <v>0.000166</v>
      </c>
      <c r="AK1363" s="23" t="n">
        <v>48739580.25</v>
      </c>
    </row>
    <row r="1364">
      <c r="A1364" s="20" t="n">
        <v>44947</v>
      </c>
      <c r="T1364" s="21" t="n">
        <v>1.22184744</v>
      </c>
      <c r="U1364" s="22" t="n">
        <v>8.8e-05</v>
      </c>
      <c r="V1364" s="23" t="n">
        <v>49106179.49</v>
      </c>
      <c r="W1364" s="21" t="n">
        <v>1.27011835</v>
      </c>
      <c r="X1364" s="22" t="n">
        <v>0.00013</v>
      </c>
      <c r="Y1364" s="23" t="n">
        <v>18077251.63</v>
      </c>
      <c r="Z1364" s="21" t="n">
        <v>1.17356767</v>
      </c>
      <c r="AA1364" s="22" t="n">
        <v>0.000115</v>
      </c>
      <c r="AB1364" s="23" t="n">
        <v>12134881.81</v>
      </c>
      <c r="AF1364" s="21" t="n">
        <v>1.27791528</v>
      </c>
      <c r="AG1364" s="22" t="n">
        <v>0.000149</v>
      </c>
      <c r="AH1364" s="23" t="n">
        <v>16883803.74</v>
      </c>
      <c r="AI1364" s="21" t="n">
        <v>5555.9773914</v>
      </c>
      <c r="AJ1364" s="22" t="n">
        <v>0.000166</v>
      </c>
      <c r="AK1364" s="23" t="n">
        <v>48731477.7</v>
      </c>
    </row>
    <row r="1365">
      <c r="A1365" s="20" t="n">
        <v>44946</v>
      </c>
      <c r="T1365" s="21" t="n">
        <v>1.22173974</v>
      </c>
      <c r="U1365" s="22" t="n">
        <v>8.7e-05</v>
      </c>
      <c r="V1365" s="23" t="n">
        <v>49101851.14</v>
      </c>
      <c r="W1365" s="21" t="n">
        <v>1.26995349</v>
      </c>
      <c r="X1365" s="22" t="n">
        <v>0.000126</v>
      </c>
      <c r="Y1365" s="23" t="n">
        <v>18092401.37</v>
      </c>
      <c r="Z1365" s="21" t="n">
        <v>1.1734322</v>
      </c>
      <c r="AA1365" s="22" t="n">
        <v>0.000115</v>
      </c>
      <c r="AB1365" s="23" t="n">
        <v>12133481.03</v>
      </c>
      <c r="AF1365" s="21" t="n">
        <v>1.27772502</v>
      </c>
      <c r="AG1365" s="22" t="n">
        <v>0.000149</v>
      </c>
      <c r="AH1365" s="23" t="n">
        <v>16881290.03</v>
      </c>
      <c r="AI1365" s="21" t="n">
        <v>5555.05361532</v>
      </c>
      <c r="AJ1365" s="22" t="n">
        <v>0.000166</v>
      </c>
      <c r="AK1365" s="23" t="n">
        <v>48723375.26</v>
      </c>
    </row>
    <row r="1366">
      <c r="A1366" s="20" t="n">
        <v>44945</v>
      </c>
      <c r="T1366" s="21" t="n">
        <v>1.22163334</v>
      </c>
      <c r="U1366" s="22" t="n">
        <v>8.6e-05</v>
      </c>
      <c r="V1366" s="23" t="n">
        <v>49606330.93</v>
      </c>
      <c r="W1366" s="21" t="n">
        <v>1.26979331</v>
      </c>
      <c r="X1366" s="22" t="n">
        <v>0.000129</v>
      </c>
      <c r="Y1366" s="23" t="n">
        <v>18710164</v>
      </c>
      <c r="Z1366" s="21" t="n">
        <v>1.1732967</v>
      </c>
      <c r="AA1366" s="22" t="n">
        <v>0.000116</v>
      </c>
      <c r="AB1366" s="23" t="n">
        <v>12130080.16</v>
      </c>
      <c r="AF1366" s="21" t="n">
        <v>1.27753473</v>
      </c>
      <c r="AG1366" s="22" t="n">
        <v>0.000145</v>
      </c>
      <c r="AH1366" s="23" t="n">
        <v>16873626.69</v>
      </c>
      <c r="AI1366" s="21" t="n">
        <v>5554.12983696</v>
      </c>
      <c r="AJ1366" s="22" t="n">
        <v>0.000165</v>
      </c>
      <c r="AK1366" s="23" t="n">
        <v>48715272.8</v>
      </c>
    </row>
    <row r="1367">
      <c r="A1367" s="20" t="n">
        <v>44944</v>
      </c>
      <c r="T1367" s="21" t="n">
        <v>1.2215285</v>
      </c>
      <c r="U1367" s="22" t="n">
        <v>8.6e-05</v>
      </c>
      <c r="V1367" s="23" t="n">
        <v>49845181.55</v>
      </c>
      <c r="W1367" s="21" t="n">
        <v>1.26963011</v>
      </c>
      <c r="X1367" s="22" t="n">
        <v>0.000128</v>
      </c>
      <c r="Y1367" s="23" t="n">
        <v>18705259.52</v>
      </c>
      <c r="Z1367" s="21" t="n">
        <v>1.17316119</v>
      </c>
      <c r="AA1367" s="22" t="n">
        <v>0.000117</v>
      </c>
      <c r="AB1367" s="23" t="n">
        <v>12124179.72</v>
      </c>
      <c r="AF1367" s="21" t="n">
        <v>1.27735003</v>
      </c>
      <c r="AG1367" s="22" t="n">
        <v>0.000149</v>
      </c>
      <c r="AH1367" s="23" t="n">
        <v>16858688.98</v>
      </c>
      <c r="AI1367" s="21" t="n">
        <v>5553.21396078</v>
      </c>
      <c r="AJ1367" s="22" t="n">
        <v>0.000165</v>
      </c>
      <c r="AK1367" s="23" t="n">
        <v>48707239.65</v>
      </c>
    </row>
    <row r="1368">
      <c r="A1368" s="20" t="n">
        <v>44943</v>
      </c>
      <c r="T1368" s="21" t="n">
        <v>1.22142361</v>
      </c>
      <c r="U1368" s="22" t="n">
        <v>8.6e-05</v>
      </c>
      <c r="V1368" s="23" t="n">
        <v>49937042.77</v>
      </c>
      <c r="W1368" s="21" t="n">
        <v>1.26946747</v>
      </c>
      <c r="X1368" s="22" t="n">
        <v>0.000128</v>
      </c>
      <c r="Y1368" s="23" t="n">
        <v>18692864.71</v>
      </c>
      <c r="Z1368" s="21" t="n">
        <v>1.17302407</v>
      </c>
      <c r="AA1368" s="22" t="n">
        <v>0.000116</v>
      </c>
      <c r="AB1368" s="23" t="n">
        <v>12121912.74</v>
      </c>
      <c r="AF1368" s="21" t="n">
        <v>1.27715941</v>
      </c>
      <c r="AG1368" s="22" t="n">
        <v>0.000149</v>
      </c>
      <c r="AH1368" s="23" t="n">
        <v>16849974.07</v>
      </c>
      <c r="AI1368" s="21" t="n">
        <v>5552.29809486</v>
      </c>
      <c r="AJ1368" s="22" t="n">
        <v>0.000165</v>
      </c>
      <c r="AK1368" s="23" t="n">
        <v>48699206.59</v>
      </c>
    </row>
    <row r="1369">
      <c r="A1369" s="20" t="n">
        <v>44942</v>
      </c>
      <c r="T1369" s="21" t="n">
        <v>1.22131892</v>
      </c>
      <c r="U1369" s="22" t="n">
        <v>8.6e-05</v>
      </c>
      <c r="V1369" s="23" t="n">
        <v>49268480.49</v>
      </c>
      <c r="W1369" s="21" t="n">
        <v>1.269305</v>
      </c>
      <c r="X1369" s="22" t="n">
        <v>0.000129</v>
      </c>
      <c r="Y1369" s="23" t="n">
        <v>18694243.67</v>
      </c>
      <c r="Z1369" s="21" t="n">
        <v>1.1728877</v>
      </c>
      <c r="AA1369" s="22" t="n">
        <v>0.000118</v>
      </c>
      <c r="AB1369" s="23" t="n">
        <v>12322180.05</v>
      </c>
      <c r="AF1369" s="21" t="n">
        <v>1.27696965</v>
      </c>
      <c r="AG1369" s="22" t="n">
        <v>0.000151</v>
      </c>
      <c r="AH1369" s="23" t="n">
        <v>16834322.46</v>
      </c>
      <c r="AI1369" s="21" t="n">
        <v>5551.38235777</v>
      </c>
      <c r="AJ1369" s="22" t="n">
        <v>0.000165</v>
      </c>
      <c r="AK1369" s="23" t="n">
        <v>48691174.66</v>
      </c>
    </row>
    <row r="1370">
      <c r="A1370" s="20" t="n">
        <v>44941</v>
      </c>
      <c r="T1370" s="21" t="n">
        <v>1.22121369</v>
      </c>
      <c r="U1370" s="22" t="n">
        <v>8.7e-05</v>
      </c>
      <c r="V1370" s="23" t="n">
        <v>49334804.19</v>
      </c>
      <c r="W1370" s="21" t="n">
        <v>1.26914187</v>
      </c>
      <c r="X1370" s="22" t="n">
        <v>0.000129</v>
      </c>
      <c r="Y1370" s="23" t="n">
        <v>18679960.72</v>
      </c>
      <c r="Z1370" s="21" t="n">
        <v>1.17274964</v>
      </c>
      <c r="AA1370" s="22" t="n">
        <v>0.00011</v>
      </c>
      <c r="AB1370" s="23" t="n">
        <v>12543273.5</v>
      </c>
      <c r="AF1370" s="21" t="n">
        <v>1.27677688</v>
      </c>
      <c r="AG1370" s="22" t="n">
        <v>0.000151</v>
      </c>
      <c r="AH1370" s="23" t="n">
        <v>16794641.78</v>
      </c>
      <c r="AI1370" s="21" t="n">
        <v>5550.46661954</v>
      </c>
      <c r="AJ1370" s="22" t="n">
        <v>0.000165</v>
      </c>
      <c r="AK1370" s="23" t="n">
        <v>48683142.72</v>
      </c>
    </row>
    <row r="1371">
      <c r="A1371" s="20" t="n">
        <v>44940</v>
      </c>
      <c r="T1371" s="21" t="n">
        <v>1.22110702</v>
      </c>
      <c r="U1371" s="22" t="n">
        <v>8.7e-05</v>
      </c>
      <c r="V1371" s="23" t="n">
        <v>49330494.82</v>
      </c>
      <c r="W1371" s="21" t="n">
        <v>1.26897874</v>
      </c>
      <c r="X1371" s="22" t="n">
        <v>0.000128</v>
      </c>
      <c r="Y1371" s="23" t="n">
        <v>18677559.74</v>
      </c>
      <c r="Z1371" s="21" t="n">
        <v>1.17262098</v>
      </c>
      <c r="AA1371" s="22" t="n">
        <v>0.00011</v>
      </c>
      <c r="AB1371" s="23" t="n">
        <v>13447798.01</v>
      </c>
      <c r="AF1371" s="21" t="n">
        <v>1.27658404</v>
      </c>
      <c r="AG1371" s="22" t="n">
        <v>0.000151</v>
      </c>
      <c r="AH1371" s="23" t="n">
        <v>16792105.17</v>
      </c>
      <c r="AI1371" s="21" t="n">
        <v>5549.55087561</v>
      </c>
      <c r="AJ1371" s="22" t="n">
        <v>0.000165</v>
      </c>
      <c r="AK1371" s="23" t="n">
        <v>48675110.73</v>
      </c>
    </row>
    <row r="1372">
      <c r="A1372" s="20" t="n">
        <v>44939</v>
      </c>
      <c r="T1372" s="21" t="n">
        <v>1.22100071</v>
      </c>
      <c r="U1372" s="22" t="n">
        <v>8.7e-05</v>
      </c>
      <c r="V1372" s="23" t="n">
        <v>49326200.25</v>
      </c>
      <c r="W1372" s="21" t="n">
        <v>1.26881601</v>
      </c>
      <c r="X1372" s="22" t="n">
        <v>0.000128</v>
      </c>
      <c r="Y1372" s="23" t="n">
        <v>18715442.83</v>
      </c>
      <c r="Z1372" s="21" t="n">
        <v>1.17249233</v>
      </c>
      <c r="AA1372" s="22" t="n">
        <v>0.000111</v>
      </c>
      <c r="AB1372" s="23" t="n">
        <v>13446322.63</v>
      </c>
      <c r="AF1372" s="21" t="n">
        <v>1.27639122</v>
      </c>
      <c r="AG1372" s="22" t="n">
        <v>0.000151</v>
      </c>
      <c r="AH1372" s="23" t="n">
        <v>16789568.83</v>
      </c>
      <c r="AI1372" s="21" t="n">
        <v>5548.63514537</v>
      </c>
      <c r="AJ1372" s="22" t="n">
        <v>0.000159</v>
      </c>
      <c r="AK1372" s="23" t="n">
        <v>48667078.86</v>
      </c>
    </row>
    <row r="1373">
      <c r="A1373" s="20" t="n">
        <v>44938</v>
      </c>
      <c r="T1373" s="21" t="n">
        <v>1.22089431</v>
      </c>
      <c r="U1373" s="22" t="n">
        <v>8.7e-05</v>
      </c>
      <c r="V1373" s="23" t="n">
        <v>49286228.6</v>
      </c>
      <c r="W1373" s="21" t="n">
        <v>1.26865345</v>
      </c>
      <c r="X1373" s="22" t="n">
        <v>0.000126</v>
      </c>
      <c r="Y1373" s="23" t="n">
        <v>18729615.17</v>
      </c>
      <c r="Z1373" s="21" t="n">
        <v>1.17236201</v>
      </c>
      <c r="AA1373" s="22" t="n">
        <v>0.000112</v>
      </c>
      <c r="AB1373" s="23" t="n">
        <v>13289945.31</v>
      </c>
      <c r="AF1373" s="21" t="n">
        <v>1.27619842</v>
      </c>
      <c r="AG1373" s="22" t="n">
        <v>0.000146</v>
      </c>
      <c r="AH1373" s="23" t="n">
        <v>16786032.9</v>
      </c>
      <c r="AI1373" s="21" t="n">
        <v>5547.75539961</v>
      </c>
      <c r="AJ1373" s="22" t="n">
        <v>0.000165</v>
      </c>
      <c r="AK1373" s="23" t="n">
        <v>48659362.61</v>
      </c>
    </row>
    <row r="1374">
      <c r="A1374" s="20" t="n">
        <v>44937</v>
      </c>
      <c r="T1374" s="21" t="n">
        <v>1.22078824</v>
      </c>
      <c r="U1374" s="22" t="n">
        <v>8.2e-05</v>
      </c>
      <c r="V1374" s="23" t="n">
        <v>49391790.04</v>
      </c>
      <c r="W1374" s="21" t="n">
        <v>1.26849347</v>
      </c>
      <c r="X1374" s="22" t="n">
        <v>0.000126</v>
      </c>
      <c r="Y1374" s="23" t="n">
        <v>18725500.05</v>
      </c>
      <c r="Z1374" s="21" t="n">
        <v>1.17223015</v>
      </c>
      <c r="AA1374" s="22" t="n">
        <v>0.00011</v>
      </c>
      <c r="AB1374" s="23" t="n">
        <v>13263953.3</v>
      </c>
      <c r="AF1374" s="21" t="n">
        <v>1.27601157</v>
      </c>
      <c r="AG1374" s="22" t="n">
        <v>0.000151</v>
      </c>
      <c r="AH1374" s="23" t="n">
        <v>16782825.35</v>
      </c>
      <c r="AI1374" s="21" t="n">
        <v>5546.84163265</v>
      </c>
      <c r="AJ1374" s="22" t="n">
        <v>0.000165</v>
      </c>
      <c r="AK1374" s="23" t="n">
        <v>48651347.96</v>
      </c>
    </row>
    <row r="1375">
      <c r="A1375" s="20" t="n">
        <v>44936</v>
      </c>
      <c r="T1375" s="21" t="n">
        <v>1.22068756</v>
      </c>
      <c r="U1375" s="22" t="n">
        <v>8.4e-05</v>
      </c>
      <c r="V1375" s="23" t="n">
        <v>51320339.46</v>
      </c>
      <c r="W1375" s="21" t="n">
        <v>1.26833339</v>
      </c>
      <c r="X1375" s="22" t="n">
        <v>0.000129</v>
      </c>
      <c r="Y1375" s="23" t="n">
        <v>18710246.82</v>
      </c>
      <c r="Z1375" s="21" t="n">
        <v>1.17210078</v>
      </c>
      <c r="AA1375" s="22" t="n">
        <v>0.00011</v>
      </c>
      <c r="AB1375" s="23" t="n">
        <v>13497043.57</v>
      </c>
      <c r="AF1375" s="21" t="n">
        <v>1.27581887</v>
      </c>
      <c r="AG1375" s="22" t="n">
        <v>0.000151</v>
      </c>
      <c r="AH1375" s="23" t="n">
        <v>16763493.38</v>
      </c>
      <c r="AI1375" s="21" t="n">
        <v>5545.92606658</v>
      </c>
      <c r="AJ1375" s="22" t="n">
        <v>0.000167</v>
      </c>
      <c r="AK1375" s="23" t="n">
        <v>48643317.53</v>
      </c>
    </row>
    <row r="1376">
      <c r="A1376" s="20" t="n">
        <v>44935</v>
      </c>
      <c r="T1376" s="21" t="n">
        <v>1.22058451</v>
      </c>
      <c r="U1376" s="22" t="n">
        <v>8.4e-05</v>
      </c>
      <c r="V1376" s="23" t="n">
        <v>52050983.45</v>
      </c>
      <c r="W1376" s="21" t="n">
        <v>1.26816998</v>
      </c>
      <c r="X1376" s="22" t="n">
        <v>0.000128</v>
      </c>
      <c r="Y1376" s="23" t="n">
        <v>18720215.57</v>
      </c>
      <c r="Z1376" s="21" t="n">
        <v>1.17197163</v>
      </c>
      <c r="AA1376" s="22" t="n">
        <v>0.00011</v>
      </c>
      <c r="AB1376" s="23" t="n">
        <v>13516104.11</v>
      </c>
      <c r="AF1376" s="21" t="n">
        <v>1.27562615</v>
      </c>
      <c r="AG1376" s="22" t="n">
        <v>0.000144</v>
      </c>
      <c r="AH1376" s="23" t="n">
        <v>16757661.66</v>
      </c>
      <c r="AI1376" s="21" t="n">
        <v>5545.00233839</v>
      </c>
      <c r="AJ1376" s="22" t="n">
        <v>0.000168</v>
      </c>
      <c r="AK1376" s="23" t="n">
        <v>48635215.51</v>
      </c>
    </row>
    <row r="1377">
      <c r="A1377" s="20" t="n">
        <v>44934</v>
      </c>
      <c r="T1377" s="21" t="n">
        <v>1.22048218</v>
      </c>
      <c r="U1377" s="22" t="n">
        <v>8.4e-05</v>
      </c>
      <c r="V1377" s="23" t="n">
        <v>51690824.7</v>
      </c>
      <c r="W1377" s="21" t="n">
        <v>1.26800763</v>
      </c>
      <c r="X1377" s="22" t="n">
        <v>0.000128</v>
      </c>
      <c r="Y1377" s="23" t="n">
        <v>18792678.18</v>
      </c>
      <c r="Z1377" s="21" t="n">
        <v>1.17184255</v>
      </c>
      <c r="AA1377" s="22" t="n">
        <v>0.00011</v>
      </c>
      <c r="AB1377" s="23" t="n">
        <v>13516131.6</v>
      </c>
      <c r="AF1377" s="21" t="n">
        <v>1.27544239</v>
      </c>
      <c r="AG1377" s="22" t="n">
        <v>0.000148</v>
      </c>
      <c r="AH1377" s="23" t="n">
        <v>16751298.2</v>
      </c>
      <c r="AI1377" s="21" t="n">
        <v>5544.06913807</v>
      </c>
      <c r="AJ1377" s="22" t="n">
        <v>0.000167</v>
      </c>
      <c r="AK1377" s="23" t="n">
        <v>48627030.41</v>
      </c>
    </row>
    <row r="1378">
      <c r="A1378" s="20" t="n">
        <v>44933</v>
      </c>
      <c r="T1378" s="21" t="n">
        <v>1.22037986</v>
      </c>
      <c r="U1378" s="22" t="n">
        <v>8.4e-05</v>
      </c>
      <c r="V1378" s="23" t="n">
        <v>51686491.11</v>
      </c>
      <c r="W1378" s="21" t="n">
        <v>1.26784532</v>
      </c>
      <c r="X1378" s="22" t="n">
        <v>0.000128</v>
      </c>
      <c r="Y1378" s="23" t="n">
        <v>18790390.93</v>
      </c>
      <c r="Z1378" s="21" t="n">
        <v>1.17171347</v>
      </c>
      <c r="AA1378" s="22" t="n">
        <v>0.00011</v>
      </c>
      <c r="AB1378" s="23" t="n">
        <v>13514892.75</v>
      </c>
      <c r="AF1378" s="21" t="n">
        <v>1.27525365</v>
      </c>
      <c r="AG1378" s="22" t="n">
        <v>0.000148</v>
      </c>
      <c r="AH1378" s="23" t="n">
        <v>16748819.35</v>
      </c>
      <c r="AI1378" s="21" t="n">
        <v>5543.14473606</v>
      </c>
      <c r="AJ1378" s="22" t="n">
        <v>0.000167</v>
      </c>
      <c r="AK1378" s="23" t="n">
        <v>48618922.48</v>
      </c>
    </row>
    <row r="1379">
      <c r="A1379" s="20" t="n">
        <v>44932</v>
      </c>
      <c r="T1379" s="21" t="n">
        <v>1.22027774</v>
      </c>
      <c r="U1379" s="22" t="n">
        <v>8.3e-05</v>
      </c>
      <c r="V1379" s="23" t="n">
        <v>51682166.12</v>
      </c>
      <c r="W1379" s="21" t="n">
        <v>1.26768309</v>
      </c>
      <c r="X1379" s="22" t="n">
        <v>0.000128</v>
      </c>
      <c r="Y1379" s="23" t="n">
        <v>18794758.33</v>
      </c>
      <c r="Z1379" s="21" t="n">
        <v>1.17158441</v>
      </c>
      <c r="AA1379" s="22" t="n">
        <v>0.00011</v>
      </c>
      <c r="AB1379" s="23" t="n">
        <v>13513404.13</v>
      </c>
      <c r="AF1379" s="21" t="n">
        <v>1.27506493</v>
      </c>
      <c r="AG1379" s="22" t="n">
        <v>0.000149</v>
      </c>
      <c r="AH1379" s="23" t="n">
        <v>16746340.75</v>
      </c>
      <c r="AI1379" s="21" t="n">
        <v>5542.22033976</v>
      </c>
      <c r="AJ1379" s="22" t="n">
        <v>0.000232</v>
      </c>
      <c r="AK1379" s="23" t="n">
        <v>48610814.6</v>
      </c>
    </row>
    <row r="1380">
      <c r="A1380" s="20" t="n">
        <v>44931</v>
      </c>
      <c r="T1380" s="21" t="n">
        <v>1.22017615</v>
      </c>
      <c r="U1380" s="22" t="n">
        <v>9.7e-05</v>
      </c>
      <c r="V1380" s="23" t="n">
        <v>51668660.31</v>
      </c>
      <c r="W1380" s="21" t="n">
        <v>1.26752102</v>
      </c>
      <c r="X1380" s="22" t="n">
        <v>0.000133</v>
      </c>
      <c r="Y1380" s="23" t="n">
        <v>18795110.5</v>
      </c>
      <c r="Z1380" s="21" t="n">
        <v>1.17145513</v>
      </c>
      <c r="AA1380" s="22" t="n">
        <v>0.00011</v>
      </c>
      <c r="AB1380" s="23" t="n">
        <v>13500564.23</v>
      </c>
      <c r="AF1380" s="21" t="n">
        <v>1.2748755</v>
      </c>
      <c r="AG1380" s="22" t="n">
        <v>0.00014</v>
      </c>
      <c r="AH1380" s="23" t="n">
        <v>16714768.91</v>
      </c>
      <c r="AI1380" s="21" t="n">
        <v>5540.93466994</v>
      </c>
      <c r="AJ1380" s="22" t="n">
        <v>0.000167</v>
      </c>
      <c r="AK1380" s="23" t="n">
        <v>48599537.99</v>
      </c>
    </row>
    <row r="1381">
      <c r="A1381" s="20" t="n">
        <v>44930</v>
      </c>
      <c r="T1381" s="21" t="n">
        <v>1.22005769</v>
      </c>
      <c r="U1381" s="22" t="n">
        <v>8.3e-05</v>
      </c>
      <c r="V1381" s="23" t="n">
        <v>51411010.47</v>
      </c>
      <c r="W1381" s="21" t="n">
        <v>1.26735283</v>
      </c>
      <c r="X1381" s="22" t="n">
        <v>0.000128</v>
      </c>
      <c r="Y1381" s="23" t="n">
        <v>18774783.08</v>
      </c>
      <c r="Z1381" s="21" t="n">
        <v>1.17132579</v>
      </c>
      <c r="AA1381" s="22" t="n">
        <v>0.000111</v>
      </c>
      <c r="AB1381" s="23" t="n">
        <v>13422332.11</v>
      </c>
      <c r="AF1381" s="21" t="n">
        <v>1.27469724</v>
      </c>
      <c r="AG1381" s="22" t="n">
        <v>0.000145</v>
      </c>
      <c r="AH1381" s="23" t="n">
        <v>16502161.17</v>
      </c>
      <c r="AI1381" s="21" t="n">
        <v>5540.01034432</v>
      </c>
      <c r="AJ1381" s="22" t="n">
        <v>0.000167</v>
      </c>
      <c r="AK1381" s="23" t="n">
        <v>48591430.73</v>
      </c>
    </row>
    <row r="1382">
      <c r="A1382" s="20" t="n">
        <v>44929</v>
      </c>
      <c r="T1382" s="21" t="n">
        <v>1.2199566</v>
      </c>
      <c r="U1382" s="22" t="n">
        <v>8.2e-05</v>
      </c>
      <c r="V1382" s="23" t="n">
        <v>52432248.89</v>
      </c>
      <c r="W1382" s="21" t="n">
        <v>1.26719062</v>
      </c>
      <c r="X1382" s="22" t="n">
        <v>0.000125</v>
      </c>
      <c r="Y1382" s="23" t="n">
        <v>18766472.38</v>
      </c>
      <c r="Z1382" s="21" t="n">
        <v>1.17119599</v>
      </c>
      <c r="AA1382" s="22" t="n">
        <v>0.000111</v>
      </c>
      <c r="AB1382" s="23" t="n">
        <v>13403996.59</v>
      </c>
      <c r="AF1382" s="21" t="n">
        <v>1.27451297</v>
      </c>
      <c r="AG1382" s="22" t="n">
        <v>0.000147</v>
      </c>
      <c r="AH1382" s="23" t="n">
        <v>16481566.22</v>
      </c>
      <c r="AI1382" s="21" t="n">
        <v>5539.08491962</v>
      </c>
      <c r="AJ1382" s="22" t="n">
        <v>0.000167</v>
      </c>
      <c r="AK1382" s="23" t="n">
        <v>48583313.83</v>
      </c>
    </row>
    <row r="1383">
      <c r="A1383" s="20" t="n">
        <v>44928</v>
      </c>
      <c r="T1383" s="21" t="n">
        <v>1.21985654</v>
      </c>
      <c r="U1383" s="22" t="n">
        <v>8.6e-05</v>
      </c>
      <c r="V1383" s="23" t="n">
        <v>52784519.27</v>
      </c>
      <c r="W1383" s="21" t="n">
        <v>1.26703193</v>
      </c>
      <c r="X1383" s="22" t="n">
        <v>0.00013</v>
      </c>
      <c r="Y1383" s="23" t="n">
        <v>18752123.85</v>
      </c>
      <c r="Z1383" s="21" t="n">
        <v>1.17106647</v>
      </c>
      <c r="AA1383" s="22" t="n">
        <v>0.00011</v>
      </c>
      <c r="AB1383" s="23" t="n">
        <v>13423590.36</v>
      </c>
      <c r="AF1383" s="21" t="n">
        <v>1.2743253</v>
      </c>
      <c r="AG1383" s="22" t="n">
        <v>0.000141</v>
      </c>
      <c r="AH1383" s="23" t="n">
        <v>16473602.89</v>
      </c>
      <c r="AI1383" s="21" t="n">
        <v>5538.15976856</v>
      </c>
      <c r="AJ1383" s="22" t="n">
        <v>0.000167</v>
      </c>
      <c r="AK1383" s="23" t="n">
        <v>48575199.33</v>
      </c>
    </row>
    <row r="1384">
      <c r="A1384" s="20" t="n">
        <v>44927</v>
      </c>
      <c r="T1384" s="21" t="n">
        <v>1.21975164</v>
      </c>
      <c r="U1384" s="22" t="n">
        <v>8.6e-05</v>
      </c>
      <c r="V1384" s="23" t="n">
        <v>52779980.3</v>
      </c>
      <c r="W1384" s="21" t="n">
        <v>1.26686777</v>
      </c>
      <c r="X1384" s="22" t="n">
        <v>0.00013</v>
      </c>
      <c r="Y1384" s="23" t="n">
        <v>18757882.62</v>
      </c>
      <c r="Z1384" s="21" t="n">
        <v>1.17093748</v>
      </c>
      <c r="AA1384" s="22" t="n">
        <v>0.00011</v>
      </c>
      <c r="AB1384" s="23" t="n">
        <v>13469372.31</v>
      </c>
      <c r="AF1384" s="21" t="n">
        <v>1.27414529</v>
      </c>
      <c r="AG1384" s="22" t="n">
        <v>0.000141</v>
      </c>
      <c r="AH1384" s="23" t="n">
        <v>17157469.57</v>
      </c>
      <c r="AI1384" s="21" t="n">
        <v>5537.23574393</v>
      </c>
      <c r="AJ1384" s="22" t="n">
        <v>0.000167</v>
      </c>
      <c r="AK1384" s="23" t="n">
        <v>48567094.71</v>
      </c>
    </row>
    <row r="1385">
      <c r="A1385" s="20" t="n">
        <v>44926</v>
      </c>
      <c r="T1385" s="21" t="n">
        <v>1.21964674</v>
      </c>
      <c r="U1385" s="22" t="n">
        <v>8.6e-05</v>
      </c>
      <c r="V1385" s="23" t="n">
        <v>52775441.26</v>
      </c>
      <c r="W1385" s="21" t="n">
        <v>1.26670362</v>
      </c>
      <c r="X1385" s="22" t="n">
        <v>0.00013</v>
      </c>
      <c r="Y1385" s="23" t="n">
        <v>18755629.63</v>
      </c>
      <c r="Z1385" s="21" t="n">
        <v>1.1708085</v>
      </c>
      <c r="AA1385" s="22" t="n">
        <v>0.00011</v>
      </c>
      <c r="AB1385" s="23" t="n">
        <v>13467888.65</v>
      </c>
      <c r="AF1385" s="21" t="n">
        <v>1.27396531</v>
      </c>
      <c r="AG1385" s="22" t="n">
        <v>0.000141</v>
      </c>
      <c r="AH1385" s="23" t="n">
        <v>17155045.98</v>
      </c>
      <c r="AI1385" s="21" t="n">
        <v>5536.31172956</v>
      </c>
      <c r="AJ1385" s="22" t="n">
        <v>-0.010698</v>
      </c>
      <c r="AK1385" s="23" t="n">
        <v>48558990.18</v>
      </c>
    </row>
    <row r="1386">
      <c r="A1386" s="20" t="n">
        <v>44925</v>
      </c>
      <c r="T1386" s="21" t="n">
        <v>1.21954185</v>
      </c>
      <c r="U1386" s="22" t="n">
        <v>8.500000000000001e-05</v>
      </c>
      <c r="V1386" s="23" t="n">
        <v>52770902.4</v>
      </c>
      <c r="W1386" s="21" t="n">
        <v>1.26653953</v>
      </c>
      <c r="X1386" s="22" t="n">
        <v>0.000131</v>
      </c>
      <c r="Y1386" s="23" t="n">
        <v>18757468.47</v>
      </c>
      <c r="Z1386" s="21" t="n">
        <v>1.1706798</v>
      </c>
      <c r="AA1386" s="22" t="n">
        <v>0.000101</v>
      </c>
      <c r="AB1386" s="23" t="n">
        <v>13466408.2</v>
      </c>
      <c r="AF1386" s="21" t="n">
        <v>1.27378561</v>
      </c>
      <c r="AG1386" s="22" t="n">
        <v>0.000139</v>
      </c>
      <c r="AH1386" s="23" t="n">
        <v>17152626.17</v>
      </c>
      <c r="AI1386" s="21" t="n">
        <v>5596.17704481</v>
      </c>
      <c r="AJ1386" s="22" t="n">
        <v>0.000131</v>
      </c>
      <c r="AK1386" s="23" t="n">
        <v>49084068.86</v>
      </c>
    </row>
    <row r="1387">
      <c r="A1387" s="20" t="n">
        <v>44924</v>
      </c>
      <c r="T1387" s="21" t="n">
        <v>1.21943815</v>
      </c>
      <c r="U1387" s="22" t="n">
        <v>8.500000000000001e-05</v>
      </c>
      <c r="V1387" s="23" t="n">
        <v>53108815.94</v>
      </c>
      <c r="W1387" s="21" t="n">
        <v>1.26637415</v>
      </c>
      <c r="X1387" s="22" t="n">
        <v>0.000128</v>
      </c>
      <c r="Y1387" s="23" t="n">
        <v>18738021.42</v>
      </c>
      <c r="Z1387" s="21" t="n">
        <v>1.1705617</v>
      </c>
      <c r="AA1387" s="22" t="n">
        <v>0.00011</v>
      </c>
      <c r="AB1387" s="23" t="n">
        <v>13106913.16</v>
      </c>
      <c r="AF1387" s="21" t="n">
        <v>1.27360824</v>
      </c>
      <c r="AG1387" s="22" t="n">
        <v>0.000139</v>
      </c>
      <c r="AH1387" s="23" t="n">
        <v>17148887.91</v>
      </c>
      <c r="AI1387" s="21" t="n">
        <v>5595.44283662</v>
      </c>
      <c r="AJ1387" s="22" t="n">
        <v>0.000166</v>
      </c>
      <c r="AK1387" s="23" t="n">
        <v>49077629.12</v>
      </c>
    </row>
    <row r="1388">
      <c r="A1388" s="20" t="n">
        <v>44923</v>
      </c>
      <c r="T1388" s="21" t="n">
        <v>1.21933491</v>
      </c>
      <c r="U1388" s="22" t="n">
        <v>8.500000000000001e-05</v>
      </c>
      <c r="V1388" s="23" t="n">
        <v>51160332.69</v>
      </c>
      <c r="W1388" s="21" t="n">
        <v>1.26621249</v>
      </c>
      <c r="X1388" s="22" t="n">
        <v>0.000127</v>
      </c>
      <c r="Y1388" s="23" t="n">
        <v>18737021.23</v>
      </c>
      <c r="Z1388" s="21" t="n">
        <v>1.17043256</v>
      </c>
      <c r="AA1388" s="22" t="n">
        <v>7.8e-05</v>
      </c>
      <c r="AB1388" s="23" t="n">
        <v>11798461.37</v>
      </c>
      <c r="AF1388" s="21" t="n">
        <v>1.27343077</v>
      </c>
      <c r="AG1388" s="22" t="n">
        <v>0.000151</v>
      </c>
      <c r="AH1388" s="23" t="n">
        <v>17136176.01</v>
      </c>
      <c r="AI1388" s="21" t="n">
        <v>5594.51435298</v>
      </c>
      <c r="AJ1388" s="22" t="n">
        <v>0.000166</v>
      </c>
      <c r="AK1388" s="23" t="n">
        <v>49069485.39</v>
      </c>
    </row>
    <row r="1389">
      <c r="A1389" s="20" t="n">
        <v>44922</v>
      </c>
      <c r="T1389" s="21" t="n">
        <v>1.21923112</v>
      </c>
      <c r="U1389" s="22" t="n">
        <v>8.4e-05</v>
      </c>
      <c r="V1389" s="23" t="n">
        <v>50783267.4</v>
      </c>
      <c r="W1389" s="21" t="n">
        <v>1.26605152</v>
      </c>
      <c r="X1389" s="22" t="n">
        <v>0.000124</v>
      </c>
      <c r="Y1389" s="23" t="n">
        <v>18851666.88</v>
      </c>
      <c r="Z1389" s="21" t="n">
        <v>1.1703408</v>
      </c>
      <c r="AA1389" s="22" t="n">
        <v>9.6e-05</v>
      </c>
      <c r="AB1389" s="23" t="n">
        <v>11797011.44</v>
      </c>
      <c r="AF1389" s="21" t="n">
        <v>1.27323907</v>
      </c>
      <c r="AG1389" s="22" t="n">
        <v>0.000139</v>
      </c>
      <c r="AH1389" s="23" t="n">
        <v>17108174.19</v>
      </c>
      <c r="AI1389" s="21" t="n">
        <v>5593.58605746</v>
      </c>
      <c r="AJ1389" s="22" t="n">
        <v>0.000165</v>
      </c>
      <c r="AK1389" s="23" t="n">
        <v>49061343.31</v>
      </c>
    </row>
    <row r="1390">
      <c r="A1390" s="20" t="n">
        <v>44921</v>
      </c>
      <c r="T1390" s="21" t="n">
        <v>1.21912904</v>
      </c>
      <c r="U1390" s="22" t="n">
        <v>8.7e-05</v>
      </c>
      <c r="V1390" s="23" t="n">
        <v>51013747.1</v>
      </c>
      <c r="W1390" s="21" t="n">
        <v>1.26589418</v>
      </c>
      <c r="X1390" s="22" t="n">
        <v>0.000127</v>
      </c>
      <c r="Y1390" s="23" t="n">
        <v>18868721.52</v>
      </c>
      <c r="Z1390" s="21" t="n">
        <v>1.1702286</v>
      </c>
      <c r="AA1390" s="22" t="n">
        <v>0.000111</v>
      </c>
      <c r="AB1390" s="23" t="n">
        <v>11944028.76</v>
      </c>
      <c r="AF1390" s="21" t="n">
        <v>1.2730621</v>
      </c>
      <c r="AG1390" s="22" t="n">
        <v>0.00015</v>
      </c>
      <c r="AH1390" s="23" t="n">
        <v>17099497.17</v>
      </c>
      <c r="AI1390" s="21" t="n">
        <v>5592.6605199</v>
      </c>
      <c r="AJ1390" s="22" t="n">
        <v>0.000166</v>
      </c>
      <c r="AK1390" s="23" t="n">
        <v>49053225.42</v>
      </c>
    </row>
    <row r="1391">
      <c r="A1391" s="20" t="n">
        <v>44920</v>
      </c>
      <c r="T1391" s="21" t="n">
        <v>1.21902329</v>
      </c>
      <c r="U1391" s="22" t="n">
        <v>8.7e-05</v>
      </c>
      <c r="V1391" s="23" t="n">
        <v>51009321.95</v>
      </c>
      <c r="W1391" s="21" t="n">
        <v>1.26573373</v>
      </c>
      <c r="X1391" s="22" t="n">
        <v>0.000127</v>
      </c>
      <c r="Y1391" s="23" t="n">
        <v>18868888.81</v>
      </c>
      <c r="Z1391" s="21" t="n">
        <v>1.17009831</v>
      </c>
      <c r="AA1391" s="22" t="n">
        <v>0.000111</v>
      </c>
      <c r="AB1391" s="23" t="n">
        <v>12407647.17</v>
      </c>
      <c r="AF1391" s="21" t="n">
        <v>1.27287124</v>
      </c>
      <c r="AG1391" s="22" t="n">
        <v>0.00015</v>
      </c>
      <c r="AH1391" s="23" t="n">
        <v>17103624.57</v>
      </c>
      <c r="AI1391" s="21" t="n">
        <v>5591.73271235</v>
      </c>
      <c r="AJ1391" s="22" t="n">
        <v>0.000166</v>
      </c>
      <c r="AK1391" s="23" t="n">
        <v>49045087.62</v>
      </c>
    </row>
    <row r="1392">
      <c r="A1392" s="20" t="n">
        <v>44919</v>
      </c>
      <c r="T1392" s="21" t="n">
        <v>1.21891753</v>
      </c>
      <c r="U1392" s="22" t="n">
        <v>8.7e-05</v>
      </c>
      <c r="V1392" s="23" t="n">
        <v>51004896.55</v>
      </c>
      <c r="W1392" s="21" t="n">
        <v>1.26557337</v>
      </c>
      <c r="X1392" s="22" t="n">
        <v>0.000127</v>
      </c>
      <c r="Y1392" s="23" t="n">
        <v>18883239.98</v>
      </c>
      <c r="Z1392" s="21" t="n">
        <v>1.16996791</v>
      </c>
      <c r="AA1392" s="22" t="n">
        <v>0.000111</v>
      </c>
      <c r="AB1392" s="23" t="n">
        <v>12406264.42</v>
      </c>
      <c r="AF1392" s="21" t="n">
        <v>1.27267995</v>
      </c>
      <c r="AG1392" s="22" t="n">
        <v>0.00015</v>
      </c>
      <c r="AH1392" s="23" t="n">
        <v>17101054.2</v>
      </c>
      <c r="AI1392" s="21" t="n">
        <v>5590.8049105</v>
      </c>
      <c r="AJ1392" s="22" t="n">
        <v>0.000166</v>
      </c>
      <c r="AK1392" s="23" t="n">
        <v>49036949.87</v>
      </c>
    </row>
    <row r="1393">
      <c r="A1393" s="20" t="n">
        <v>44918</v>
      </c>
      <c r="T1393" s="21" t="n">
        <v>1.21881177</v>
      </c>
      <c r="U1393" s="22" t="n">
        <v>8.500000000000001e-05</v>
      </c>
      <c r="V1393" s="23" t="n">
        <v>51000471.29</v>
      </c>
      <c r="W1393" s="21" t="n">
        <v>1.26541303</v>
      </c>
      <c r="X1393" s="22" t="n">
        <v>0.000126</v>
      </c>
      <c r="Y1393" s="23" t="n">
        <v>18881202.96</v>
      </c>
      <c r="Z1393" s="21" t="n">
        <v>1.16983753</v>
      </c>
      <c r="AA1393" s="22" t="n">
        <v>0.00012</v>
      </c>
      <c r="AB1393" s="23" t="n">
        <v>12404881.88</v>
      </c>
      <c r="AF1393" s="21" t="n">
        <v>1.27248869</v>
      </c>
      <c r="AG1393" s="22" t="n">
        <v>0.000141</v>
      </c>
      <c r="AH1393" s="23" t="n">
        <v>17098484.23</v>
      </c>
      <c r="AI1393" s="21" t="n">
        <v>5589.87712348</v>
      </c>
      <c r="AJ1393" s="22" t="n">
        <v>8.8e-05</v>
      </c>
      <c r="AK1393" s="23" t="n">
        <v>49028812.25</v>
      </c>
    </row>
    <row r="1394">
      <c r="A1394" s="20" t="n">
        <v>44917</v>
      </c>
      <c r="T1394" s="21" t="n">
        <v>1.21870807</v>
      </c>
      <c r="U1394" s="22" t="n">
        <v>8.4e-05</v>
      </c>
      <c r="V1394" s="23" t="n">
        <v>50661903.85</v>
      </c>
      <c r="W1394" s="21" t="n">
        <v>1.26525317</v>
      </c>
      <c r="X1394" s="22" t="n">
        <v>0.000127</v>
      </c>
      <c r="Y1394" s="23" t="n">
        <v>18884535.5</v>
      </c>
      <c r="Z1394" s="21" t="n">
        <v>1.16969763</v>
      </c>
      <c r="AA1394" s="22" t="n">
        <v>0.000108</v>
      </c>
      <c r="AB1394" s="23" t="n">
        <v>12200122.7</v>
      </c>
      <c r="AF1394" s="21" t="n">
        <v>1.27230884</v>
      </c>
      <c r="AG1394" s="22" t="n">
        <v>0.000147</v>
      </c>
      <c r="AH1394" s="23" t="n">
        <v>17086768.9</v>
      </c>
      <c r="AI1394" s="21" t="n">
        <v>5589.38590355</v>
      </c>
      <c r="AJ1394" s="22" t="n">
        <v>0.000166</v>
      </c>
      <c r="AK1394" s="23" t="n">
        <v>49024503.76</v>
      </c>
    </row>
    <row r="1395">
      <c r="A1395" s="20" t="n">
        <v>44916</v>
      </c>
      <c r="T1395" s="21" t="n">
        <v>1.21860521</v>
      </c>
      <c r="U1395" s="22" t="n">
        <v>8.6e-05</v>
      </c>
      <c r="V1395" s="23" t="n">
        <v>51030948.14</v>
      </c>
      <c r="W1395" s="21" t="n">
        <v>1.26509269</v>
      </c>
      <c r="X1395" s="22" t="n">
        <v>0.000126</v>
      </c>
      <c r="Y1395" s="23" t="n">
        <v>18771868.94</v>
      </c>
      <c r="Z1395" s="21" t="n">
        <v>1.16957185</v>
      </c>
      <c r="AA1395" s="22" t="n">
        <v>0.000108</v>
      </c>
      <c r="AB1395" s="23" t="n">
        <v>13448076.44</v>
      </c>
      <c r="AF1395" s="21" t="n">
        <v>1.27212146</v>
      </c>
      <c r="AG1395" s="22" t="n">
        <v>0.000147</v>
      </c>
      <c r="AH1395" s="23" t="n">
        <v>17081752.8</v>
      </c>
      <c r="AI1395" s="21" t="n">
        <v>5588.45821115</v>
      </c>
      <c r="AJ1395" s="22" t="n">
        <v>0.000169</v>
      </c>
      <c r="AK1395" s="23" t="n">
        <v>49016366.97</v>
      </c>
    </row>
    <row r="1396">
      <c r="A1396" s="20" t="n">
        <v>44915</v>
      </c>
      <c r="T1396" s="21" t="n">
        <v>1.21850049</v>
      </c>
      <c r="U1396" s="22" t="n">
        <v>8.500000000000001e-05</v>
      </c>
      <c r="V1396" s="23" t="n">
        <v>50988475.09</v>
      </c>
      <c r="W1396" s="21" t="n">
        <v>1.26493364</v>
      </c>
      <c r="X1396" s="22" t="n">
        <v>0.000126</v>
      </c>
      <c r="Y1396" s="23" t="n">
        <v>18776370.74</v>
      </c>
      <c r="Z1396" s="21" t="n">
        <v>1.169446</v>
      </c>
      <c r="AA1396" s="22" t="n">
        <v>0.000108</v>
      </c>
      <c r="AB1396" s="23" t="n">
        <v>13432128.48</v>
      </c>
      <c r="AF1396" s="21" t="n">
        <v>1.27193409</v>
      </c>
      <c r="AG1396" s="22" t="n">
        <v>0.000148</v>
      </c>
      <c r="AH1396" s="23" t="n">
        <v>17076272.28</v>
      </c>
      <c r="AI1396" s="21" t="n">
        <v>5587.51670178</v>
      </c>
      <c r="AJ1396" s="22" t="n">
        <v>0.000168</v>
      </c>
      <c r="AK1396" s="23" t="n">
        <v>49008108.99</v>
      </c>
    </row>
    <row r="1397">
      <c r="A1397" s="20" t="n">
        <v>44914</v>
      </c>
      <c r="T1397" s="21" t="n">
        <v>1.21839654</v>
      </c>
      <c r="U1397" s="22" t="n">
        <v>8.500000000000001e-05</v>
      </c>
      <c r="V1397" s="23" t="n">
        <v>51636959.96</v>
      </c>
      <c r="W1397" s="21" t="n">
        <v>1.2647737</v>
      </c>
      <c r="X1397" s="22" t="n">
        <v>0.000123</v>
      </c>
      <c r="Y1397" s="23" t="n">
        <v>18678808.81</v>
      </c>
      <c r="Z1397" s="21" t="n">
        <v>1.16932023</v>
      </c>
      <c r="AA1397" s="22" t="n">
        <v>0.000108</v>
      </c>
      <c r="AB1397" s="23" t="n">
        <v>13440982.79</v>
      </c>
      <c r="AF1397" s="21" t="n">
        <v>1.2717453</v>
      </c>
      <c r="AG1397" s="22" t="n">
        <v>0.000149</v>
      </c>
      <c r="AH1397" s="23" t="n">
        <v>16945506.72</v>
      </c>
      <c r="AI1397" s="21" t="n">
        <v>5586.57791452</v>
      </c>
      <c r="AJ1397" s="22" t="n">
        <v>0.000165</v>
      </c>
      <c r="AK1397" s="23" t="n">
        <v>46664685.32</v>
      </c>
    </row>
    <row r="1398">
      <c r="A1398" s="20" t="n">
        <v>44913</v>
      </c>
      <c r="T1398" s="21" t="n">
        <v>1.2182934</v>
      </c>
      <c r="U1398" s="22" t="n">
        <v>8.500000000000001e-05</v>
      </c>
      <c r="V1398" s="23" t="n">
        <v>51870877.52</v>
      </c>
      <c r="W1398" s="21" t="n">
        <v>1.26461764</v>
      </c>
      <c r="X1398" s="22" t="n">
        <v>0.000127</v>
      </c>
      <c r="Y1398" s="23" t="n">
        <v>18676503.95</v>
      </c>
      <c r="Z1398" s="21" t="n">
        <v>1.16919427</v>
      </c>
      <c r="AA1398" s="22" t="n">
        <v>0.000108</v>
      </c>
      <c r="AB1398" s="23" t="n">
        <v>13417425.3</v>
      </c>
      <c r="AF1398" s="21" t="n">
        <v>1.27155629</v>
      </c>
      <c r="AG1398" s="22" t="n">
        <v>0.000149</v>
      </c>
      <c r="AH1398" s="23" t="n">
        <v>16930690.07</v>
      </c>
      <c r="AI1398" s="21" t="n">
        <v>5585.65661918</v>
      </c>
      <c r="AJ1398" s="22" t="n">
        <v>0.000165</v>
      </c>
      <c r="AK1398" s="23" t="n">
        <v>46656989.74</v>
      </c>
    </row>
    <row r="1399">
      <c r="A1399" s="20" t="n">
        <v>44912</v>
      </c>
      <c r="T1399" s="21" t="n">
        <v>1.21819025</v>
      </c>
      <c r="U1399" s="22" t="n">
        <v>8.500000000000001e-05</v>
      </c>
      <c r="V1399" s="23" t="n">
        <v>51866485.52</v>
      </c>
      <c r="W1399" s="21" t="n">
        <v>1.2644572</v>
      </c>
      <c r="X1399" s="22" t="n">
        <v>0.000127</v>
      </c>
      <c r="Y1399" s="23" t="n">
        <v>18679252.44</v>
      </c>
      <c r="Z1399" s="21" t="n">
        <v>1.16906859</v>
      </c>
      <c r="AA1399" s="22" t="n">
        <v>0.000108</v>
      </c>
      <c r="AB1399" s="23" t="n">
        <v>13442812.16</v>
      </c>
      <c r="AF1399" s="21" t="n">
        <v>1.27136748</v>
      </c>
      <c r="AG1399" s="22" t="n">
        <v>0.000149</v>
      </c>
      <c r="AH1399" s="23" t="n">
        <v>16928176.08</v>
      </c>
      <c r="AI1399" s="21" t="n">
        <v>5584.73533581</v>
      </c>
      <c r="AJ1399" s="22" t="n">
        <v>0.000165</v>
      </c>
      <c r="AK1399" s="23" t="n">
        <v>46649294.26</v>
      </c>
    </row>
    <row r="1400">
      <c r="A1400" s="20" t="n">
        <v>44911</v>
      </c>
      <c r="T1400" s="21" t="n">
        <v>1.2180871</v>
      </c>
      <c r="U1400" s="22" t="n">
        <v>8.500000000000001e-05</v>
      </c>
      <c r="V1400" s="23" t="n">
        <v>51862093.89</v>
      </c>
      <c r="W1400" s="21" t="n">
        <v>1.26429684</v>
      </c>
      <c r="X1400" s="22" t="n">
        <v>0.000127</v>
      </c>
      <c r="Y1400" s="23" t="n">
        <v>18684048.63</v>
      </c>
      <c r="Z1400" s="21" t="n">
        <v>1.16894292</v>
      </c>
      <c r="AA1400" s="22" t="n">
        <v>-0.000639</v>
      </c>
      <c r="AB1400" s="23" t="n">
        <v>13441367.12</v>
      </c>
      <c r="AF1400" s="21" t="n">
        <v>1.27117869</v>
      </c>
      <c r="AG1400" s="22" t="n">
        <v>0.000149</v>
      </c>
      <c r="AH1400" s="23" t="n">
        <v>16925662.35</v>
      </c>
      <c r="AI1400" s="21" t="n">
        <v>5583.81365258</v>
      </c>
      <c r="AJ1400" s="22" t="n">
        <v>0.000142</v>
      </c>
      <c r="AK1400" s="23" t="n">
        <v>46641595.44</v>
      </c>
    </row>
    <row r="1401">
      <c r="A1401" s="20" t="n">
        <v>44910</v>
      </c>
      <c r="T1401" s="21" t="n">
        <v>1.21798347</v>
      </c>
      <c r="U1401" s="22" t="n">
        <v>8.6e-05</v>
      </c>
      <c r="V1401" s="23" t="n">
        <v>51692039.83</v>
      </c>
      <c r="W1401" s="21" t="n">
        <v>1.26413655</v>
      </c>
      <c r="X1401" s="22" t="n">
        <v>0.000127</v>
      </c>
      <c r="Y1401" s="23" t="n">
        <v>18676550.62</v>
      </c>
      <c r="Z1401" s="21" t="n">
        <v>1.16969038</v>
      </c>
      <c r="AA1401" s="22" t="n">
        <v>0.000105</v>
      </c>
      <c r="AB1401" s="23" t="n">
        <v>13447192.97</v>
      </c>
      <c r="AF1401" s="21" t="n">
        <v>1.27098977</v>
      </c>
      <c r="AG1401" s="22" t="n">
        <v>0.000149</v>
      </c>
      <c r="AH1401" s="23" t="n">
        <v>16911924.42</v>
      </c>
      <c r="AI1401" s="21" t="n">
        <v>5583.02332934</v>
      </c>
      <c r="AJ1401" s="22" t="n">
        <v>0.0017</v>
      </c>
      <c r="AK1401" s="23" t="n">
        <v>46634993.87</v>
      </c>
    </row>
    <row r="1402">
      <c r="A1402" s="20" t="n">
        <v>44909</v>
      </c>
      <c r="T1402" s="21" t="n">
        <v>1.2178791</v>
      </c>
      <c r="U1402" s="22" t="n">
        <v>8.6e-05</v>
      </c>
      <c r="V1402" s="23" t="n">
        <v>50920434.28</v>
      </c>
      <c r="W1402" s="21" t="n">
        <v>1.26397624</v>
      </c>
      <c r="X1402" s="22" t="n">
        <v>0.000181</v>
      </c>
      <c r="Y1402" s="23" t="n">
        <v>18671682.59</v>
      </c>
      <c r="Z1402" s="21" t="n">
        <v>1.16956782</v>
      </c>
      <c r="AA1402" s="22" t="n">
        <v>0.000108</v>
      </c>
      <c r="AB1402" s="23" t="n">
        <v>13439403.65</v>
      </c>
      <c r="AF1402" s="21" t="n">
        <v>1.27080062</v>
      </c>
      <c r="AG1402" s="22" t="n">
        <v>0.000132</v>
      </c>
      <c r="AH1402" s="23" t="n">
        <v>16885761.09</v>
      </c>
      <c r="AI1402" s="21" t="n">
        <v>5573.54936789</v>
      </c>
      <c r="AJ1402" s="22" t="n">
        <v>0.000165</v>
      </c>
      <c r="AK1402" s="23" t="n">
        <v>46555857.87</v>
      </c>
    </row>
    <row r="1403">
      <c r="A1403" s="20" t="n">
        <v>44908</v>
      </c>
      <c r="T1403" s="21" t="n">
        <v>1.21777445</v>
      </c>
      <c r="U1403" s="22" t="n">
        <v>8.6e-05</v>
      </c>
      <c r="V1403" s="23" t="n">
        <v>50217095.47</v>
      </c>
      <c r="W1403" s="21" t="n">
        <v>1.26374751</v>
      </c>
      <c r="X1403" s="22" t="n">
        <v>0.000126</v>
      </c>
      <c r="Y1403" s="23" t="n">
        <v>18714704.71</v>
      </c>
      <c r="Z1403" s="21" t="n">
        <v>1.1694416</v>
      </c>
      <c r="AA1403" s="22" t="n">
        <v>0.000103</v>
      </c>
      <c r="AB1403" s="23" t="n">
        <v>13435653.51</v>
      </c>
      <c r="AF1403" s="21" t="n">
        <v>1.27063301</v>
      </c>
      <c r="AG1403" s="22" t="n">
        <v>0.000147</v>
      </c>
      <c r="AH1403" s="23" t="n">
        <v>16880984.31</v>
      </c>
      <c r="AI1403" s="21" t="n">
        <v>5572.62922902</v>
      </c>
      <c r="AJ1403" s="22" t="n">
        <v>0.000165</v>
      </c>
      <c r="AK1403" s="23" t="n">
        <v>46548171.95</v>
      </c>
    </row>
    <row r="1404">
      <c r="A1404" s="20" t="n">
        <v>44907</v>
      </c>
      <c r="T1404" s="21" t="n">
        <v>1.21767006</v>
      </c>
      <c r="U1404" s="22" t="n">
        <v>8.500000000000001e-05</v>
      </c>
      <c r="V1404" s="23" t="n">
        <v>51200650.87</v>
      </c>
      <c r="W1404" s="21" t="n">
        <v>1.26358786</v>
      </c>
      <c r="X1404" s="22" t="n">
        <v>0.000128</v>
      </c>
      <c r="Y1404" s="23" t="n">
        <v>18793760.75</v>
      </c>
      <c r="Z1404" s="21" t="n">
        <v>1.16932058</v>
      </c>
      <c r="AA1404" s="22" t="n">
        <v>9.7e-05</v>
      </c>
      <c r="AB1404" s="23" t="n">
        <v>13930511.76</v>
      </c>
      <c r="AF1404" s="21" t="n">
        <v>1.27044629</v>
      </c>
      <c r="AG1404" s="22" t="n">
        <v>0.000148</v>
      </c>
      <c r="AH1404" s="23" t="n">
        <v>16872058.09</v>
      </c>
      <c r="AI1404" s="21" t="n">
        <v>5571.70919191</v>
      </c>
      <c r="AJ1404" s="22" t="n">
        <v>0.000165</v>
      </c>
      <c r="AK1404" s="23" t="n">
        <v>46540486.88</v>
      </c>
    </row>
    <row r="1405">
      <c r="A1405" s="20" t="n">
        <v>44906</v>
      </c>
      <c r="T1405" s="21" t="n">
        <v>1.21756673</v>
      </c>
      <c r="U1405" s="22" t="n">
        <v>8.500000000000001e-05</v>
      </c>
      <c r="V1405" s="23" t="n">
        <v>52078501.94</v>
      </c>
      <c r="W1405" s="21" t="n">
        <v>1.26342625</v>
      </c>
      <c r="X1405" s="22" t="n">
        <v>0.000127</v>
      </c>
      <c r="Y1405" s="23" t="n">
        <v>18995910.94</v>
      </c>
      <c r="Z1405" s="21" t="n">
        <v>1.16920759</v>
      </c>
      <c r="AA1405" s="22" t="n">
        <v>0.000103</v>
      </c>
      <c r="AB1405" s="23" t="n">
        <v>13927015.88</v>
      </c>
      <c r="AF1405" s="21" t="n">
        <v>1.2702587</v>
      </c>
      <c r="AG1405" s="22" t="n">
        <v>0.000147</v>
      </c>
      <c r="AH1405" s="23" t="n">
        <v>16869416.84</v>
      </c>
      <c r="AI1405" s="21" t="n">
        <v>5570.78916198</v>
      </c>
      <c r="AJ1405" s="22" t="n">
        <v>0.000165</v>
      </c>
      <c r="AK1405" s="23" t="n">
        <v>46532801.87</v>
      </c>
    </row>
    <row r="1406">
      <c r="A1406" s="20" t="n">
        <v>44905</v>
      </c>
      <c r="T1406" s="21" t="n">
        <v>1.21746341</v>
      </c>
      <c r="U1406" s="22" t="n">
        <v>8.500000000000001e-05</v>
      </c>
      <c r="V1406" s="23" t="n">
        <v>52074082.59</v>
      </c>
      <c r="W1406" s="21" t="n">
        <v>1.26326535</v>
      </c>
      <c r="X1406" s="22" t="n">
        <v>0.000127</v>
      </c>
      <c r="Y1406" s="23" t="n">
        <v>19068682.4</v>
      </c>
      <c r="Z1406" s="21" t="n">
        <v>1.16908663</v>
      </c>
      <c r="AA1406" s="22" t="n">
        <v>0.000103</v>
      </c>
      <c r="AB1406" s="23" t="n">
        <v>13925575.06</v>
      </c>
      <c r="AF1406" s="21" t="n">
        <v>1.27007203</v>
      </c>
      <c r="AG1406" s="22" t="n">
        <v>0.000147</v>
      </c>
      <c r="AH1406" s="23" t="n">
        <v>16866937.8</v>
      </c>
      <c r="AI1406" s="21" t="n">
        <v>5569.86913803</v>
      </c>
      <c r="AJ1406" s="22" t="n">
        <v>0.010937</v>
      </c>
      <c r="AK1406" s="23" t="n">
        <v>46525116.91</v>
      </c>
    </row>
    <row r="1407">
      <c r="A1407" s="20" t="n">
        <v>44904</v>
      </c>
      <c r="T1407" s="21" t="n">
        <v>1.21736009</v>
      </c>
      <c r="U1407" s="22" t="n">
        <v>8.500000000000001e-05</v>
      </c>
      <c r="V1407" s="23" t="n">
        <v>52069663.28</v>
      </c>
      <c r="W1407" s="21" t="n">
        <v>1.26310484</v>
      </c>
      <c r="X1407" s="22" t="n">
        <v>0.000127</v>
      </c>
      <c r="Y1407" s="23" t="n">
        <v>19307856.96</v>
      </c>
      <c r="Z1407" s="21" t="n">
        <v>1.16896568</v>
      </c>
      <c r="AA1407" s="22" t="n">
        <v>0.000104</v>
      </c>
      <c r="AB1407" s="23" t="n">
        <v>13924134.37</v>
      </c>
      <c r="AF1407" s="21" t="n">
        <v>1.26988538</v>
      </c>
      <c r="AG1407" s="22" t="n">
        <v>0.000147</v>
      </c>
      <c r="AH1407" s="23" t="n">
        <v>16864459.03</v>
      </c>
      <c r="AI1407" s="21" t="n">
        <v>5509.61228541</v>
      </c>
      <c r="AJ1407" s="22" t="n">
        <v>0.000138</v>
      </c>
      <c r="AK1407" s="23" t="n">
        <v>46021791.42</v>
      </c>
    </row>
    <row r="1408">
      <c r="A1408" s="20" t="n">
        <v>44903</v>
      </c>
      <c r="T1408" s="21" t="n">
        <v>1.21725707</v>
      </c>
      <c r="U1408" s="22" t="n">
        <v>8.500000000000001e-05</v>
      </c>
      <c r="V1408" s="23" t="n">
        <v>52425886.57</v>
      </c>
      <c r="W1408" s="21" t="n">
        <v>1.26294506</v>
      </c>
      <c r="X1408" s="22" t="n">
        <v>0.000127</v>
      </c>
      <c r="Y1408" s="23" t="n">
        <v>19379020.19</v>
      </c>
      <c r="Z1408" s="21" t="n">
        <v>1.16884397</v>
      </c>
      <c r="AA1408" s="22" t="n">
        <v>0.000103</v>
      </c>
      <c r="AB1408" s="23" t="n">
        <v>13915435.37</v>
      </c>
      <c r="AF1408" s="21" t="n">
        <v>1.2696987</v>
      </c>
      <c r="AG1408" s="22" t="n">
        <v>0.000147</v>
      </c>
      <c r="AH1408" s="23" t="n">
        <v>16855880.76</v>
      </c>
      <c r="AI1408" s="21" t="n">
        <v>5508.85034359</v>
      </c>
      <c r="AJ1408" s="22" t="n">
        <v>0.000164</v>
      </c>
      <c r="AK1408" s="23" t="n">
        <v>46015426.92</v>
      </c>
    </row>
    <row r="1409">
      <c r="A1409" s="20" t="n">
        <v>44902</v>
      </c>
      <c r="T1409" s="21" t="n">
        <v>1.2171542</v>
      </c>
      <c r="U1409" s="22" t="n">
        <v>8.500000000000001e-05</v>
      </c>
      <c r="V1409" s="23" t="n">
        <v>52568542.35</v>
      </c>
      <c r="W1409" s="21" t="n">
        <v>1.26278511</v>
      </c>
      <c r="X1409" s="22" t="n">
        <v>0.000127</v>
      </c>
      <c r="Y1409" s="23" t="n">
        <v>19360233.57</v>
      </c>
      <c r="Z1409" s="21" t="n">
        <v>1.16872319</v>
      </c>
      <c r="AA1409" s="22" t="n">
        <v>0.000104</v>
      </c>
      <c r="AB1409" s="23" t="n">
        <v>14016790.75</v>
      </c>
      <c r="AF1409" s="21" t="n">
        <v>1.26951196</v>
      </c>
      <c r="AG1409" s="22" t="n">
        <v>0.000134</v>
      </c>
      <c r="AH1409" s="23" t="n">
        <v>16845502.86</v>
      </c>
      <c r="AI1409" s="21" t="n">
        <v>5507.94621693</v>
      </c>
      <c r="AJ1409" s="22" t="n">
        <v>0.000166</v>
      </c>
      <c r="AK1409" s="23" t="n">
        <v>46007874.75</v>
      </c>
    </row>
    <row r="1410">
      <c r="A1410" s="20" t="n">
        <v>44901</v>
      </c>
      <c r="T1410" s="21" t="n">
        <v>1.21705135</v>
      </c>
      <c r="U1410" s="22" t="n">
        <v>8.4e-05</v>
      </c>
      <c r="V1410" s="23" t="n">
        <v>52567603.28</v>
      </c>
      <c r="W1410" s="21" t="n">
        <v>1.26262513</v>
      </c>
      <c r="X1410" s="22" t="n">
        <v>0.000127</v>
      </c>
      <c r="Y1410" s="23" t="n">
        <v>19355375.9</v>
      </c>
      <c r="Z1410" s="21" t="n">
        <v>1.16860156</v>
      </c>
      <c r="AA1410" s="22" t="n">
        <v>0.000105</v>
      </c>
      <c r="AB1410" s="23" t="n">
        <v>13975136.19</v>
      </c>
      <c r="AF1410" s="21" t="n">
        <v>1.26934201</v>
      </c>
      <c r="AG1410" s="22" t="n">
        <v>0.00014</v>
      </c>
      <c r="AH1410" s="23" t="n">
        <v>16785667.98</v>
      </c>
      <c r="AI1410" s="21" t="n">
        <v>5507.02989824</v>
      </c>
      <c r="AJ1410" s="22" t="n">
        <v>0.000165</v>
      </c>
      <c r="AK1410" s="23" t="n">
        <v>46000220.74</v>
      </c>
    </row>
    <row r="1411">
      <c r="A1411" s="20" t="n">
        <v>44900</v>
      </c>
      <c r="T1411" s="21" t="n">
        <v>1.21694972</v>
      </c>
      <c r="U1411" s="22" t="n">
        <v>9.500000000000001e-05</v>
      </c>
      <c r="V1411" s="23" t="n">
        <v>51952653.72</v>
      </c>
      <c r="W1411" s="21" t="n">
        <v>1.26246519</v>
      </c>
      <c r="X1411" s="22" t="n">
        <v>0.000131</v>
      </c>
      <c r="Y1411" s="23" t="n">
        <v>20071893.29</v>
      </c>
      <c r="Z1411" s="21" t="n">
        <v>1.16847875</v>
      </c>
      <c r="AA1411" s="22" t="n">
        <v>-1.9e-05</v>
      </c>
      <c r="AB1411" s="23" t="n">
        <v>13967172.98</v>
      </c>
      <c r="AF1411" s="21" t="n">
        <v>1.26916376</v>
      </c>
      <c r="AG1411" s="22" t="n">
        <v>9.500000000000001e-05</v>
      </c>
      <c r="AH1411" s="23" t="n">
        <v>16779586.34</v>
      </c>
      <c r="AI1411" s="21" t="n">
        <v>5506.12033521</v>
      </c>
      <c r="AJ1411" s="22" t="n">
        <v>0.000165</v>
      </c>
      <c r="AK1411" s="23" t="n">
        <v>45992623.16</v>
      </c>
    </row>
    <row r="1412">
      <c r="A1412" s="20" t="n">
        <v>44899</v>
      </c>
      <c r="T1412" s="21" t="n">
        <v>1.21683362</v>
      </c>
      <c r="U1412" s="22" t="n">
        <v>8.4e-05</v>
      </c>
      <c r="V1412" s="23" t="n">
        <v>53653238.07</v>
      </c>
      <c r="W1412" s="21" t="n">
        <v>1.26229989</v>
      </c>
      <c r="X1412" s="22" t="n">
        <v>0.000127</v>
      </c>
      <c r="Y1412" s="23" t="n">
        <v>20146387.14</v>
      </c>
      <c r="Z1412" s="21" t="n">
        <v>1.16850095</v>
      </c>
      <c r="AA1412" s="22" t="n">
        <v>0.000103</v>
      </c>
      <c r="AB1412" s="23" t="n">
        <v>13967215.84</v>
      </c>
      <c r="AF1412" s="21" t="n">
        <v>1.26904266</v>
      </c>
      <c r="AG1412" s="22" t="n">
        <v>0.000139</v>
      </c>
      <c r="AH1412" s="23" t="n">
        <v>16777485.32</v>
      </c>
      <c r="AI1412" s="21" t="n">
        <v>5505.21058183</v>
      </c>
      <c r="AJ1412" s="22" t="n">
        <v>0.000165</v>
      </c>
      <c r="AK1412" s="23" t="n">
        <v>45985023.99</v>
      </c>
    </row>
    <row r="1413">
      <c r="A1413" s="20" t="n">
        <v>44898</v>
      </c>
      <c r="T1413" s="21" t="n">
        <v>1.21673179</v>
      </c>
      <c r="U1413" s="22" t="n">
        <v>8.4e-05</v>
      </c>
      <c r="V1413" s="23" t="n">
        <v>53648748.06</v>
      </c>
      <c r="W1413" s="21" t="n">
        <v>1.26213902</v>
      </c>
      <c r="X1413" s="22" t="n">
        <v>0.000127</v>
      </c>
      <c r="Y1413" s="23" t="n">
        <v>20160847.46</v>
      </c>
      <c r="Z1413" s="21" t="n">
        <v>1.16838043</v>
      </c>
      <c r="AA1413" s="22" t="n">
        <v>0.000103</v>
      </c>
      <c r="AB1413" s="23" t="n">
        <v>15468620.23</v>
      </c>
      <c r="AF1413" s="21" t="n">
        <v>1.26886661</v>
      </c>
      <c r="AG1413" s="22" t="n">
        <v>0.000139</v>
      </c>
      <c r="AH1413" s="23" t="n">
        <v>16775157.84</v>
      </c>
      <c r="AI1413" s="21" t="n">
        <v>5504.30084401</v>
      </c>
      <c r="AJ1413" s="22" t="n">
        <v>0.000165</v>
      </c>
      <c r="AK1413" s="23" t="n">
        <v>45977424.95</v>
      </c>
    </row>
    <row r="1414">
      <c r="A1414" s="20" t="n">
        <v>44897</v>
      </c>
      <c r="T1414" s="21" t="n">
        <v>1.21662997</v>
      </c>
      <c r="U1414" s="22" t="n">
        <v>8.4e-05</v>
      </c>
      <c r="V1414" s="23" t="n">
        <v>53644258.72</v>
      </c>
      <c r="W1414" s="21" t="n">
        <v>1.26197815</v>
      </c>
      <c r="X1414" s="22" t="n">
        <v>0.000127</v>
      </c>
      <c r="Y1414" s="23" t="n">
        <v>20158277.85</v>
      </c>
      <c r="Z1414" s="21" t="n">
        <v>1.16825992</v>
      </c>
      <c r="AA1414" s="22" t="n">
        <v>0.000106</v>
      </c>
      <c r="AB1414" s="23" t="n">
        <v>15467024.76</v>
      </c>
      <c r="AF1414" s="21" t="n">
        <v>1.26869058</v>
      </c>
      <c r="AG1414" s="22" t="n">
        <v>0.000139</v>
      </c>
      <c r="AH1414" s="23" t="n">
        <v>16772830.62</v>
      </c>
      <c r="AI1414" s="21" t="n">
        <v>5503.39112295</v>
      </c>
      <c r="AJ1414" s="22" t="n">
        <v>6.8e-05</v>
      </c>
      <c r="AK1414" s="23" t="n">
        <v>45969826.05</v>
      </c>
    </row>
    <row r="1415">
      <c r="A1415" s="20" t="n">
        <v>44896</v>
      </c>
      <c r="T1415" s="21" t="n">
        <v>1.21652766</v>
      </c>
      <c r="U1415" s="22" t="n">
        <v>8.4e-05</v>
      </c>
      <c r="V1415" s="23" t="n">
        <v>53583030.36</v>
      </c>
      <c r="W1415" s="21" t="n">
        <v>1.26181794</v>
      </c>
      <c r="X1415" s="22" t="n">
        <v>0.000127</v>
      </c>
      <c r="Y1415" s="23" t="n">
        <v>20228341.2</v>
      </c>
      <c r="Z1415" s="21" t="n">
        <v>1.16813652</v>
      </c>
      <c r="AA1415" s="22" t="n">
        <v>0.000107</v>
      </c>
      <c r="AB1415" s="23" t="n">
        <v>14922163.4</v>
      </c>
      <c r="AF1415" s="21" t="n">
        <v>1.26851456</v>
      </c>
      <c r="AG1415" s="22" t="n">
        <v>0.000139</v>
      </c>
      <c r="AH1415" s="23" t="n">
        <v>16769403.69</v>
      </c>
      <c r="AI1415" s="21" t="n">
        <v>5503.01566742</v>
      </c>
      <c r="AJ1415" s="22" t="n">
        <v>0.000166</v>
      </c>
      <c r="AK1415" s="23" t="n">
        <v>45966689.87</v>
      </c>
    </row>
    <row r="1416">
      <c r="A1416" s="20" t="n">
        <v>44895</v>
      </c>
      <c r="T1416" s="21" t="n">
        <v>1.2164249</v>
      </c>
      <c r="U1416" s="22" t="n">
        <v>8.3e-05</v>
      </c>
      <c r="V1416" s="23" t="n">
        <v>53422127.93</v>
      </c>
      <c r="W1416" s="21" t="n">
        <v>1.26165763</v>
      </c>
      <c r="X1416" s="22" t="n">
        <v>0.000127</v>
      </c>
      <c r="Y1416" s="23" t="n">
        <v>20219982.73</v>
      </c>
      <c r="Z1416" s="21" t="n">
        <v>1.16801128</v>
      </c>
      <c r="AA1416" s="22" t="n">
        <v>0.000101</v>
      </c>
      <c r="AB1416" s="23" t="n">
        <v>14296651.77</v>
      </c>
      <c r="AF1416" s="21" t="n">
        <v>1.26833834</v>
      </c>
      <c r="AG1416" s="22" t="n">
        <v>0.00014</v>
      </c>
      <c r="AH1416" s="23" t="n">
        <v>16760293.54</v>
      </c>
      <c r="AI1416" s="21" t="n">
        <v>5502.10364181</v>
      </c>
      <c r="AJ1416" s="22" t="n">
        <v>0.000175</v>
      </c>
      <c r="AK1416" s="23" t="n">
        <v>45959071.72</v>
      </c>
    </row>
    <row r="1417">
      <c r="A1417" s="20" t="n">
        <v>44894</v>
      </c>
      <c r="T1417" s="21" t="n">
        <v>1.21632409</v>
      </c>
      <c r="U1417" s="22" t="n">
        <v>8.6e-05</v>
      </c>
      <c r="V1417" s="23" t="n">
        <v>54417988.66</v>
      </c>
      <c r="W1417" s="21" t="n">
        <v>1.26149782</v>
      </c>
      <c r="X1417" s="22" t="n">
        <v>0.000131</v>
      </c>
      <c r="Y1417" s="23" t="n">
        <v>20204923.21</v>
      </c>
      <c r="Z1417" s="21" t="n">
        <v>1.16789292</v>
      </c>
      <c r="AA1417" s="22" t="n">
        <v>9.7e-05</v>
      </c>
      <c r="AB1417" s="23" t="n">
        <v>14297502.79</v>
      </c>
      <c r="AF1417" s="21" t="n">
        <v>1.26816101</v>
      </c>
      <c r="AG1417" s="22" t="n">
        <v>0.000146</v>
      </c>
      <c r="AH1417" s="23" t="n">
        <v>16835389.59</v>
      </c>
      <c r="AI1417" s="21" t="n">
        <v>5501.13837903</v>
      </c>
      <c r="AJ1417" s="22" t="n">
        <v>0.000175</v>
      </c>
      <c r="AK1417" s="23" t="n">
        <v>45951008.88</v>
      </c>
    </row>
    <row r="1418">
      <c r="A1418" s="20" t="n">
        <v>44893</v>
      </c>
      <c r="T1418" s="21" t="n">
        <v>1.21621975</v>
      </c>
      <c r="U1418" s="22" t="n">
        <v>8.7e-05</v>
      </c>
      <c r="V1418" s="23" t="n">
        <v>54632772.95</v>
      </c>
      <c r="W1418" s="21" t="n">
        <v>1.2613328</v>
      </c>
      <c r="X1418" s="22" t="n">
        <v>0.000128</v>
      </c>
      <c r="Y1418" s="23" t="n">
        <v>20092999.79</v>
      </c>
      <c r="Z1418" s="21" t="n">
        <v>1.16777993</v>
      </c>
      <c r="AA1418" s="22" t="n">
        <v>9.899999999999999e-05</v>
      </c>
      <c r="AB1418" s="23" t="n">
        <v>15361594.1</v>
      </c>
      <c r="AF1418" s="21" t="n">
        <v>1.26797598</v>
      </c>
      <c r="AG1418" s="22" t="n">
        <v>0.000146</v>
      </c>
      <c r="AH1418" s="23" t="n">
        <v>16832013.37</v>
      </c>
      <c r="AI1418" s="21" t="n">
        <v>5500.17379265</v>
      </c>
      <c r="AJ1418" s="22" t="n">
        <v>0.000175</v>
      </c>
      <c r="AK1418" s="23" t="n">
        <v>45942951.69</v>
      </c>
    </row>
    <row r="1419">
      <c r="A1419" s="20" t="n">
        <v>44892</v>
      </c>
      <c r="T1419" s="21" t="n">
        <v>1.21611431</v>
      </c>
      <c r="U1419" s="22" t="n">
        <v>8.7e-05</v>
      </c>
      <c r="V1419" s="23" t="n">
        <v>54677874.26</v>
      </c>
      <c r="W1419" s="21" t="n">
        <v>1.26117151</v>
      </c>
      <c r="X1419" s="22" t="n">
        <v>0.000128</v>
      </c>
      <c r="Y1419" s="23" t="n">
        <v>20090489.85</v>
      </c>
      <c r="Z1419" s="21" t="n">
        <v>1.167664</v>
      </c>
      <c r="AA1419" s="22" t="n">
        <v>9.899999999999999e-05</v>
      </c>
      <c r="AB1419" s="23" t="n">
        <v>15374667.64</v>
      </c>
      <c r="AF1419" s="21" t="n">
        <v>1.26779092</v>
      </c>
      <c r="AG1419" s="22" t="n">
        <v>0.000146</v>
      </c>
      <c r="AH1419" s="23" t="n">
        <v>16824207.53</v>
      </c>
      <c r="AI1419" s="21" t="n">
        <v>5499.20921705</v>
      </c>
      <c r="AJ1419" s="22" t="n">
        <v>0.000175</v>
      </c>
      <c r="AK1419" s="23" t="n">
        <v>45934894.59</v>
      </c>
    </row>
    <row r="1420">
      <c r="A1420" s="20" t="n">
        <v>44891</v>
      </c>
      <c r="T1420" s="21" t="n">
        <v>1.21600887</v>
      </c>
      <c r="U1420" s="22" t="n">
        <v>8.7e-05</v>
      </c>
      <c r="V1420" s="23" t="n">
        <v>54673133.71</v>
      </c>
      <c r="W1420" s="21" t="n">
        <v>1.26101049</v>
      </c>
      <c r="X1420" s="22" t="n">
        <v>0.000128</v>
      </c>
      <c r="Y1420" s="23" t="n">
        <v>20114737.6</v>
      </c>
      <c r="Z1420" s="21" t="n">
        <v>1.16754825</v>
      </c>
      <c r="AA1420" s="22" t="n">
        <v>9.899999999999999e-05</v>
      </c>
      <c r="AB1420" s="23" t="n">
        <v>15380142.86</v>
      </c>
      <c r="AF1420" s="21" t="n">
        <v>1.26760593</v>
      </c>
      <c r="AG1420" s="22" t="n">
        <v>0.000146</v>
      </c>
      <c r="AH1420" s="23" t="n">
        <v>16821752.63</v>
      </c>
      <c r="AI1420" s="21" t="n">
        <v>5498.24465102</v>
      </c>
      <c r="AJ1420" s="22" t="n">
        <v>0.000175</v>
      </c>
      <c r="AK1420" s="23" t="n">
        <v>45926837.57</v>
      </c>
    </row>
    <row r="1421">
      <c r="A1421" s="20" t="n">
        <v>44890</v>
      </c>
      <c r="T1421" s="21" t="n">
        <v>1.21590351</v>
      </c>
      <c r="U1421" s="22" t="n">
        <v>8.6e-05</v>
      </c>
      <c r="V1421" s="23" t="n">
        <v>54668396.57</v>
      </c>
      <c r="W1421" s="21" t="n">
        <v>1.2608496</v>
      </c>
      <c r="X1421" s="22" t="n">
        <v>0.000128</v>
      </c>
      <c r="Y1421" s="23" t="n">
        <v>20126307.35</v>
      </c>
      <c r="Z1421" s="21" t="n">
        <v>1.1674325</v>
      </c>
      <c r="AA1421" s="22" t="n">
        <v>0.000102</v>
      </c>
      <c r="AB1421" s="23" t="n">
        <v>15378618.09</v>
      </c>
      <c r="AF1421" s="21" t="n">
        <v>1.26742091</v>
      </c>
      <c r="AG1421" s="22" t="n">
        <v>0.000146</v>
      </c>
      <c r="AH1421" s="23" t="n">
        <v>16819297.32</v>
      </c>
      <c r="AI1421" s="21" t="n">
        <v>5497.28009817</v>
      </c>
      <c r="AJ1421" s="22" t="n">
        <v>7.1e-05</v>
      </c>
      <c r="AK1421" s="23" t="n">
        <v>45918780.66</v>
      </c>
    </row>
    <row r="1422">
      <c r="A1422" s="20" t="n">
        <v>44889</v>
      </c>
      <c r="T1422" s="21" t="n">
        <v>1.21579908</v>
      </c>
      <c r="U1422" s="22" t="n">
        <v>9.1e-05</v>
      </c>
      <c r="V1422" s="23" t="n">
        <v>55256521.62</v>
      </c>
      <c r="W1422" s="21" t="n">
        <v>1.26068876</v>
      </c>
      <c r="X1422" s="22" t="n">
        <v>0.000129</v>
      </c>
      <c r="Y1422" s="23" t="n">
        <v>20129332.3</v>
      </c>
      <c r="Z1422" s="21" t="n">
        <v>1.16731337</v>
      </c>
      <c r="AA1422" s="22" t="n">
        <v>0.000103</v>
      </c>
      <c r="AB1422" s="23" t="n">
        <v>14575780.56</v>
      </c>
      <c r="AF1422" s="21" t="n">
        <v>1.2672363</v>
      </c>
      <c r="AG1422" s="22" t="n">
        <v>0.000145</v>
      </c>
      <c r="AH1422" s="23" t="n">
        <v>16814847.75</v>
      </c>
      <c r="AI1422" s="21" t="n">
        <v>5496.88773255</v>
      </c>
      <c r="AJ1422" s="22" t="n">
        <v>0.000175</v>
      </c>
      <c r="AK1422" s="23" t="n">
        <v>45915503.23</v>
      </c>
    </row>
    <row r="1423">
      <c r="A1423" s="20" t="n">
        <v>44888</v>
      </c>
      <c r="T1423" s="21" t="n">
        <v>1.21568861</v>
      </c>
      <c r="U1423" s="22" t="n">
        <v>8.7e-05</v>
      </c>
      <c r="V1423" s="23" t="n">
        <v>55416087.77</v>
      </c>
      <c r="W1423" s="21" t="n">
        <v>1.26052661</v>
      </c>
      <c r="X1423" s="22" t="n">
        <v>0.000129</v>
      </c>
      <c r="Y1423" s="23" t="n">
        <v>20436169.12</v>
      </c>
      <c r="Z1423" s="21" t="n">
        <v>1.16719265</v>
      </c>
      <c r="AA1423" s="22" t="n">
        <v>0.000105</v>
      </c>
      <c r="AB1423" s="23" t="n">
        <v>14532427.5</v>
      </c>
      <c r="AF1423" s="21" t="n">
        <v>1.26705258</v>
      </c>
      <c r="AG1423" s="22" t="n">
        <v>0.000146</v>
      </c>
      <c r="AH1423" s="23" t="n">
        <v>16758417.81</v>
      </c>
      <c r="AI1423" s="21" t="n">
        <v>5495.92323117</v>
      </c>
      <c r="AJ1423" s="22" t="n">
        <v>0.000175</v>
      </c>
      <c r="AK1423" s="23" t="n">
        <v>45907446.75</v>
      </c>
    </row>
    <row r="1424">
      <c r="A1424" s="20" t="n">
        <v>44887</v>
      </c>
      <c r="T1424" s="21" t="n">
        <v>1.21558226</v>
      </c>
      <c r="U1424" s="22" t="n">
        <v>8.7e-05</v>
      </c>
      <c r="V1424" s="23" t="n">
        <v>55951634.83</v>
      </c>
      <c r="W1424" s="21" t="n">
        <v>1.26036455</v>
      </c>
      <c r="X1424" s="22" t="n">
        <v>0.000127</v>
      </c>
      <c r="Y1424" s="23" t="n">
        <v>20437113.12</v>
      </c>
      <c r="Z1424" s="21" t="n">
        <v>1.1670705</v>
      </c>
      <c r="AA1424" s="22" t="n">
        <v>0.000104</v>
      </c>
      <c r="AB1424" s="23" t="n">
        <v>14230588.07</v>
      </c>
      <c r="AF1424" s="21" t="n">
        <v>1.26686789</v>
      </c>
      <c r="AG1424" s="22" t="n">
        <v>0.000147</v>
      </c>
      <c r="AH1424" s="23" t="n">
        <v>16750225.88</v>
      </c>
      <c r="AI1424" s="21" t="n">
        <v>5494.95886987</v>
      </c>
      <c r="AJ1424" s="22" t="n">
        <v>0.000169</v>
      </c>
      <c r="AK1424" s="23" t="n">
        <v>45899391.44</v>
      </c>
    </row>
    <row r="1425">
      <c r="A1425" s="20" t="n">
        <v>44886</v>
      </c>
      <c r="T1425" s="21" t="n">
        <v>1.21547617</v>
      </c>
      <c r="U1425" s="22" t="n">
        <v>8.7e-05</v>
      </c>
      <c r="V1425" s="23" t="n">
        <v>56032870.2</v>
      </c>
      <c r="W1425" s="21" t="n">
        <v>1.26020406</v>
      </c>
      <c r="X1425" s="22" t="n">
        <v>0.000127</v>
      </c>
      <c r="Y1425" s="23" t="n">
        <v>20491069.38</v>
      </c>
      <c r="Z1425" s="21" t="n">
        <v>1.16694933</v>
      </c>
      <c r="AA1425" s="22" t="n">
        <v>0.000104</v>
      </c>
      <c r="AB1425" s="23" t="n">
        <v>14330145.1</v>
      </c>
      <c r="AF1425" s="21" t="n">
        <v>1.26668172</v>
      </c>
      <c r="AG1425" s="22" t="n">
        <v>0.000147</v>
      </c>
      <c r="AH1425" s="23" t="n">
        <v>16744489.87</v>
      </c>
      <c r="AI1425" s="21" t="n">
        <v>5494.03242907</v>
      </c>
      <c r="AJ1425" s="22" t="n">
        <v>0.000175</v>
      </c>
      <c r="AK1425" s="23" t="n">
        <v>45891652.88</v>
      </c>
    </row>
    <row r="1426">
      <c r="A1426" s="20" t="n">
        <v>44885</v>
      </c>
      <c r="T1426" s="21" t="n">
        <v>1.21537015</v>
      </c>
      <c r="U1426" s="22" t="n">
        <v>8.7e-05</v>
      </c>
      <c r="V1426" s="23" t="n">
        <v>55991544.32</v>
      </c>
      <c r="W1426" s="21" t="n">
        <v>1.26004367</v>
      </c>
      <c r="X1426" s="22" t="n">
        <v>0.000127</v>
      </c>
      <c r="Y1426" s="23" t="n">
        <v>20471963.58</v>
      </c>
      <c r="Z1426" s="21" t="n">
        <v>1.16682817</v>
      </c>
      <c r="AA1426" s="22" t="n">
        <v>0.000104</v>
      </c>
      <c r="AB1426" s="23" t="n">
        <v>14327087.42</v>
      </c>
      <c r="AF1426" s="21" t="n">
        <v>1.26649554</v>
      </c>
      <c r="AG1426" s="22" t="n">
        <v>0.000147</v>
      </c>
      <c r="AH1426" s="23" t="n">
        <v>16738484.24</v>
      </c>
      <c r="AI1426" s="21" t="n">
        <v>5493.06940022</v>
      </c>
      <c r="AJ1426" s="22" t="n">
        <v>0.000175</v>
      </c>
      <c r="AK1426" s="23" t="n">
        <v>45883608.7</v>
      </c>
    </row>
    <row r="1427">
      <c r="A1427" s="20" t="n">
        <v>44884</v>
      </c>
      <c r="T1427" s="21" t="n">
        <v>1.21526411</v>
      </c>
      <c r="U1427" s="22" t="n">
        <v>8.7e-05</v>
      </c>
      <c r="V1427" s="23" t="n">
        <v>55986659.35</v>
      </c>
      <c r="W1427" s="21" t="n">
        <v>1.25988329</v>
      </c>
      <c r="X1427" s="22" t="n">
        <v>0.000127</v>
      </c>
      <c r="Y1427" s="23" t="n">
        <v>20469429.15</v>
      </c>
      <c r="Z1427" s="21" t="n">
        <v>1.16670704</v>
      </c>
      <c r="AA1427" s="22" t="n">
        <v>0.000104</v>
      </c>
      <c r="AB1427" s="23" t="n">
        <v>14328599.8</v>
      </c>
      <c r="AF1427" s="21" t="n">
        <v>1.26630938</v>
      </c>
      <c r="AG1427" s="22" t="n">
        <v>0.000147</v>
      </c>
      <c r="AH1427" s="23" t="n">
        <v>16736023.88</v>
      </c>
      <c r="AI1427" s="21" t="n">
        <v>5492.10637974</v>
      </c>
      <c r="AJ1427" s="22" t="n">
        <v>0.000175</v>
      </c>
      <c r="AK1427" s="23" t="n">
        <v>45875564.59</v>
      </c>
    </row>
    <row r="1428">
      <c r="A1428" s="20" t="n">
        <v>44883</v>
      </c>
      <c r="T1428" s="21" t="n">
        <v>1.21515807</v>
      </c>
      <c r="U1428" s="22" t="n">
        <v>8.6e-05</v>
      </c>
      <c r="V1428" s="23" t="n">
        <v>55981774.12</v>
      </c>
      <c r="W1428" s="21" t="n">
        <v>1.25972293</v>
      </c>
      <c r="X1428" s="22" t="n">
        <v>0.000128</v>
      </c>
      <c r="Y1428" s="23" t="n">
        <v>20466823.69</v>
      </c>
      <c r="Z1428" s="21" t="n">
        <v>1.16658592</v>
      </c>
      <c r="AA1428" s="22" t="n">
        <v>0.000104</v>
      </c>
      <c r="AB1428" s="23" t="n">
        <v>14327112.29</v>
      </c>
      <c r="AF1428" s="21" t="n">
        <v>1.26612324</v>
      </c>
      <c r="AG1428" s="22" t="n">
        <v>0.000148</v>
      </c>
      <c r="AH1428" s="23" t="n">
        <v>16733563.79</v>
      </c>
      <c r="AI1428" s="21" t="n">
        <v>5491.14337124</v>
      </c>
      <c r="AJ1428" s="22" t="n">
        <v>0.000173</v>
      </c>
      <c r="AK1428" s="23" t="n">
        <v>45867520.58</v>
      </c>
    </row>
    <row r="1429">
      <c r="A1429" s="20" t="n">
        <v>44882</v>
      </c>
      <c r="T1429" s="21" t="n">
        <v>1.21505313</v>
      </c>
      <c r="U1429" s="22" t="n">
        <v>8.500000000000001e-05</v>
      </c>
      <c r="V1429" s="23" t="n">
        <v>55995205.44</v>
      </c>
      <c r="W1429" s="21" t="n">
        <v>1.25956208</v>
      </c>
      <c r="X1429" s="22" t="n">
        <v>0.000128</v>
      </c>
      <c r="Y1429" s="23" t="n">
        <v>20412958.5</v>
      </c>
      <c r="Z1429" s="21" t="n">
        <v>1.16646465</v>
      </c>
      <c r="AA1429" s="22" t="n">
        <v>0.000115</v>
      </c>
      <c r="AB1429" s="23" t="n">
        <v>14323823.14</v>
      </c>
      <c r="AF1429" s="21" t="n">
        <v>1.26593646</v>
      </c>
      <c r="AG1429" s="22" t="n">
        <v>0.000148</v>
      </c>
      <c r="AH1429" s="23" t="n">
        <v>16505639.32</v>
      </c>
      <c r="AI1429" s="21" t="n">
        <v>5490.1943218</v>
      </c>
      <c r="AJ1429" s="22" t="n">
        <v>0.000175</v>
      </c>
      <c r="AK1429" s="23" t="n">
        <v>45859593.17</v>
      </c>
    </row>
    <row r="1430">
      <c r="A1430" s="20" t="n">
        <v>44881</v>
      </c>
      <c r="T1430" s="21" t="n">
        <v>1.21494926</v>
      </c>
      <c r="U1430" s="22" t="n">
        <v>8.6e-05</v>
      </c>
      <c r="V1430" s="23" t="n">
        <v>55227593.15</v>
      </c>
      <c r="W1430" s="21" t="n">
        <v>1.25940099</v>
      </c>
      <c r="X1430" s="22" t="n">
        <v>0.00013</v>
      </c>
      <c r="Y1430" s="23" t="n">
        <v>20410968.23</v>
      </c>
      <c r="Z1430" s="21" t="n">
        <v>1.16633033</v>
      </c>
      <c r="AA1430" s="22" t="n">
        <v>0.000104</v>
      </c>
      <c r="AB1430" s="23" t="n">
        <v>14348293.29</v>
      </c>
      <c r="AF1430" s="21" t="n">
        <v>1.26574885</v>
      </c>
      <c r="AG1430" s="22" t="n">
        <v>0.000148</v>
      </c>
      <c r="AH1430" s="23" t="n">
        <v>16482496.28</v>
      </c>
      <c r="AI1430" s="21" t="n">
        <v>5489.23401652</v>
      </c>
      <c r="AJ1430" s="22" t="n">
        <v>0.000172</v>
      </c>
      <c r="AK1430" s="23" t="n">
        <v>45851571.74</v>
      </c>
    </row>
    <row r="1431">
      <c r="A1431" s="20" t="n">
        <v>44880</v>
      </c>
      <c r="T1431" s="21" t="n">
        <v>1.21484524</v>
      </c>
      <c r="U1431" s="22" t="n">
        <v>8.4e-05</v>
      </c>
      <c r="V1431" s="23" t="n">
        <v>55168701.99</v>
      </c>
      <c r="W1431" s="21" t="n">
        <v>1.25923752</v>
      </c>
      <c r="X1431" s="22" t="n">
        <v>0.000126</v>
      </c>
      <c r="Y1431" s="23" t="n">
        <v>20418174.07</v>
      </c>
      <c r="Z1431" s="21" t="n">
        <v>1.16620932</v>
      </c>
      <c r="AA1431" s="22" t="n">
        <v>0.000104</v>
      </c>
      <c r="AB1431" s="23" t="n">
        <v>14348294.46</v>
      </c>
      <c r="AF1431" s="21" t="n">
        <v>1.26556132</v>
      </c>
      <c r="AG1431" s="22" t="n">
        <v>0.000148</v>
      </c>
      <c r="AH1431" s="23" t="n">
        <v>16478054.57</v>
      </c>
      <c r="AI1431" s="21" t="n">
        <v>5488.29158147</v>
      </c>
      <c r="AJ1431" s="22" t="n">
        <v>0.000172</v>
      </c>
      <c r="AK1431" s="23" t="n">
        <v>45843699.58</v>
      </c>
    </row>
    <row r="1432">
      <c r="A1432" s="20" t="n">
        <v>44879</v>
      </c>
      <c r="T1432" s="21" t="n">
        <v>1.21474338</v>
      </c>
      <c r="U1432" s="22" t="n">
        <v>8.500000000000001e-05</v>
      </c>
      <c r="V1432" s="23" t="n">
        <v>55885570.42</v>
      </c>
      <c r="W1432" s="21" t="n">
        <v>1.25907902</v>
      </c>
      <c r="X1432" s="22" t="n">
        <v>0.000128</v>
      </c>
      <c r="Y1432" s="23" t="n">
        <v>20412604.36</v>
      </c>
      <c r="Z1432" s="21" t="n">
        <v>1.16608834</v>
      </c>
      <c r="AA1432" s="22" t="n">
        <v>0.00011</v>
      </c>
      <c r="AB1432" s="23" t="n">
        <v>14347300.95</v>
      </c>
      <c r="AF1432" s="21" t="n">
        <v>1.26537369</v>
      </c>
      <c r="AG1432" s="22" t="n">
        <v>0.000148</v>
      </c>
      <c r="AH1432" s="23" t="n">
        <v>16473361.9</v>
      </c>
      <c r="AI1432" s="21" t="n">
        <v>5487.34935951</v>
      </c>
      <c r="AJ1432" s="22" t="n">
        <v>0.000172</v>
      </c>
      <c r="AK1432" s="23" t="n">
        <v>45835829.2</v>
      </c>
    </row>
    <row r="1433">
      <c r="A1433" s="20" t="n">
        <v>44878</v>
      </c>
      <c r="T1433" s="21" t="n">
        <v>1.21464005</v>
      </c>
      <c r="U1433" s="22" t="n">
        <v>8.500000000000001e-05</v>
      </c>
      <c r="V1433" s="23" t="n">
        <v>55832019.05</v>
      </c>
      <c r="W1433" s="21" t="n">
        <v>1.25891765</v>
      </c>
      <c r="X1433" s="22" t="n">
        <v>0.000128</v>
      </c>
      <c r="Y1433" s="23" t="n">
        <v>20399489.52</v>
      </c>
      <c r="Z1433" s="21" t="n">
        <v>1.1659598</v>
      </c>
      <c r="AA1433" s="22" t="n">
        <v>0.00011</v>
      </c>
      <c r="AB1433" s="23" t="n">
        <v>14335320.57</v>
      </c>
      <c r="AF1433" s="21" t="n">
        <v>1.26518602</v>
      </c>
      <c r="AG1433" s="22" t="n">
        <v>0.000148</v>
      </c>
      <c r="AH1433" s="23" t="n">
        <v>16464724.11</v>
      </c>
      <c r="AI1433" s="21" t="n">
        <v>5486.40692925</v>
      </c>
      <c r="AJ1433" s="22" t="n">
        <v>0.000172</v>
      </c>
      <c r="AK1433" s="23" t="n">
        <v>45827957.08</v>
      </c>
    </row>
    <row r="1434">
      <c r="A1434" s="20" t="n">
        <v>44877</v>
      </c>
      <c r="T1434" s="21" t="n">
        <v>1.21453672</v>
      </c>
      <c r="U1434" s="22" t="n">
        <v>8.500000000000001e-05</v>
      </c>
      <c r="V1434" s="23" t="n">
        <v>55827269.42</v>
      </c>
      <c r="W1434" s="21" t="n">
        <v>1.25875651</v>
      </c>
      <c r="X1434" s="22" t="n">
        <v>0.000128</v>
      </c>
      <c r="Y1434" s="23" t="n">
        <v>20423016.21</v>
      </c>
      <c r="Z1434" s="21" t="n">
        <v>1.16583126</v>
      </c>
      <c r="AA1434" s="22" t="n">
        <v>0.00011</v>
      </c>
      <c r="AB1434" s="23" t="n">
        <v>14333890.17</v>
      </c>
      <c r="AF1434" s="21" t="n">
        <v>1.26499836</v>
      </c>
      <c r="AG1434" s="22" t="n">
        <v>0.000148</v>
      </c>
      <c r="AH1434" s="23" t="n">
        <v>16462281.96</v>
      </c>
      <c r="AI1434" s="21" t="n">
        <v>5485.46451814</v>
      </c>
      <c r="AJ1434" s="22" t="n">
        <v>0.000172</v>
      </c>
      <c r="AK1434" s="23" t="n">
        <v>45820085.12</v>
      </c>
    </row>
    <row r="1435">
      <c r="A1435" s="20" t="n">
        <v>44876</v>
      </c>
      <c r="T1435" s="21" t="n">
        <v>1.2144334</v>
      </c>
      <c r="U1435" s="22" t="n">
        <v>8.4e-05</v>
      </c>
      <c r="V1435" s="23" t="n">
        <v>55822520.1</v>
      </c>
      <c r="W1435" s="21" t="n">
        <v>1.25859543</v>
      </c>
      <c r="X1435" s="22" t="n">
        <v>0.000128</v>
      </c>
      <c r="Y1435" s="23" t="n">
        <v>20425711.08</v>
      </c>
      <c r="Z1435" s="21" t="n">
        <v>1.16570272</v>
      </c>
      <c r="AA1435" s="22" t="n">
        <v>0.00011</v>
      </c>
      <c r="AB1435" s="23" t="n">
        <v>14332309.77</v>
      </c>
      <c r="AF1435" s="21" t="n">
        <v>1.26481073</v>
      </c>
      <c r="AG1435" s="22" t="n">
        <v>0.000147</v>
      </c>
      <c r="AH1435" s="23" t="n">
        <v>16459840.21</v>
      </c>
      <c r="AI1435" s="21" t="n">
        <v>5484.52210344</v>
      </c>
      <c r="AJ1435" s="22" t="n">
        <v>0.000172</v>
      </c>
      <c r="AK1435" s="23" t="n">
        <v>45812213.13</v>
      </c>
    </row>
    <row r="1436">
      <c r="A1436" s="20" t="n">
        <v>44875</v>
      </c>
      <c r="T1436" s="21" t="n">
        <v>1.21433102</v>
      </c>
      <c r="U1436" s="22" t="n">
        <v>8.4e-05</v>
      </c>
      <c r="V1436" s="23" t="n">
        <v>56443070.31</v>
      </c>
      <c r="W1436" s="21" t="n">
        <v>1.25843435</v>
      </c>
      <c r="X1436" s="22" t="n">
        <v>0.000129</v>
      </c>
      <c r="Y1436" s="23" t="n">
        <v>20420851.41</v>
      </c>
      <c r="Z1436" s="21" t="n">
        <v>1.16557482</v>
      </c>
      <c r="AA1436" s="22" t="n">
        <v>0.00011</v>
      </c>
      <c r="AB1436" s="23" t="n">
        <v>14327890.24</v>
      </c>
      <c r="AF1436" s="21" t="n">
        <v>1.26462464</v>
      </c>
      <c r="AG1436" s="22" t="n">
        <v>0.000142</v>
      </c>
      <c r="AH1436" s="23" t="n">
        <v>16454068.98</v>
      </c>
      <c r="AI1436" s="21" t="n">
        <v>5483.58061654</v>
      </c>
      <c r="AJ1436" s="22" t="n">
        <v>0.000172</v>
      </c>
      <c r="AK1436" s="23" t="n">
        <v>45804348.89</v>
      </c>
    </row>
    <row r="1437">
      <c r="A1437" s="20" t="n">
        <v>44874</v>
      </c>
      <c r="T1437" s="21" t="n">
        <v>1.21422918</v>
      </c>
      <c r="U1437" s="22" t="n">
        <v>8.500000000000001e-05</v>
      </c>
      <c r="V1437" s="23" t="n">
        <v>56525918.76</v>
      </c>
      <c r="W1437" s="21" t="n">
        <v>1.25827261</v>
      </c>
      <c r="X1437" s="22" t="n">
        <v>0.000128</v>
      </c>
      <c r="Y1437" s="23" t="n">
        <v>20418071.41</v>
      </c>
      <c r="Z1437" s="21" t="n">
        <v>1.16544693</v>
      </c>
      <c r="AA1437" s="22" t="n">
        <v>0.000111</v>
      </c>
      <c r="AB1437" s="23" t="n">
        <v>14326368.14</v>
      </c>
      <c r="AF1437" s="21" t="n">
        <v>1.26444453</v>
      </c>
      <c r="AG1437" s="22" t="n">
        <v>0.000142</v>
      </c>
      <c r="AH1437" s="23" t="n">
        <v>16450875.69</v>
      </c>
      <c r="AI1437" s="21" t="n">
        <v>5482.63988268</v>
      </c>
      <c r="AJ1437" s="22" t="n">
        <v>0.000172</v>
      </c>
      <c r="AK1437" s="23" t="n">
        <v>45796490.94</v>
      </c>
    </row>
    <row r="1438">
      <c r="A1438" s="20" t="n">
        <v>44873</v>
      </c>
      <c r="T1438" s="21" t="n">
        <v>1.21412562</v>
      </c>
      <c r="U1438" s="22" t="n">
        <v>8.500000000000001e-05</v>
      </c>
      <c r="V1438" s="23" t="n">
        <v>55363557.32</v>
      </c>
      <c r="W1438" s="21" t="n">
        <v>1.25811121</v>
      </c>
      <c r="X1438" s="22" t="n">
        <v>0.000128</v>
      </c>
      <c r="Y1438" s="23" t="n">
        <v>20413690.23</v>
      </c>
      <c r="Z1438" s="21" t="n">
        <v>1.16531783</v>
      </c>
      <c r="AA1438" s="22" t="n">
        <v>0.00011</v>
      </c>
      <c r="AB1438" s="23" t="n">
        <v>14215642.83</v>
      </c>
      <c r="AF1438" s="21" t="n">
        <v>1.26426447</v>
      </c>
      <c r="AG1438" s="22" t="n">
        <v>0.000145</v>
      </c>
      <c r="AH1438" s="23" t="n">
        <v>16449675.48</v>
      </c>
      <c r="AI1438" s="21" t="n">
        <v>5481.69624686</v>
      </c>
      <c r="AJ1438" s="22" t="n">
        <v>0.000172</v>
      </c>
      <c r="AK1438" s="23" t="n">
        <v>45788608.75</v>
      </c>
    </row>
    <row r="1439">
      <c r="A1439" s="20" t="n">
        <v>44872</v>
      </c>
      <c r="T1439" s="21" t="n">
        <v>1.21402247</v>
      </c>
      <c r="U1439" s="22" t="n">
        <v>8.2e-05</v>
      </c>
      <c r="V1439" s="23" t="n">
        <v>55701003.57</v>
      </c>
      <c r="W1439" s="21" t="n">
        <v>1.25795012</v>
      </c>
      <c r="X1439" s="22" t="n">
        <v>0.000129</v>
      </c>
      <c r="Y1439" s="23" t="n">
        <v>20406077.16</v>
      </c>
      <c r="Z1439" s="21" t="n">
        <v>1.16518993</v>
      </c>
      <c r="AA1439" s="22" t="n">
        <v>0.000121</v>
      </c>
      <c r="AB1439" s="23" t="n">
        <v>14251297.56</v>
      </c>
      <c r="AF1439" s="21" t="n">
        <v>1.26408143</v>
      </c>
      <c r="AG1439" s="22" t="n">
        <v>0.000145</v>
      </c>
      <c r="AH1439" s="23" t="n">
        <v>16444794.26</v>
      </c>
      <c r="AI1439" s="21" t="n">
        <v>5480.75267449</v>
      </c>
      <c r="AJ1439" s="22" t="n">
        <v>0.000172</v>
      </c>
      <c r="AK1439" s="23" t="n">
        <v>45780727.09</v>
      </c>
    </row>
    <row r="1440">
      <c r="A1440" s="20" t="n">
        <v>44871</v>
      </c>
      <c r="T1440" s="21" t="n">
        <v>1.21392283</v>
      </c>
      <c r="U1440" s="22" t="n">
        <v>8.6e-05</v>
      </c>
      <c r="V1440" s="23" t="n">
        <v>55708076.42</v>
      </c>
      <c r="W1440" s="21" t="n">
        <v>1.25778826</v>
      </c>
      <c r="X1440" s="22" t="n">
        <v>0.000129</v>
      </c>
      <c r="Y1440" s="23" t="n">
        <v>20338244.53</v>
      </c>
      <c r="Z1440" s="21" t="n">
        <v>1.1650487</v>
      </c>
      <c r="AA1440" s="22" t="n">
        <v>0.0001</v>
      </c>
      <c r="AB1440" s="23" t="n">
        <v>14236658.76</v>
      </c>
      <c r="AF1440" s="21" t="n">
        <v>1.26389832</v>
      </c>
      <c r="AG1440" s="22" t="n">
        <v>0.000145</v>
      </c>
      <c r="AH1440" s="23" t="n">
        <v>16426677.15</v>
      </c>
      <c r="AI1440" s="21" t="n">
        <v>5479.80920268</v>
      </c>
      <c r="AJ1440" s="22" t="n">
        <v>0.000172</v>
      </c>
      <c r="AK1440" s="23" t="n">
        <v>45772846.27</v>
      </c>
    </row>
    <row r="1441">
      <c r="A1441" s="20" t="n">
        <v>44870</v>
      </c>
      <c r="T1441" s="21" t="n">
        <v>1.21381901</v>
      </c>
      <c r="U1441" s="22" t="n">
        <v>8.8e-05</v>
      </c>
      <c r="V1441" s="23" t="n">
        <v>55703312.31</v>
      </c>
      <c r="W1441" s="21" t="n">
        <v>1.25762567</v>
      </c>
      <c r="X1441" s="22" t="n">
        <v>0.000129</v>
      </c>
      <c r="Y1441" s="23" t="n">
        <v>20335758.16</v>
      </c>
      <c r="Z1441" s="21" t="n">
        <v>1.16493179</v>
      </c>
      <c r="AA1441" s="22" t="n">
        <v>0.000106</v>
      </c>
      <c r="AB1441" s="23" t="n">
        <v>16852585.34</v>
      </c>
      <c r="AF1441" s="21" t="n">
        <v>1.26371523</v>
      </c>
      <c r="AG1441" s="22" t="n">
        <v>0.000145</v>
      </c>
      <c r="AH1441" s="23" t="n">
        <v>16424297.56</v>
      </c>
      <c r="AI1441" s="21" t="n">
        <v>5478.86574644</v>
      </c>
      <c r="AJ1441" s="22" t="n">
        <v>0.000172</v>
      </c>
      <c r="AK1441" s="23" t="n">
        <v>45764965.58</v>
      </c>
    </row>
    <row r="1442">
      <c r="A1442" s="20" t="n">
        <v>44869</v>
      </c>
      <c r="T1442" s="21" t="n">
        <v>1.21371266</v>
      </c>
      <c r="U1442" s="22" t="n">
        <v>0.000104</v>
      </c>
      <c r="V1442" s="23" t="n">
        <v>55698431.46</v>
      </c>
      <c r="W1442" s="21" t="n">
        <v>1.25746314</v>
      </c>
      <c r="X1442" s="22" t="n">
        <v>0.000132</v>
      </c>
      <c r="Y1442" s="23" t="n">
        <v>20338961.67</v>
      </c>
      <c r="Z1442" s="21" t="n">
        <v>1.16480822</v>
      </c>
      <c r="AA1442" s="22" t="n">
        <v>0.000123</v>
      </c>
      <c r="AB1442" s="23" t="n">
        <v>16850797.7</v>
      </c>
      <c r="AF1442" s="21" t="n">
        <v>1.26353218</v>
      </c>
      <c r="AG1442" s="22" t="n">
        <v>0.000145</v>
      </c>
      <c r="AH1442" s="23" t="n">
        <v>16421918.49</v>
      </c>
      <c r="AI1442" s="21" t="n">
        <v>5477.92229738</v>
      </c>
      <c r="AJ1442" s="22" t="n">
        <v>0.000169</v>
      </c>
      <c r="AK1442" s="23" t="n">
        <v>45757084.95</v>
      </c>
    </row>
    <row r="1443">
      <c r="A1443" s="20" t="n">
        <v>44868</v>
      </c>
      <c r="T1443" s="21" t="n">
        <v>1.21358665</v>
      </c>
      <c r="U1443" s="22" t="n">
        <v>8.4e-05</v>
      </c>
      <c r="V1443" s="23" t="n">
        <v>57855526.81</v>
      </c>
      <c r="W1443" s="21" t="n">
        <v>1.2572975</v>
      </c>
      <c r="X1443" s="22" t="n">
        <v>0.00013</v>
      </c>
      <c r="Y1443" s="23" t="n">
        <v>20316282.09</v>
      </c>
      <c r="Z1443" s="21" t="n">
        <v>1.16466453</v>
      </c>
      <c r="AA1443" s="22" t="n">
        <v>0.000106</v>
      </c>
      <c r="AB1443" s="23" t="n">
        <v>16841719.86</v>
      </c>
      <c r="AF1443" s="21" t="n">
        <v>1.26334882</v>
      </c>
      <c r="AG1443" s="22" t="n">
        <v>0.000145</v>
      </c>
      <c r="AH1443" s="23" t="n">
        <v>16401897.95</v>
      </c>
      <c r="AI1443" s="21" t="n">
        <v>5476.99477074</v>
      </c>
      <c r="AJ1443" s="22" t="n">
        <v>0.000172</v>
      </c>
      <c r="AK1443" s="23" t="n">
        <v>45749337.32</v>
      </c>
    </row>
    <row r="1444">
      <c r="A1444" s="20" t="n">
        <v>44867</v>
      </c>
      <c r="T1444" s="21" t="n">
        <v>1.21348505</v>
      </c>
      <c r="U1444" s="22" t="n">
        <v>8.4e-05</v>
      </c>
      <c r="V1444" s="23" t="n">
        <v>57802631.25</v>
      </c>
      <c r="W1444" s="21" t="n">
        <v>1.25713446</v>
      </c>
      <c r="X1444" s="22" t="n">
        <v>0.00013</v>
      </c>
      <c r="Y1444" s="23" t="n">
        <v>20271271.91</v>
      </c>
      <c r="Z1444" s="21" t="n">
        <v>1.16454061</v>
      </c>
      <c r="AA1444" s="22" t="n">
        <v>0.000106</v>
      </c>
      <c r="AB1444" s="23" t="n">
        <v>16799832.18</v>
      </c>
      <c r="AF1444" s="21" t="n">
        <v>1.26316561</v>
      </c>
      <c r="AG1444" s="22" t="n">
        <v>0.000145</v>
      </c>
      <c r="AH1444" s="23" t="n">
        <v>16396219.84</v>
      </c>
      <c r="AI1444" s="21" t="n">
        <v>5476.05362983</v>
      </c>
      <c r="AJ1444" s="22" t="n">
        <v>0.000172</v>
      </c>
      <c r="AK1444" s="23" t="n">
        <v>45741475.97</v>
      </c>
    </row>
    <row r="1445">
      <c r="A1445" s="20" t="n">
        <v>44866</v>
      </c>
      <c r="T1445" s="21" t="n">
        <v>1.21338353</v>
      </c>
      <c r="U1445" s="22" t="n">
        <v>8.4e-05</v>
      </c>
      <c r="V1445" s="23" t="n">
        <v>57797795.51</v>
      </c>
      <c r="W1445" s="21" t="n">
        <v>1.25697168</v>
      </c>
      <c r="X1445" s="22" t="n">
        <v>0.00013</v>
      </c>
      <c r="Y1445" s="23" t="n">
        <v>20296856.83</v>
      </c>
      <c r="Z1445" s="21" t="n">
        <v>1.16441702</v>
      </c>
      <c r="AA1445" s="22" t="n">
        <v>0.000109</v>
      </c>
      <c r="AB1445" s="23" t="n">
        <v>16809136.38</v>
      </c>
      <c r="AF1445" s="21" t="n">
        <v>1.26298247</v>
      </c>
      <c r="AG1445" s="22" t="n">
        <v>0.000123</v>
      </c>
      <c r="AH1445" s="23" t="n">
        <v>16393842.63</v>
      </c>
      <c r="AI1445" s="21" t="n">
        <v>5475.1125021</v>
      </c>
      <c r="AJ1445" s="22" t="n">
        <v>0.000171</v>
      </c>
      <c r="AK1445" s="23" t="n">
        <v>45733614.73</v>
      </c>
    </row>
    <row r="1446">
      <c r="A1446" s="20" t="n">
        <v>44865</v>
      </c>
      <c r="T1446" s="21" t="n">
        <v>1.213282</v>
      </c>
      <c r="U1446" s="22" t="n">
        <v>8.500000000000001e-05</v>
      </c>
      <c r="V1446" s="23" t="n">
        <v>57082404.92</v>
      </c>
      <c r="W1446" s="21" t="n">
        <v>1.25680856</v>
      </c>
      <c r="X1446" s="22" t="n">
        <v>0.000125</v>
      </c>
      <c r="Y1446" s="23" t="n">
        <v>19639307.82</v>
      </c>
      <c r="Z1446" s="21" t="n">
        <v>1.16429014</v>
      </c>
      <c r="AA1446" s="22" t="n">
        <v>0.00011</v>
      </c>
      <c r="AB1446" s="23" t="n">
        <v>15704969.88</v>
      </c>
      <c r="AF1446" s="21" t="n">
        <v>1.26282673</v>
      </c>
      <c r="AG1446" s="22" t="n">
        <v>0.000144</v>
      </c>
      <c r="AH1446" s="23" t="n">
        <v>16387051.31</v>
      </c>
      <c r="AI1446" s="21" t="n">
        <v>5474.17492398</v>
      </c>
      <c r="AJ1446" s="22" t="n">
        <v>0.000168</v>
      </c>
      <c r="AK1446" s="23" t="n">
        <v>45725783.14</v>
      </c>
    </row>
    <row r="1447">
      <c r="A1447" s="20" t="n">
        <v>44864</v>
      </c>
      <c r="T1447" s="21" t="n">
        <v>1.21317838</v>
      </c>
      <c r="U1447" s="22" t="n">
        <v>8.500000000000001e-05</v>
      </c>
      <c r="V1447" s="23" t="n">
        <v>57275947.25</v>
      </c>
      <c r="W1447" s="21" t="n">
        <v>1.25665133</v>
      </c>
      <c r="X1447" s="22" t="n">
        <v>0.00013</v>
      </c>
      <c r="Y1447" s="23" t="n">
        <v>19660991.7</v>
      </c>
      <c r="Z1447" s="21" t="n">
        <v>1.16416165</v>
      </c>
      <c r="AA1447" s="22" t="n">
        <v>0.000108</v>
      </c>
      <c r="AB1447" s="23" t="n">
        <v>15696879.39</v>
      </c>
      <c r="AF1447" s="21" t="n">
        <v>1.26264485</v>
      </c>
      <c r="AG1447" s="22" t="n">
        <v>0.000144</v>
      </c>
      <c r="AH1447" s="23" t="n">
        <v>16530609.49</v>
      </c>
      <c r="AI1447" s="21" t="n">
        <v>5473.25703699</v>
      </c>
      <c r="AJ1447" s="22" t="n">
        <v>0.000168</v>
      </c>
      <c r="AK1447" s="23" t="n">
        <v>45718116.03</v>
      </c>
    </row>
    <row r="1448">
      <c r="A1448" s="20" t="n">
        <v>44863</v>
      </c>
      <c r="T1448" s="21" t="n">
        <v>1.21307553</v>
      </c>
      <c r="U1448" s="22" t="n">
        <v>8.500000000000001e-05</v>
      </c>
      <c r="V1448" s="23" t="n">
        <v>57271091.34</v>
      </c>
      <c r="W1448" s="21" t="n">
        <v>1.25648822</v>
      </c>
      <c r="X1448" s="22" t="n">
        <v>0.00013</v>
      </c>
      <c r="Y1448" s="23" t="n">
        <v>19661056.36</v>
      </c>
      <c r="Z1448" s="21" t="n">
        <v>1.16403632</v>
      </c>
      <c r="AA1448" s="22" t="n">
        <v>0.000108</v>
      </c>
      <c r="AB1448" s="23" t="n">
        <v>16060003.21</v>
      </c>
      <c r="AF1448" s="21" t="n">
        <v>1.26246306</v>
      </c>
      <c r="AG1448" s="22" t="n">
        <v>0.000144</v>
      </c>
      <c r="AH1448" s="23" t="n">
        <v>16528229.48</v>
      </c>
      <c r="AI1448" s="21" t="n">
        <v>5472.33993176</v>
      </c>
      <c r="AJ1448" s="22" t="n">
        <v>0.000168</v>
      </c>
      <c r="AK1448" s="23" t="n">
        <v>45710455.45</v>
      </c>
    </row>
    <row r="1449">
      <c r="A1449" s="20" t="n">
        <v>44862</v>
      </c>
      <c r="T1449" s="21" t="n">
        <v>1.21297268</v>
      </c>
      <c r="U1449" s="22" t="n">
        <v>8.500000000000001e-05</v>
      </c>
      <c r="V1449" s="23" t="n">
        <v>57266235.75</v>
      </c>
      <c r="W1449" s="21" t="n">
        <v>1.25632532</v>
      </c>
      <c r="X1449" s="22" t="n">
        <v>0.00013</v>
      </c>
      <c r="Y1449" s="23" t="n">
        <v>19663768.51</v>
      </c>
      <c r="Z1449" s="21" t="n">
        <v>1.16391101</v>
      </c>
      <c r="AA1449" s="22" t="n">
        <v>9.899999999999999e-05</v>
      </c>
      <c r="AB1449" s="23" t="n">
        <v>16058274.33</v>
      </c>
      <c r="AF1449" s="21" t="n">
        <v>1.26228126</v>
      </c>
      <c r="AG1449" s="22" t="n">
        <v>0.000132</v>
      </c>
      <c r="AH1449" s="23" t="n">
        <v>16525849.35</v>
      </c>
      <c r="AI1449" s="21" t="n">
        <v>5471.42283611</v>
      </c>
      <c r="AJ1449" s="22" t="n">
        <v>0.000168</v>
      </c>
      <c r="AK1449" s="23" t="n">
        <v>45702794.95</v>
      </c>
    </row>
    <row r="1450">
      <c r="A1450" s="20" t="n">
        <v>44861</v>
      </c>
      <c r="T1450" s="21" t="n">
        <v>1.21286913</v>
      </c>
      <c r="U1450" s="22" t="n">
        <v>8.4e-05</v>
      </c>
      <c r="V1450" s="23" t="n">
        <v>56161497.81</v>
      </c>
      <c r="W1450" s="21" t="n">
        <v>1.25616245</v>
      </c>
      <c r="X1450" s="22" t="n">
        <v>0.000129</v>
      </c>
      <c r="Y1450" s="23" t="n">
        <v>19664040.01</v>
      </c>
      <c r="Z1450" s="21" t="n">
        <v>1.16379601</v>
      </c>
      <c r="AA1450" s="22" t="n">
        <v>0.000109</v>
      </c>
      <c r="AB1450" s="23" t="n">
        <v>15986550.27</v>
      </c>
      <c r="AF1450" s="21" t="n">
        <v>1.26211501</v>
      </c>
      <c r="AG1450" s="22" t="n">
        <v>0.000144</v>
      </c>
      <c r="AH1450" s="23" t="n">
        <v>16523122.87</v>
      </c>
      <c r="AI1450" s="21" t="n">
        <v>5470.50577996</v>
      </c>
      <c r="AJ1450" s="22" t="n">
        <v>0.000168</v>
      </c>
      <c r="AK1450" s="23" t="n">
        <v>45695134.78</v>
      </c>
    </row>
    <row r="1451">
      <c r="A1451" s="20" t="n">
        <v>44860</v>
      </c>
      <c r="T1451" s="21" t="n">
        <v>1.21276676</v>
      </c>
      <c r="U1451" s="22" t="n">
        <v>8.4e-05</v>
      </c>
      <c r="V1451" s="23" t="n">
        <v>56964871.99</v>
      </c>
      <c r="W1451" s="21" t="n">
        <v>1.2560001</v>
      </c>
      <c r="X1451" s="22" t="n">
        <v>0.000129</v>
      </c>
      <c r="Y1451" s="23" t="n">
        <v>19741514.96</v>
      </c>
      <c r="Z1451" s="21" t="n">
        <v>1.16366918</v>
      </c>
      <c r="AA1451" s="22" t="n">
        <v>0.000116</v>
      </c>
      <c r="AB1451" s="23" t="n">
        <v>15930813.95</v>
      </c>
      <c r="AF1451" s="21" t="n">
        <v>1.26193328</v>
      </c>
      <c r="AG1451" s="22" t="n">
        <v>0.000144</v>
      </c>
      <c r="AH1451" s="23" t="n">
        <v>16519743.87</v>
      </c>
      <c r="AI1451" s="21" t="n">
        <v>5469.58873099</v>
      </c>
      <c r="AJ1451" s="22" t="n">
        <v>0.000168</v>
      </c>
      <c r="AK1451" s="23" t="n">
        <v>45687474.67</v>
      </c>
    </row>
    <row r="1452">
      <c r="A1452" s="20" t="n">
        <v>44859</v>
      </c>
      <c r="T1452" s="21" t="n">
        <v>1.21266466</v>
      </c>
      <c r="U1452" s="22" t="n">
        <v>8.500000000000001e-05</v>
      </c>
      <c r="V1452" s="23" t="n">
        <v>57082778.37</v>
      </c>
      <c r="W1452" s="21" t="n">
        <v>1.25583846</v>
      </c>
      <c r="X1452" s="22" t="n">
        <v>0.000128</v>
      </c>
      <c r="Y1452" s="23" t="n">
        <v>19739224.06</v>
      </c>
      <c r="Z1452" s="21" t="n">
        <v>1.16353447</v>
      </c>
      <c r="AA1452" s="22" t="n">
        <v>0.000107</v>
      </c>
      <c r="AB1452" s="23" t="n">
        <v>15935009.05</v>
      </c>
      <c r="AF1452" s="21" t="n">
        <v>1.26175155</v>
      </c>
      <c r="AG1452" s="22" t="n">
        <v>0.000144</v>
      </c>
      <c r="AH1452" s="23" t="n">
        <v>16517364.88</v>
      </c>
      <c r="AI1452" s="21" t="n">
        <v>5468.67169161</v>
      </c>
      <c r="AJ1452" s="22" t="n">
        <v>0.000168</v>
      </c>
      <c r="AK1452" s="23" t="n">
        <v>45679814.64</v>
      </c>
    </row>
    <row r="1453">
      <c r="A1453" s="20" t="n">
        <v>44858</v>
      </c>
      <c r="T1453" s="21" t="n">
        <v>1.21256168</v>
      </c>
      <c r="U1453" s="22" t="n">
        <v>8.4e-05</v>
      </c>
      <c r="V1453" s="23" t="n">
        <v>56421956.15</v>
      </c>
      <c r="W1453" s="21" t="n">
        <v>1.25567713</v>
      </c>
      <c r="X1453" s="22" t="n">
        <v>0.000134</v>
      </c>
      <c r="Y1453" s="23" t="n">
        <v>19749635.36</v>
      </c>
      <c r="Z1453" s="21" t="n">
        <v>1.16340988</v>
      </c>
      <c r="AA1453" s="22" t="n">
        <v>8.8e-05</v>
      </c>
      <c r="AB1453" s="23" t="n">
        <v>16347146.43</v>
      </c>
      <c r="AF1453" s="21" t="n">
        <v>1.26156976</v>
      </c>
      <c r="AG1453" s="22" t="n">
        <v>0.000144</v>
      </c>
      <c r="AH1453" s="23" t="n">
        <v>16514485.17</v>
      </c>
      <c r="AI1453" s="21" t="n">
        <v>5467.75466778</v>
      </c>
      <c r="AJ1453" s="22" t="n">
        <v>0.000168</v>
      </c>
      <c r="AK1453" s="23" t="n">
        <v>45672154.74</v>
      </c>
    </row>
    <row r="1454">
      <c r="A1454" s="20" t="n">
        <v>44857</v>
      </c>
      <c r="T1454" s="21" t="n">
        <v>1.21245969</v>
      </c>
      <c r="U1454" s="22" t="n">
        <v>8.4e-05</v>
      </c>
      <c r="V1454" s="23" t="n">
        <v>56792632.33</v>
      </c>
      <c r="W1454" s="21" t="n">
        <v>1.25550929</v>
      </c>
      <c r="X1454" s="22" t="n">
        <v>0.000128</v>
      </c>
      <c r="Y1454" s="23" t="n">
        <v>19764482.28</v>
      </c>
      <c r="Z1454" s="21" t="n">
        <v>1.16330798</v>
      </c>
      <c r="AA1454" s="22" t="n">
        <v>0.000105</v>
      </c>
      <c r="AB1454" s="23" t="n">
        <v>16362413.16</v>
      </c>
      <c r="AF1454" s="21" t="n">
        <v>1.26138822</v>
      </c>
      <c r="AG1454" s="22" t="n">
        <v>0.000144</v>
      </c>
      <c r="AH1454" s="23" t="n">
        <v>16497126.16</v>
      </c>
      <c r="AI1454" s="21" t="n">
        <v>5466.83765593</v>
      </c>
      <c r="AJ1454" s="22" t="n">
        <v>0.000168</v>
      </c>
      <c r="AK1454" s="23" t="n">
        <v>45664494.94</v>
      </c>
    </row>
    <row r="1455">
      <c r="A1455" s="20" t="n">
        <v>44856</v>
      </c>
      <c r="T1455" s="21" t="n">
        <v>1.21235772</v>
      </c>
      <c r="U1455" s="22" t="n">
        <v>8.4e-05</v>
      </c>
      <c r="V1455" s="23" t="n">
        <v>56787855.68</v>
      </c>
      <c r="W1455" s="21" t="n">
        <v>1.25534835</v>
      </c>
      <c r="X1455" s="22" t="n">
        <v>0.000128</v>
      </c>
      <c r="Y1455" s="23" t="n">
        <v>19815629.66</v>
      </c>
      <c r="Z1455" s="21" t="n">
        <v>1.16318548</v>
      </c>
      <c r="AA1455" s="22" t="n">
        <v>0.000105</v>
      </c>
      <c r="AB1455" s="23" t="n">
        <v>16383155.59</v>
      </c>
      <c r="AF1455" s="21" t="n">
        <v>1.26120662</v>
      </c>
      <c r="AG1455" s="22" t="n">
        <v>0.000144</v>
      </c>
      <c r="AH1455" s="23" t="n">
        <v>16494751.09</v>
      </c>
      <c r="AI1455" s="21" t="n">
        <v>5465.92065845</v>
      </c>
      <c r="AJ1455" s="22" t="n">
        <v>0.011664</v>
      </c>
      <c r="AK1455" s="23" t="n">
        <v>45656835.26</v>
      </c>
    </row>
    <row r="1456">
      <c r="A1456" s="20" t="n">
        <v>44855</v>
      </c>
      <c r="T1456" s="21" t="n">
        <v>1.21225575</v>
      </c>
      <c r="U1456" s="22" t="n">
        <v>8.500000000000001e-05</v>
      </c>
      <c r="V1456" s="23" t="n">
        <v>56783079.33</v>
      </c>
      <c r="W1456" s="21" t="n">
        <v>1.25518788</v>
      </c>
      <c r="X1456" s="22" t="n">
        <v>0.000127</v>
      </c>
      <c r="Y1456" s="23" t="n">
        <v>19889013.37</v>
      </c>
      <c r="Z1456" s="21" t="n">
        <v>1.16306298</v>
      </c>
      <c r="AA1456" s="22" t="n">
        <v>0.000105</v>
      </c>
      <c r="AB1456" s="23" t="n">
        <v>16381430.22</v>
      </c>
      <c r="AF1456" s="21" t="n">
        <v>1.26102504</v>
      </c>
      <c r="AG1456" s="22" t="n">
        <v>0.000144</v>
      </c>
      <c r="AH1456" s="23" t="n">
        <v>16492376.29</v>
      </c>
      <c r="AI1456" s="21" t="n">
        <v>5402.8995319</v>
      </c>
      <c r="AJ1456" s="22" t="n">
        <v>0.000149</v>
      </c>
      <c r="AK1456" s="23" t="n">
        <v>45130419.79</v>
      </c>
    </row>
    <row r="1457">
      <c r="A1457" s="20" t="n">
        <v>44854</v>
      </c>
      <c r="T1457" s="21" t="n">
        <v>1.21215309</v>
      </c>
      <c r="U1457" s="22" t="n">
        <v>8.500000000000001e-05</v>
      </c>
      <c r="V1457" s="23" t="n">
        <v>56534362.03</v>
      </c>
      <c r="W1457" s="21" t="n">
        <v>1.25502797</v>
      </c>
      <c r="X1457" s="22" t="n">
        <v>0.000127</v>
      </c>
      <c r="Y1457" s="23" t="n">
        <v>19889251.96</v>
      </c>
      <c r="Z1457" s="21" t="n">
        <v>1.16294031</v>
      </c>
      <c r="AA1457" s="22" t="n">
        <v>9.899999999999999e-05</v>
      </c>
      <c r="AB1457" s="23" t="n">
        <v>16378602.56</v>
      </c>
      <c r="AF1457" s="21" t="n">
        <v>1.26084338</v>
      </c>
      <c r="AG1457" s="22" t="n">
        <v>0.000144</v>
      </c>
      <c r="AH1457" s="23" t="n">
        <v>16479676.93</v>
      </c>
      <c r="AI1457" s="21" t="n">
        <v>5402.09630552</v>
      </c>
      <c r="AJ1457" s="22" t="n">
        <v>0.000172</v>
      </c>
      <c r="AK1457" s="23" t="n">
        <v>45123710.44</v>
      </c>
    </row>
    <row r="1458">
      <c r="A1458" s="20" t="n">
        <v>44853</v>
      </c>
      <c r="T1458" s="21" t="n">
        <v>1.21205028</v>
      </c>
      <c r="U1458" s="22" t="n">
        <v>8.6e-05</v>
      </c>
      <c r="V1458" s="23" t="n">
        <v>56485393.55</v>
      </c>
      <c r="W1458" s="21" t="n">
        <v>1.25486803</v>
      </c>
      <c r="X1458" s="22" t="n">
        <v>0.000127</v>
      </c>
      <c r="Y1458" s="23" t="n">
        <v>19881357.18</v>
      </c>
      <c r="Z1458" s="21" t="n">
        <v>1.16282495</v>
      </c>
      <c r="AA1458" s="22" t="n">
        <v>0.000105</v>
      </c>
      <c r="AB1458" s="23" t="n">
        <v>16410324.54</v>
      </c>
      <c r="AF1458" s="21" t="n">
        <v>1.26066162</v>
      </c>
      <c r="AG1458" s="22" t="n">
        <v>0.000144</v>
      </c>
      <c r="AH1458" s="23" t="n">
        <v>16455762.02</v>
      </c>
      <c r="AI1458" s="21" t="n">
        <v>5401.16990423</v>
      </c>
      <c r="AJ1458" s="22" t="n">
        <v>0.000172</v>
      </c>
      <c r="AK1458" s="23" t="n">
        <v>45115972.21</v>
      </c>
    </row>
    <row r="1459">
      <c r="A1459" s="20" t="n">
        <v>44852</v>
      </c>
      <c r="T1459" s="21" t="n">
        <v>1.21194565</v>
      </c>
      <c r="U1459" s="22" t="n">
        <v>8.7e-05</v>
      </c>
      <c r="V1459" s="23" t="n">
        <v>56878115.88</v>
      </c>
      <c r="W1459" s="21" t="n">
        <v>1.25470841</v>
      </c>
      <c r="X1459" s="22" t="n">
        <v>0.000127</v>
      </c>
      <c r="Y1459" s="23" t="n">
        <v>19884687.21</v>
      </c>
      <c r="Z1459" s="21" t="n">
        <v>1.16270319</v>
      </c>
      <c r="AA1459" s="22" t="n">
        <v>0.000106</v>
      </c>
      <c r="AB1459" s="23" t="n">
        <v>16300102.57</v>
      </c>
      <c r="AF1459" s="21" t="n">
        <v>1.2604798</v>
      </c>
      <c r="AG1459" s="22" t="n">
        <v>0.000144</v>
      </c>
      <c r="AH1459" s="23" t="n">
        <v>16441390.4</v>
      </c>
      <c r="AI1459" s="21" t="n">
        <v>5400.24313061</v>
      </c>
      <c r="AJ1459" s="22" t="n">
        <v>0.000172</v>
      </c>
      <c r="AK1459" s="23" t="n">
        <v>45108230.87</v>
      </c>
    </row>
    <row r="1460">
      <c r="A1460" s="20" t="n">
        <v>44851</v>
      </c>
      <c r="T1460" s="21" t="n">
        <v>1.21184079</v>
      </c>
      <c r="U1460" s="22" t="n">
        <v>8.7e-05</v>
      </c>
      <c r="V1460" s="23" t="n">
        <v>56793913.29</v>
      </c>
      <c r="W1460" s="21" t="n">
        <v>1.25454862</v>
      </c>
      <c r="X1460" s="22" t="n">
        <v>0.000127</v>
      </c>
      <c r="Y1460" s="23" t="n">
        <v>19863240.58</v>
      </c>
      <c r="Z1460" s="21" t="n">
        <v>1.16258036</v>
      </c>
      <c r="AA1460" s="22" t="n">
        <v>9.8e-05</v>
      </c>
      <c r="AB1460" s="23" t="n">
        <v>15824483.07</v>
      </c>
      <c r="AF1460" s="21" t="n">
        <v>1.260298</v>
      </c>
      <c r="AG1460" s="22" t="n">
        <v>0.000126</v>
      </c>
      <c r="AH1460" s="23" t="n">
        <v>16439019.05</v>
      </c>
      <c r="AI1460" s="21" t="n">
        <v>5399.31636298</v>
      </c>
      <c r="AJ1460" s="22" t="n">
        <v>0.000172</v>
      </c>
      <c r="AK1460" s="23" t="n">
        <v>45100489.58</v>
      </c>
    </row>
    <row r="1461">
      <c r="A1461" s="20" t="n">
        <v>44850</v>
      </c>
      <c r="T1461" s="21" t="n">
        <v>1.2117355</v>
      </c>
      <c r="U1461" s="22" t="n">
        <v>8.7e-05</v>
      </c>
      <c r="V1461" s="23" t="n">
        <v>56591445.98</v>
      </c>
      <c r="W1461" s="21" t="n">
        <v>1.25438883</v>
      </c>
      <c r="X1461" s="22" t="n">
        <v>0.000127</v>
      </c>
      <c r="Y1461" s="23" t="n">
        <v>19859127.2</v>
      </c>
      <c r="Z1461" s="21" t="n">
        <v>1.16246611</v>
      </c>
      <c r="AA1461" s="22" t="n">
        <v>0.000102</v>
      </c>
      <c r="AB1461" s="23" t="n">
        <v>15817266.01</v>
      </c>
      <c r="AF1461" s="21" t="n">
        <v>1.26013935</v>
      </c>
      <c r="AG1461" s="22" t="n">
        <v>0.00014</v>
      </c>
      <c r="AH1461" s="23" t="n">
        <v>16436049.77</v>
      </c>
      <c r="AI1461" s="21" t="n">
        <v>5398.38968873</v>
      </c>
      <c r="AJ1461" s="22" t="n">
        <v>0.000172</v>
      </c>
      <c r="AK1461" s="23" t="n">
        <v>45092749.07</v>
      </c>
    </row>
    <row r="1462">
      <c r="A1462" s="20" t="n">
        <v>44849</v>
      </c>
      <c r="T1462" s="21" t="n">
        <v>1.21163032</v>
      </c>
      <c r="U1462" s="22" t="n">
        <v>8.7e-05</v>
      </c>
      <c r="V1462" s="23" t="n">
        <v>56586533.8</v>
      </c>
      <c r="W1462" s="21" t="n">
        <v>1.25422906</v>
      </c>
      <c r="X1462" s="22" t="n">
        <v>0.000127</v>
      </c>
      <c r="Y1462" s="23" t="n">
        <v>19856788.11</v>
      </c>
      <c r="Z1462" s="21" t="n">
        <v>1.16234804</v>
      </c>
      <c r="AA1462" s="22" t="n">
        <v>0.000102</v>
      </c>
      <c r="AB1462" s="23" t="n">
        <v>15816359.4</v>
      </c>
      <c r="AF1462" s="21" t="n">
        <v>1.25996301</v>
      </c>
      <c r="AG1462" s="22" t="n">
        <v>0.00014</v>
      </c>
      <c r="AH1462" s="23" t="n">
        <v>16433749.76</v>
      </c>
      <c r="AI1462" s="21" t="n">
        <v>5397.46300251</v>
      </c>
      <c r="AJ1462" s="22" t="n">
        <v>0.000135</v>
      </c>
      <c r="AK1462" s="23" t="n">
        <v>45085008.46</v>
      </c>
    </row>
    <row r="1463">
      <c r="A1463" s="20" t="n">
        <v>44848</v>
      </c>
      <c r="T1463" s="21" t="n">
        <v>1.21152514</v>
      </c>
      <c r="U1463" s="22" t="n">
        <v>8.7e-05</v>
      </c>
      <c r="V1463" s="23" t="n">
        <v>56581621.95</v>
      </c>
      <c r="W1463" s="21" t="n">
        <v>1.25406929</v>
      </c>
      <c r="X1463" s="22" t="n">
        <v>0.000127</v>
      </c>
      <c r="Y1463" s="23" t="n">
        <v>19854258.75</v>
      </c>
      <c r="Z1463" s="21" t="n">
        <v>1.16222999</v>
      </c>
      <c r="AA1463" s="22" t="n">
        <v>-0.000448</v>
      </c>
      <c r="AB1463" s="23" t="n">
        <v>15814753.07</v>
      </c>
      <c r="AF1463" s="21" t="n">
        <v>1.25978661</v>
      </c>
      <c r="AG1463" s="22" t="n">
        <v>0.00014</v>
      </c>
      <c r="AH1463" s="23" t="n">
        <v>16431448.96</v>
      </c>
      <c r="AI1463" s="21" t="n">
        <v>5396.73589848</v>
      </c>
      <c r="AJ1463" s="22" t="n">
        <v>0.000123</v>
      </c>
      <c r="AK1463" s="23" t="n">
        <v>45078934.96</v>
      </c>
    </row>
    <row r="1464">
      <c r="A1464" s="20" t="n">
        <v>44847</v>
      </c>
      <c r="T1464" s="21" t="n">
        <v>1.21141956</v>
      </c>
      <c r="U1464" s="22" t="n">
        <v>8.7e-05</v>
      </c>
      <c r="V1464" s="23" t="n">
        <v>56423321</v>
      </c>
      <c r="W1464" s="21" t="n">
        <v>1.25390975</v>
      </c>
      <c r="X1464" s="22" t="n">
        <v>0.000128</v>
      </c>
      <c r="Y1464" s="23" t="n">
        <v>19830307</v>
      </c>
      <c r="Z1464" s="21" t="n">
        <v>1.16275087</v>
      </c>
      <c r="AA1464" s="22" t="n">
        <v>0.0001</v>
      </c>
      <c r="AB1464" s="23" t="n">
        <v>15819439.73</v>
      </c>
      <c r="AF1464" s="21" t="n">
        <v>1.25961022</v>
      </c>
      <c r="AG1464" s="22" t="n">
        <v>0.00014</v>
      </c>
      <c r="AH1464" s="23" t="n">
        <v>16427513.42</v>
      </c>
      <c r="AI1464" s="21" t="n">
        <v>5396.07084401</v>
      </c>
      <c r="AJ1464" s="22" t="n">
        <v>0.000172</v>
      </c>
      <c r="AK1464" s="23" t="n">
        <v>45073379.76</v>
      </c>
    </row>
    <row r="1465">
      <c r="A1465" s="20" t="n">
        <v>44846</v>
      </c>
      <c r="T1465" s="21" t="n">
        <v>1.2113138</v>
      </c>
      <c r="U1465" s="22" t="n">
        <v>8.6e-05</v>
      </c>
      <c r="V1465" s="23" t="n">
        <v>56328193.85</v>
      </c>
      <c r="W1465" s="21" t="n">
        <v>1.25374951</v>
      </c>
      <c r="X1465" s="22" t="n">
        <v>0.000131</v>
      </c>
      <c r="Y1465" s="23" t="n">
        <v>19747735.8</v>
      </c>
      <c r="Z1465" s="21" t="n">
        <v>1.16263492</v>
      </c>
      <c r="AA1465" s="22" t="n">
        <v>0.0001</v>
      </c>
      <c r="AB1465" s="23" t="n">
        <v>15807548.36</v>
      </c>
      <c r="AF1465" s="21" t="n">
        <v>1.25943348</v>
      </c>
      <c r="AG1465" s="22" t="n">
        <v>0.00014</v>
      </c>
      <c r="AH1465" s="23" t="n">
        <v>16391713.12</v>
      </c>
      <c r="AI1465" s="21" t="n">
        <v>5395.14534658</v>
      </c>
      <c r="AJ1465" s="22" t="n">
        <v>0.000172</v>
      </c>
      <c r="AK1465" s="23" t="n">
        <v>45065649.08</v>
      </c>
    </row>
    <row r="1466">
      <c r="A1466" s="20" t="n">
        <v>44845</v>
      </c>
      <c r="T1466" s="21" t="n">
        <v>1.21120971</v>
      </c>
      <c r="U1466" s="22" t="n">
        <v>8.500000000000001e-05</v>
      </c>
      <c r="V1466" s="23" t="n">
        <v>56473694.77</v>
      </c>
      <c r="W1466" s="21" t="n">
        <v>1.25358547</v>
      </c>
      <c r="X1466" s="22" t="n">
        <v>0.000128</v>
      </c>
      <c r="Y1466" s="23" t="n">
        <v>19743663.89</v>
      </c>
      <c r="Z1466" s="21" t="n">
        <v>1.16251889</v>
      </c>
      <c r="AA1466" s="22" t="n">
        <v>9.899999999999999e-05</v>
      </c>
      <c r="AB1466" s="23" t="n">
        <v>15799771.39</v>
      </c>
      <c r="AF1466" s="21" t="n">
        <v>1.25925674</v>
      </c>
      <c r="AG1466" s="22" t="n">
        <v>0.00014</v>
      </c>
      <c r="AH1466" s="23" t="n">
        <v>16386863.19</v>
      </c>
      <c r="AI1466" s="21" t="n">
        <v>5394.21985155</v>
      </c>
      <c r="AJ1466" s="22" t="n">
        <v>0.000172</v>
      </c>
      <c r="AK1466" s="23" t="n">
        <v>45057918.42</v>
      </c>
    </row>
    <row r="1467">
      <c r="A1467" s="20" t="n">
        <v>44844</v>
      </c>
      <c r="T1467" s="21" t="n">
        <v>1.21110617</v>
      </c>
      <c r="U1467" s="22" t="n">
        <v>8.4e-05</v>
      </c>
      <c r="V1467" s="23" t="n">
        <v>56663552.8</v>
      </c>
      <c r="W1467" s="21" t="n">
        <v>1.25342508</v>
      </c>
      <c r="X1467" s="22" t="n">
        <v>0.000128</v>
      </c>
      <c r="Y1467" s="23" t="n">
        <v>19677503.26</v>
      </c>
      <c r="Z1467" s="21" t="n">
        <v>1.16240334</v>
      </c>
      <c r="AA1467" s="22" t="n">
        <v>0.000114</v>
      </c>
      <c r="AB1467" s="23" t="n">
        <v>15802500.53</v>
      </c>
      <c r="AF1467" s="21" t="n">
        <v>1.25908002</v>
      </c>
      <c r="AG1467" s="22" t="n">
        <v>0.000145</v>
      </c>
      <c r="AH1467" s="23" t="n">
        <v>16384363.53</v>
      </c>
      <c r="AI1467" s="21" t="n">
        <v>5393.29134682</v>
      </c>
      <c r="AJ1467" s="22" t="n">
        <v>0.000172</v>
      </c>
      <c r="AK1467" s="23" t="n">
        <v>45050162.62</v>
      </c>
    </row>
    <row r="1468">
      <c r="A1468" s="20" t="n">
        <v>44843</v>
      </c>
      <c r="T1468" s="21" t="n">
        <v>1.21100402</v>
      </c>
      <c r="U1468" s="22" t="n">
        <v>8.4e-05</v>
      </c>
      <c r="V1468" s="23" t="n">
        <v>56806910.79</v>
      </c>
      <c r="W1468" s="21" t="n">
        <v>1.25326449</v>
      </c>
      <c r="X1468" s="22" t="n">
        <v>0.000128</v>
      </c>
      <c r="Y1468" s="23" t="n">
        <v>19581233.71</v>
      </c>
      <c r="Z1468" s="21" t="n">
        <v>1.16227097</v>
      </c>
      <c r="AA1468" s="22" t="n">
        <v>0.000101</v>
      </c>
      <c r="AB1468" s="23" t="n">
        <v>15903097.76</v>
      </c>
      <c r="AF1468" s="21" t="n">
        <v>1.2588969</v>
      </c>
      <c r="AG1468" s="22" t="n">
        <v>0.000145</v>
      </c>
      <c r="AH1468" s="23" t="n">
        <v>16378681.08</v>
      </c>
      <c r="AI1468" s="21" t="n">
        <v>5392.36294864</v>
      </c>
      <c r="AJ1468" s="22" t="n">
        <v>0.000172</v>
      </c>
      <c r="AK1468" s="23" t="n">
        <v>45042407.71</v>
      </c>
    </row>
    <row r="1469">
      <c r="A1469" s="20" t="n">
        <v>44842</v>
      </c>
      <c r="T1469" s="21" t="n">
        <v>1.21090217</v>
      </c>
      <c r="U1469" s="22" t="n">
        <v>8.7e-05</v>
      </c>
      <c r="V1469" s="23" t="n">
        <v>56802133.32</v>
      </c>
      <c r="W1469" s="21" t="n">
        <v>1.25310425</v>
      </c>
      <c r="X1469" s="22" t="n">
        <v>0.000128</v>
      </c>
      <c r="Y1469" s="23" t="n">
        <v>19615260.97</v>
      </c>
      <c r="Z1469" s="21" t="n">
        <v>1.16215372</v>
      </c>
      <c r="AA1469" s="22" t="n">
        <v>0.000101</v>
      </c>
      <c r="AB1469" s="23" t="n">
        <v>17720409.94</v>
      </c>
      <c r="AF1469" s="21" t="n">
        <v>1.25871397</v>
      </c>
      <c r="AG1469" s="22" t="n">
        <v>0.000145</v>
      </c>
      <c r="AH1469" s="23" t="n">
        <v>16376301.1</v>
      </c>
      <c r="AI1469" s="21" t="n">
        <v>5391.43456363</v>
      </c>
      <c r="AJ1469" s="22" t="n">
        <v>0.000146</v>
      </c>
      <c r="AK1469" s="23" t="n">
        <v>45034652.91</v>
      </c>
    </row>
    <row r="1470">
      <c r="A1470" s="20" t="n">
        <v>44841</v>
      </c>
      <c r="T1470" s="21" t="n">
        <v>1.21079645</v>
      </c>
      <c r="U1470" s="22" t="n">
        <v>8.8e-05</v>
      </c>
      <c r="V1470" s="23" t="n">
        <v>56797173.88</v>
      </c>
      <c r="W1470" s="21" t="n">
        <v>1.25294416</v>
      </c>
      <c r="X1470" s="22" t="n">
        <v>0.000129</v>
      </c>
      <c r="Y1470" s="23" t="n">
        <v>19628010.56</v>
      </c>
      <c r="Z1470" s="21" t="n">
        <v>1.16203647</v>
      </c>
      <c r="AA1470" s="22" t="n">
        <v>9.6e-05</v>
      </c>
      <c r="AB1470" s="23" t="n">
        <v>17718622.12</v>
      </c>
      <c r="AF1470" s="21" t="n">
        <v>1.25853106</v>
      </c>
      <c r="AG1470" s="22" t="n">
        <v>0.000145</v>
      </c>
      <c r="AH1470" s="23" t="n">
        <v>16373921.38</v>
      </c>
      <c r="AI1470" s="21" t="n">
        <v>5390.64818149</v>
      </c>
      <c r="AJ1470" s="22" t="n">
        <v>0.000146</v>
      </c>
      <c r="AK1470" s="23" t="n">
        <v>45028084.26</v>
      </c>
    </row>
    <row r="1471">
      <c r="A1471" s="20" t="n">
        <v>44840</v>
      </c>
      <c r="T1471" s="21" t="n">
        <v>1.21068945</v>
      </c>
      <c r="U1471" s="22" t="n">
        <v>8.8e-05</v>
      </c>
      <c r="V1471" s="23" t="n">
        <v>58230292.18</v>
      </c>
      <c r="W1471" s="21" t="n">
        <v>1.25278219</v>
      </c>
      <c r="X1471" s="22" t="n">
        <v>0.00013</v>
      </c>
      <c r="Y1471" s="23" t="n">
        <v>19625595.21</v>
      </c>
      <c r="Z1471" s="21" t="n">
        <v>1.16192524</v>
      </c>
      <c r="AA1471" s="22" t="n">
        <v>0.000101</v>
      </c>
      <c r="AB1471" s="23" t="n">
        <v>17716926.1</v>
      </c>
      <c r="AF1471" s="21" t="n">
        <v>1.25834842</v>
      </c>
      <c r="AG1471" s="22" t="n">
        <v>0.000145</v>
      </c>
      <c r="AH1471" s="23" t="n">
        <v>16370845.27</v>
      </c>
      <c r="AI1471" s="21" t="n">
        <v>5389.86274392</v>
      </c>
      <c r="AJ1471" s="22" t="n">
        <v>0.000172</v>
      </c>
      <c r="AK1471" s="23" t="n">
        <v>45021523.5</v>
      </c>
    </row>
    <row r="1472">
      <c r="A1472" s="20" t="n">
        <v>44839</v>
      </c>
      <c r="T1472" s="21" t="n">
        <v>1.21058321</v>
      </c>
      <c r="U1472" s="22" t="n">
        <v>0.000108</v>
      </c>
      <c r="V1472" s="23" t="n">
        <v>58511803.18</v>
      </c>
      <c r="W1472" s="21" t="n">
        <v>1.25261949</v>
      </c>
      <c r="X1472" s="22" t="n">
        <v>0.000139</v>
      </c>
      <c r="Y1472" s="23" t="n">
        <v>19418073.01</v>
      </c>
      <c r="Z1472" s="21" t="n">
        <v>1.16180794</v>
      </c>
      <c r="AA1472" s="22" t="n">
        <v>0.000105</v>
      </c>
      <c r="AB1472" s="23" t="n">
        <v>14624449.56</v>
      </c>
      <c r="AF1472" s="21" t="n">
        <v>1.25816557</v>
      </c>
      <c r="AG1472" s="22" t="n">
        <v>0.000145</v>
      </c>
      <c r="AH1472" s="23" t="n">
        <v>16366966.65</v>
      </c>
      <c r="AI1472" s="21" t="n">
        <v>5388.93539686</v>
      </c>
      <c r="AJ1472" s="22" t="n">
        <v>0.000172</v>
      </c>
      <c r="AK1472" s="23" t="n">
        <v>45013777.37</v>
      </c>
    </row>
    <row r="1473">
      <c r="A1473" s="20" t="n">
        <v>44838</v>
      </c>
      <c r="T1473" s="21" t="n">
        <v>1.21045189</v>
      </c>
      <c r="U1473" s="22" t="n">
        <v>8.6e-05</v>
      </c>
      <c r="V1473" s="23" t="n">
        <v>58655344.03</v>
      </c>
      <c r="W1473" s="21" t="n">
        <v>1.2524458</v>
      </c>
      <c r="X1473" s="22" t="n">
        <v>0.00013</v>
      </c>
      <c r="Y1473" s="23" t="n">
        <v>19420510.29</v>
      </c>
      <c r="Z1473" s="21" t="n">
        <v>1.16168615</v>
      </c>
      <c r="AA1473" s="22" t="n">
        <v>0.000102</v>
      </c>
      <c r="AB1473" s="23" t="n">
        <v>14619758.84</v>
      </c>
      <c r="AF1473" s="21" t="n">
        <v>1.25798274</v>
      </c>
      <c r="AG1473" s="22" t="n">
        <v>0.000145</v>
      </c>
      <c r="AH1473" s="23" t="n">
        <v>16357149.37</v>
      </c>
      <c r="AI1473" s="21" t="n">
        <v>5388.0078391</v>
      </c>
      <c r="AJ1473" s="22" t="n">
        <v>0.000172</v>
      </c>
      <c r="AK1473" s="23" t="n">
        <v>45006029.48</v>
      </c>
    </row>
    <row r="1474">
      <c r="A1474" s="20" t="n">
        <v>44837</v>
      </c>
      <c r="T1474" s="21" t="n">
        <v>1.21034732</v>
      </c>
      <c r="U1474" s="22" t="n">
        <v>8.8e-05</v>
      </c>
      <c r="V1474" s="23" t="n">
        <v>58453906.55</v>
      </c>
      <c r="W1474" s="21" t="n">
        <v>1.25228344</v>
      </c>
      <c r="X1474" s="22" t="n">
        <v>0.00013</v>
      </c>
      <c r="Y1474" s="23" t="n">
        <v>19464362.24</v>
      </c>
      <c r="Z1474" s="21" t="n">
        <v>1.16156791</v>
      </c>
      <c r="AA1474" s="22" t="n">
        <v>7.8e-05</v>
      </c>
      <c r="AB1474" s="23" t="n">
        <v>15016949.22</v>
      </c>
      <c r="AF1474" s="21" t="n">
        <v>1.25779974</v>
      </c>
      <c r="AG1474" s="22" t="n">
        <v>0.000137</v>
      </c>
      <c r="AH1474" s="23" t="n">
        <v>16345871.17</v>
      </c>
      <c r="AI1474" s="21" t="n">
        <v>5387.08029211</v>
      </c>
      <c r="AJ1474" s="22" t="n">
        <v>0.000172</v>
      </c>
      <c r="AK1474" s="23" t="n">
        <v>44998281.68</v>
      </c>
    </row>
    <row r="1475">
      <c r="A1475" s="20" t="n">
        <v>44836</v>
      </c>
      <c r="T1475" s="21" t="n">
        <v>1.21024138</v>
      </c>
      <c r="U1475" s="22" t="n">
        <v>8.8e-05</v>
      </c>
      <c r="V1475" s="23" t="n">
        <v>57426845.44</v>
      </c>
      <c r="W1475" s="21" t="n">
        <v>1.25212007</v>
      </c>
      <c r="X1475" s="22" t="n">
        <v>0.00013</v>
      </c>
      <c r="Y1475" s="23" t="n">
        <v>19461822.92</v>
      </c>
      <c r="Z1475" s="21" t="n">
        <v>1.16147736</v>
      </c>
      <c r="AA1475" s="22" t="n">
        <v>8.8e-05</v>
      </c>
      <c r="AB1475" s="23" t="n">
        <v>15037255.9</v>
      </c>
      <c r="AF1475" s="21" t="n">
        <v>1.25762703</v>
      </c>
      <c r="AG1475" s="22" t="n">
        <v>0.000143</v>
      </c>
      <c r="AH1475" s="23" t="n">
        <v>16328697.25</v>
      </c>
      <c r="AI1475" s="21" t="n">
        <v>5386.15192506</v>
      </c>
      <c r="AJ1475" s="22" t="n">
        <v>0.000172</v>
      </c>
      <c r="AK1475" s="23" t="n">
        <v>44990527.03</v>
      </c>
    </row>
    <row r="1476">
      <c r="A1476" s="20" t="n">
        <v>44835</v>
      </c>
      <c r="T1476" s="21" t="n">
        <v>1.21013544</v>
      </c>
      <c r="U1476" s="22" t="n">
        <v>9.000000000000001e-05</v>
      </c>
      <c r="V1476" s="23" t="n">
        <v>57421818.72</v>
      </c>
      <c r="W1476" s="21" t="n">
        <v>1.25195714</v>
      </c>
      <c r="X1476" s="22" t="n">
        <v>0.00013</v>
      </c>
      <c r="Y1476" s="23" t="n">
        <v>19506966.5</v>
      </c>
      <c r="Z1476" s="21" t="n">
        <v>1.1613756</v>
      </c>
      <c r="AA1476" s="22" t="n">
        <v>8.8e-05</v>
      </c>
      <c r="AB1476" s="23" t="n">
        <v>15047437.44</v>
      </c>
      <c r="AF1476" s="21" t="n">
        <v>1.25744683</v>
      </c>
      <c r="AG1476" s="22" t="n">
        <v>0.000143</v>
      </c>
      <c r="AH1476" s="23" t="n">
        <v>16437780.26</v>
      </c>
      <c r="AI1476" s="21" t="n">
        <v>5385.22356997</v>
      </c>
      <c r="AJ1476" s="22" t="n">
        <v>0.004782</v>
      </c>
      <c r="AK1476" s="23" t="n">
        <v>44982772.48</v>
      </c>
    </row>
    <row r="1477">
      <c r="A1477" s="20" t="n">
        <v>44834</v>
      </c>
      <c r="T1477" s="21" t="n">
        <v>1.21002695</v>
      </c>
      <c r="U1477" s="22" t="n">
        <v>8.6e-05</v>
      </c>
      <c r="V1477" s="23" t="n">
        <v>57416670.66</v>
      </c>
      <c r="W1477" s="21" t="n">
        <v>1.25179442</v>
      </c>
      <c r="X1477" s="22" t="n">
        <v>0.000128</v>
      </c>
      <c r="Y1477" s="23" t="n">
        <v>19531291.3</v>
      </c>
      <c r="Z1477" s="21" t="n">
        <v>1.16127385</v>
      </c>
      <c r="AA1477" s="22" t="n">
        <v>9.7e-05</v>
      </c>
      <c r="AB1477" s="23" t="n">
        <v>15046119.11</v>
      </c>
      <c r="AF1477" s="21" t="n">
        <v>1.25726664</v>
      </c>
      <c r="AG1477" s="22" t="n">
        <v>0.000143</v>
      </c>
      <c r="AH1477" s="23" t="n">
        <v>16435424.75</v>
      </c>
      <c r="AI1477" s="21" t="n">
        <v>5359.5945337</v>
      </c>
      <c r="AJ1477" s="22" t="n">
        <v>-0.014392</v>
      </c>
      <c r="AK1477" s="23" t="n">
        <v>44768693.14</v>
      </c>
    </row>
    <row r="1478">
      <c r="A1478" s="20" t="n">
        <v>44833</v>
      </c>
      <c r="T1478" s="21" t="n">
        <v>1.20992273</v>
      </c>
      <c r="U1478" s="22" t="n">
        <v>8.7e-05</v>
      </c>
      <c r="V1478" s="23" t="n">
        <v>58508451.32</v>
      </c>
      <c r="W1478" s="21" t="n">
        <v>1.25163444</v>
      </c>
      <c r="X1478" s="22" t="n">
        <v>0.000127</v>
      </c>
      <c r="Y1478" s="23" t="n">
        <v>19502393.84</v>
      </c>
      <c r="Z1478" s="21" t="n">
        <v>1.1611612</v>
      </c>
      <c r="AA1478" s="22" t="n">
        <v>0.0001</v>
      </c>
      <c r="AB1478" s="23" t="n">
        <v>13339674.46</v>
      </c>
      <c r="AF1478" s="21" t="n">
        <v>1.25708641</v>
      </c>
      <c r="AG1478" s="22" t="n">
        <v>0.000143</v>
      </c>
      <c r="AH1478" s="23" t="n">
        <v>16431131.74</v>
      </c>
      <c r="AI1478" s="21" t="n">
        <v>5437.85624686</v>
      </c>
      <c r="AJ1478" s="22" t="n">
        <v>0.000177</v>
      </c>
      <c r="AK1478" s="23" t="n">
        <v>45422413.23</v>
      </c>
    </row>
    <row r="1479">
      <c r="A1479" s="20" t="n">
        <v>44832</v>
      </c>
      <c r="T1479" s="21" t="n">
        <v>1.20981718</v>
      </c>
      <c r="U1479" s="22" t="n">
        <v>9.000000000000001e-05</v>
      </c>
      <c r="V1479" s="23" t="n">
        <v>59441542.11</v>
      </c>
      <c r="W1479" s="21" t="n">
        <v>1.25147497</v>
      </c>
      <c r="X1479" s="22" t="n">
        <v>0.00013</v>
      </c>
      <c r="Y1479" s="23" t="n">
        <v>19497528.46</v>
      </c>
      <c r="Z1479" s="21" t="n">
        <v>1.16104472</v>
      </c>
      <c r="AA1479" s="22" t="n">
        <v>9.899999999999999e-05</v>
      </c>
      <c r="AB1479" s="23" t="n">
        <v>13358371.38</v>
      </c>
      <c r="AF1479" s="21" t="n">
        <v>1.2569062</v>
      </c>
      <c r="AG1479" s="22" t="n">
        <v>0.000145</v>
      </c>
      <c r="AH1479" s="23" t="n">
        <v>16428776.25</v>
      </c>
      <c r="AI1479" s="21" t="n">
        <v>5436.89457919</v>
      </c>
      <c r="AJ1479" s="22" t="n">
        <v>0.000177</v>
      </c>
      <c r="AK1479" s="23" t="n">
        <v>45414380.42</v>
      </c>
    </row>
    <row r="1480">
      <c r="A1480" s="20" t="n">
        <v>44831</v>
      </c>
      <c r="T1480" s="21" t="n">
        <v>1.20970885</v>
      </c>
      <c r="U1480" s="22" t="n">
        <v>8.8e-05</v>
      </c>
      <c r="V1480" s="23" t="n">
        <v>57875583.27</v>
      </c>
      <c r="W1480" s="21" t="n">
        <v>1.25131193</v>
      </c>
      <c r="X1480" s="22" t="n">
        <v>0.00013</v>
      </c>
      <c r="Y1480" s="23" t="n">
        <v>19546411.61</v>
      </c>
      <c r="Z1480" s="21" t="n">
        <v>1.16092988</v>
      </c>
      <c r="AA1480" s="22" t="n">
        <v>0.000101</v>
      </c>
      <c r="AB1480" s="23" t="n">
        <v>13416203.56</v>
      </c>
      <c r="AF1480" s="21" t="n">
        <v>1.25672389</v>
      </c>
      <c r="AG1480" s="22" t="n">
        <v>0.000144</v>
      </c>
      <c r="AH1480" s="23" t="n">
        <v>16419194.36</v>
      </c>
      <c r="AI1480" s="21" t="n">
        <v>5435.93280019</v>
      </c>
      <c r="AJ1480" s="22" t="n">
        <v>0.000177</v>
      </c>
      <c r="AK1480" s="23" t="n">
        <v>45406346.68</v>
      </c>
    </row>
    <row r="1481">
      <c r="A1481" s="20" t="n">
        <v>44830</v>
      </c>
      <c r="T1481" s="21" t="n">
        <v>1.2096023</v>
      </c>
      <c r="U1481" s="22" t="n">
        <v>9.000000000000001e-05</v>
      </c>
      <c r="V1481" s="23" t="n">
        <v>57340648.66</v>
      </c>
      <c r="W1481" s="21" t="n">
        <v>1.25114884</v>
      </c>
      <c r="X1481" s="22" t="n">
        <v>0.00013</v>
      </c>
      <c r="Y1481" s="23" t="n">
        <v>19480765.9</v>
      </c>
      <c r="Z1481" s="21" t="n">
        <v>1.16081231</v>
      </c>
      <c r="AA1481" s="22" t="n">
        <v>0.000101</v>
      </c>
      <c r="AB1481" s="23" t="n">
        <v>13472357.04</v>
      </c>
      <c r="AF1481" s="21" t="n">
        <v>1.25654234</v>
      </c>
      <c r="AG1481" s="22" t="n">
        <v>0.00014</v>
      </c>
      <c r="AH1481" s="23" t="n">
        <v>16416822.39</v>
      </c>
      <c r="AI1481" s="21" t="n">
        <v>5434.9705495</v>
      </c>
      <c r="AJ1481" s="22" t="n">
        <v>0.000177</v>
      </c>
      <c r="AK1481" s="23" t="n">
        <v>45398309</v>
      </c>
    </row>
    <row r="1482">
      <c r="A1482" s="20" t="n">
        <v>44829</v>
      </c>
      <c r="T1482" s="21" t="n">
        <v>1.20949374</v>
      </c>
      <c r="U1482" s="22" t="n">
        <v>9.000000000000001e-05</v>
      </c>
      <c r="V1482" s="23" t="n">
        <v>56939925.38</v>
      </c>
      <c r="W1482" s="21" t="n">
        <v>1.25098576</v>
      </c>
      <c r="X1482" s="22" t="n">
        <v>0.00013</v>
      </c>
      <c r="Y1482" s="23" t="n">
        <v>19478177.03</v>
      </c>
      <c r="Z1482" s="21" t="n">
        <v>1.16069456</v>
      </c>
      <c r="AA1482" s="22" t="n">
        <v>0.000101</v>
      </c>
      <c r="AB1482" s="23" t="n">
        <v>13621772.14</v>
      </c>
      <c r="AF1482" s="21" t="n">
        <v>1.25636608</v>
      </c>
      <c r="AG1482" s="22" t="n">
        <v>0.000144</v>
      </c>
      <c r="AH1482" s="23" t="n">
        <v>16407720.5</v>
      </c>
      <c r="AI1482" s="21" t="n">
        <v>5434.00878966</v>
      </c>
      <c r="AJ1482" s="22" t="n">
        <v>0.000177</v>
      </c>
      <c r="AK1482" s="23" t="n">
        <v>45390275.42</v>
      </c>
    </row>
    <row r="1483">
      <c r="A1483" s="20" t="n">
        <v>44828</v>
      </c>
      <c r="T1483" s="21" t="n">
        <v>1.20938519</v>
      </c>
      <c r="U1483" s="22" t="n">
        <v>9.000000000000001e-05</v>
      </c>
      <c r="V1483" s="23" t="n">
        <v>56934814.73</v>
      </c>
      <c r="W1483" s="21" t="n">
        <v>1.25082264</v>
      </c>
      <c r="X1483" s="22" t="n">
        <v>0.00013</v>
      </c>
      <c r="Y1483" s="23" t="n">
        <v>19476840.37</v>
      </c>
      <c r="Z1483" s="21" t="n">
        <v>1.16057677</v>
      </c>
      <c r="AA1483" s="22" t="n">
        <v>0.000101</v>
      </c>
      <c r="AB1483" s="23" t="n">
        <v>13643287.45</v>
      </c>
      <c r="AF1483" s="21" t="n">
        <v>1.25618493</v>
      </c>
      <c r="AG1483" s="22" t="n">
        <v>0.000144</v>
      </c>
      <c r="AH1483" s="23" t="n">
        <v>16405354.74</v>
      </c>
      <c r="AI1483" s="21" t="n">
        <v>5433.04704418</v>
      </c>
      <c r="AJ1483" s="22" t="n">
        <v>0.000151</v>
      </c>
      <c r="AK1483" s="23" t="n">
        <v>45382241.96</v>
      </c>
    </row>
    <row r="1484">
      <c r="A1484" s="20" t="n">
        <v>44827</v>
      </c>
      <c r="T1484" s="21" t="n">
        <v>1.20927661</v>
      </c>
      <c r="U1484" s="22" t="n">
        <v>8.8e-05</v>
      </c>
      <c r="V1484" s="23" t="n">
        <v>56929703.49</v>
      </c>
      <c r="W1484" s="21" t="n">
        <v>1.2506595</v>
      </c>
      <c r="X1484" s="22" t="n">
        <v>0.000156</v>
      </c>
      <c r="Y1484" s="23" t="n">
        <v>19477736.84</v>
      </c>
      <c r="Z1484" s="21" t="n">
        <v>1.16045899</v>
      </c>
      <c r="AA1484" s="22" t="n">
        <v>9.6e-05</v>
      </c>
      <c r="AB1484" s="23" t="n">
        <v>13641902.88</v>
      </c>
      <c r="AF1484" s="21" t="n">
        <v>1.2560038</v>
      </c>
      <c r="AG1484" s="22" t="n">
        <v>5.7e-05</v>
      </c>
      <c r="AH1484" s="23" t="n">
        <v>16402989.24</v>
      </c>
      <c r="AI1484" s="21" t="n">
        <v>5432.22750269</v>
      </c>
      <c r="AJ1484" s="22" t="n">
        <v>0.000143</v>
      </c>
      <c r="AK1484" s="23" t="n">
        <v>45375396.33</v>
      </c>
    </row>
    <row r="1485">
      <c r="A1485" s="20" t="n">
        <v>44826</v>
      </c>
      <c r="T1485" s="21" t="n">
        <v>1.20916986</v>
      </c>
      <c r="U1485" s="22" t="n">
        <v>9.000000000000001e-05</v>
      </c>
      <c r="V1485" s="23" t="n">
        <v>58217859.29</v>
      </c>
      <c r="W1485" s="21" t="n">
        <v>1.25046467</v>
      </c>
      <c r="X1485" s="22" t="n">
        <v>0.000131</v>
      </c>
      <c r="Y1485" s="23" t="n">
        <v>19510734.55</v>
      </c>
      <c r="Z1485" s="21" t="n">
        <v>1.16034755</v>
      </c>
      <c r="AA1485" s="22" t="n">
        <v>0.0001</v>
      </c>
      <c r="AB1485" s="23" t="n">
        <v>13638288.05</v>
      </c>
      <c r="AF1485" s="21" t="n">
        <v>1.25593195</v>
      </c>
      <c r="AG1485" s="22" t="n">
        <v>0.000144</v>
      </c>
      <c r="AH1485" s="23" t="n">
        <v>16386851.77</v>
      </c>
      <c r="AI1485" s="21" t="n">
        <v>5431.4528409</v>
      </c>
      <c r="AJ1485" s="22" t="n">
        <v>0.000176</v>
      </c>
      <c r="AK1485" s="23" t="n">
        <v>45368925.58</v>
      </c>
    </row>
    <row r="1486">
      <c r="A1486" s="20" t="n">
        <v>44825</v>
      </c>
      <c r="T1486" s="21" t="n">
        <v>1.20906122</v>
      </c>
      <c r="U1486" s="22" t="n">
        <v>8.7e-05</v>
      </c>
      <c r="V1486" s="23" t="n">
        <v>58161883.25</v>
      </c>
      <c r="W1486" s="21" t="n">
        <v>1.25030145</v>
      </c>
      <c r="X1486" s="22" t="n">
        <v>0.000131</v>
      </c>
      <c r="Y1486" s="23" t="n">
        <v>19502890.67</v>
      </c>
      <c r="Z1486" s="21" t="n">
        <v>1.16023159</v>
      </c>
      <c r="AA1486" s="22" t="n">
        <v>9.6e-05</v>
      </c>
      <c r="AB1486" s="23" t="n">
        <v>13597851.47</v>
      </c>
      <c r="AF1486" s="21" t="n">
        <v>1.25575112</v>
      </c>
      <c r="AG1486" s="22" t="n">
        <v>0.0001</v>
      </c>
      <c r="AH1486" s="23" t="n">
        <v>16364195.3</v>
      </c>
      <c r="AI1486" s="21" t="n">
        <v>5430.49459715</v>
      </c>
      <c r="AJ1486" s="22" t="n">
        <v>0.000176</v>
      </c>
      <c r="AK1486" s="23" t="n">
        <v>45360921.37</v>
      </c>
    </row>
    <row r="1487">
      <c r="A1487" s="20" t="n">
        <v>44824</v>
      </c>
      <c r="T1487" s="21" t="n">
        <v>1.20895563</v>
      </c>
      <c r="U1487" s="22" t="n">
        <v>8.8e-05</v>
      </c>
      <c r="V1487" s="23" t="n">
        <v>58329543.81</v>
      </c>
      <c r="W1487" s="21" t="n">
        <v>1.25013818</v>
      </c>
      <c r="X1487" s="22" t="n">
        <v>0.000131</v>
      </c>
      <c r="Y1487" s="23" t="n">
        <v>19494820.66</v>
      </c>
      <c r="Z1487" s="21" t="n">
        <v>1.16012055</v>
      </c>
      <c r="AA1487" s="22" t="n">
        <v>0.000101</v>
      </c>
      <c r="AB1487" s="23" t="n">
        <v>13615293.15</v>
      </c>
      <c r="AF1487" s="21" t="n">
        <v>1.25562561</v>
      </c>
      <c r="AG1487" s="22" t="n">
        <v>0.000141</v>
      </c>
      <c r="AH1487" s="23" t="n">
        <v>16353760.61</v>
      </c>
      <c r="AI1487" s="21" t="n">
        <v>5429.53635819</v>
      </c>
      <c r="AJ1487" s="22" t="n">
        <v>0.000176</v>
      </c>
      <c r="AK1487" s="23" t="n">
        <v>45352917.2</v>
      </c>
    </row>
    <row r="1488">
      <c r="A1488" s="20" t="n">
        <v>44823</v>
      </c>
      <c r="T1488" s="21" t="n">
        <v>1.20884957</v>
      </c>
      <c r="U1488" s="22" t="n">
        <v>8.7e-05</v>
      </c>
      <c r="V1488" s="23" t="n">
        <v>57129967.63</v>
      </c>
      <c r="W1488" s="21" t="n">
        <v>1.24997488</v>
      </c>
      <c r="X1488" s="22" t="n">
        <v>0.00012</v>
      </c>
      <c r="Y1488" s="23" t="n">
        <v>19487465.2</v>
      </c>
      <c r="Z1488" s="21" t="n">
        <v>1.16000389</v>
      </c>
      <c r="AA1488" s="22" t="n">
        <v>9.899999999999999e-05</v>
      </c>
      <c r="AB1488" s="23" t="n">
        <v>13611914.22</v>
      </c>
      <c r="AF1488" s="21" t="n">
        <v>1.25544894</v>
      </c>
      <c r="AG1488" s="22" t="n">
        <v>0.000139</v>
      </c>
      <c r="AH1488" s="23" t="n">
        <v>16348759.97</v>
      </c>
      <c r="AI1488" s="21" t="n">
        <v>5428.57861726</v>
      </c>
      <c r="AJ1488" s="22" t="n">
        <v>0.000176</v>
      </c>
      <c r="AK1488" s="23" t="n">
        <v>45344917.19</v>
      </c>
    </row>
    <row r="1489">
      <c r="A1489" s="20" t="n">
        <v>44822</v>
      </c>
      <c r="T1489" s="21" t="n">
        <v>1.20874438</v>
      </c>
      <c r="U1489" s="22" t="n">
        <v>8.7e-05</v>
      </c>
      <c r="V1489" s="23" t="n">
        <v>59041315.25</v>
      </c>
      <c r="W1489" s="21" t="n">
        <v>1.24982437</v>
      </c>
      <c r="X1489" s="22" t="n">
        <v>0.00012</v>
      </c>
      <c r="Y1489" s="23" t="n">
        <v>19507502.95</v>
      </c>
      <c r="Z1489" s="21" t="n">
        <v>1.15988892</v>
      </c>
      <c r="AA1489" s="22" t="n">
        <v>0.000101</v>
      </c>
      <c r="AB1489" s="23" t="n">
        <v>13704455.81</v>
      </c>
      <c r="AF1489" s="21" t="n">
        <v>1.25527456</v>
      </c>
      <c r="AG1489" s="22" t="n">
        <v>0.000143</v>
      </c>
      <c r="AH1489" s="23" t="n">
        <v>16340304.74</v>
      </c>
      <c r="AI1489" s="21" t="n">
        <v>5427.62237639</v>
      </c>
      <c r="AJ1489" s="22" t="n">
        <v>0.000176</v>
      </c>
      <c r="AK1489" s="23" t="n">
        <v>45336929.71</v>
      </c>
    </row>
    <row r="1490">
      <c r="A1490" s="20" t="n">
        <v>44821</v>
      </c>
      <c r="T1490" s="21" t="n">
        <v>1.20863916</v>
      </c>
      <c r="U1490" s="22" t="n">
        <v>8.899999999999999e-05</v>
      </c>
      <c r="V1490" s="23" t="n">
        <v>59036175.81</v>
      </c>
      <c r="W1490" s="21" t="n">
        <v>1.24967407</v>
      </c>
      <c r="X1490" s="22" t="n">
        <v>0.000127</v>
      </c>
      <c r="Y1490" s="23" t="n">
        <v>19530724.69</v>
      </c>
      <c r="Z1490" s="21" t="n">
        <v>1.15977143</v>
      </c>
      <c r="AA1490" s="22" t="n">
        <v>0.000101</v>
      </c>
      <c r="AB1490" s="23" t="n">
        <v>13703067.63</v>
      </c>
      <c r="AF1490" s="21" t="n">
        <v>1.25509514</v>
      </c>
      <c r="AG1490" s="22" t="n">
        <v>0.000143</v>
      </c>
      <c r="AH1490" s="23" t="n">
        <v>16337969.18</v>
      </c>
      <c r="AI1490" s="21" t="n">
        <v>5426.66493116</v>
      </c>
      <c r="AJ1490" s="22" t="n">
        <v>0.000177</v>
      </c>
      <c r="AK1490" s="23" t="n">
        <v>45328932.17</v>
      </c>
    </row>
    <row r="1491">
      <c r="A1491" s="20" t="n">
        <v>44820</v>
      </c>
      <c r="T1491" s="21" t="n">
        <v>1.20853102</v>
      </c>
      <c r="U1491" s="22" t="n">
        <v>8.899999999999999e-05</v>
      </c>
      <c r="V1491" s="23" t="n">
        <v>59030893.49</v>
      </c>
      <c r="W1491" s="21" t="n">
        <v>1.24951586</v>
      </c>
      <c r="X1491" s="22" t="n">
        <v>0.00013</v>
      </c>
      <c r="Y1491" s="23" t="n">
        <v>19668211.27</v>
      </c>
      <c r="Z1491" s="21" t="n">
        <v>1.15965395</v>
      </c>
      <c r="AA1491" s="22" t="n">
        <v>5.6e-05</v>
      </c>
      <c r="AB1491" s="23" t="n">
        <v>13701679.57</v>
      </c>
      <c r="AF1491" s="21" t="n">
        <v>1.25491574</v>
      </c>
      <c r="AG1491" s="22" t="n">
        <v>0.000143</v>
      </c>
      <c r="AH1491" s="23" t="n">
        <v>16335633.87</v>
      </c>
      <c r="AI1491" s="21" t="n">
        <v>5425.70707291</v>
      </c>
      <c r="AJ1491" s="22" t="n">
        <v>0.000158</v>
      </c>
      <c r="AK1491" s="23" t="n">
        <v>45320931.18</v>
      </c>
    </row>
    <row r="1492">
      <c r="A1492" s="20" t="n">
        <v>44819</v>
      </c>
      <c r="T1492" s="21" t="n">
        <v>1.20842287</v>
      </c>
      <c r="U1492" s="22" t="n">
        <v>8.899999999999999e-05</v>
      </c>
      <c r="V1492" s="23" t="n">
        <v>59025611.1</v>
      </c>
      <c r="W1492" s="21" t="n">
        <v>1.24935373</v>
      </c>
      <c r="X1492" s="22" t="n">
        <v>0.00013</v>
      </c>
      <c r="Y1492" s="23" t="n">
        <v>19668364.34</v>
      </c>
      <c r="Z1492" s="21" t="n">
        <v>1.15958932</v>
      </c>
      <c r="AA1492" s="22" t="n">
        <v>9.899999999999999e-05</v>
      </c>
      <c r="AB1492" s="23" t="n">
        <v>13651036.45</v>
      </c>
      <c r="AF1492" s="21" t="n">
        <v>1.25473628</v>
      </c>
      <c r="AG1492" s="22" t="n">
        <v>0.000143</v>
      </c>
      <c r="AH1492" s="23" t="n">
        <v>16333297.78</v>
      </c>
      <c r="AI1492" s="21" t="n">
        <v>5424.84861726</v>
      </c>
      <c r="AJ1492" s="22" t="n">
        <v>0.000177</v>
      </c>
      <c r="AK1492" s="23" t="n">
        <v>45313760.5</v>
      </c>
    </row>
    <row r="1493">
      <c r="A1493" s="20" t="n">
        <v>44818</v>
      </c>
      <c r="T1493" s="21" t="n">
        <v>1.20831473</v>
      </c>
      <c r="U1493" s="22" t="n">
        <v>8.8e-05</v>
      </c>
      <c r="V1493" s="23" t="n">
        <v>59020329.07</v>
      </c>
      <c r="W1493" s="21" t="n">
        <v>1.24919162</v>
      </c>
      <c r="X1493" s="22" t="n">
        <v>0.00013</v>
      </c>
      <c r="Y1493" s="23" t="n">
        <v>19665871.86</v>
      </c>
      <c r="Z1493" s="21" t="n">
        <v>1.15947398</v>
      </c>
      <c r="AA1493" s="22" t="n">
        <v>9.1e-05</v>
      </c>
      <c r="AB1493" s="23" t="n">
        <v>13952586.53</v>
      </c>
      <c r="AF1493" s="21" t="n">
        <v>1.25455675</v>
      </c>
      <c r="AG1493" s="22" t="n">
        <v>0.000139</v>
      </c>
      <c r="AH1493" s="23" t="n">
        <v>16330960.79</v>
      </c>
      <c r="AI1493" s="21" t="n">
        <v>5423.8905938</v>
      </c>
      <c r="AJ1493" s="22" t="n">
        <v>0.000177</v>
      </c>
      <c r="AK1493" s="23" t="n">
        <v>45305758.13</v>
      </c>
    </row>
    <row r="1494">
      <c r="A1494" s="20" t="n">
        <v>44817</v>
      </c>
      <c r="T1494" s="21" t="n">
        <v>1.2082086</v>
      </c>
      <c r="U1494" s="22" t="n">
        <v>8.8e-05</v>
      </c>
      <c r="V1494" s="23" t="n">
        <v>61419584.53</v>
      </c>
      <c r="W1494" s="21" t="n">
        <v>1.24902943</v>
      </c>
      <c r="X1494" s="22" t="n">
        <v>0.00013</v>
      </c>
      <c r="Y1494" s="23" t="n">
        <v>19652216.71</v>
      </c>
      <c r="Z1494" s="21" t="n">
        <v>1.15936845</v>
      </c>
      <c r="AA1494" s="22" t="n">
        <v>9.3e-05</v>
      </c>
      <c r="AB1494" s="23" t="n">
        <v>13944637.24</v>
      </c>
      <c r="AF1494" s="21" t="n">
        <v>1.25438235</v>
      </c>
      <c r="AG1494" s="22" t="n">
        <v>0.000141</v>
      </c>
      <c r="AH1494" s="23" t="n">
        <v>16318691.96</v>
      </c>
      <c r="AI1494" s="21" t="n">
        <v>5422.93287801</v>
      </c>
      <c r="AJ1494" s="22" t="n">
        <v>0.000176</v>
      </c>
      <c r="AK1494" s="23" t="n">
        <v>45297758.33</v>
      </c>
    </row>
    <row r="1495">
      <c r="A1495" s="20" t="n">
        <v>44816</v>
      </c>
      <c r="T1495" s="21" t="n">
        <v>1.2081023</v>
      </c>
      <c r="U1495" s="22" t="n">
        <v>8.4e-05</v>
      </c>
      <c r="V1495" s="23" t="n">
        <v>61279967.3</v>
      </c>
      <c r="W1495" s="21" t="n">
        <v>1.24886702</v>
      </c>
      <c r="X1495" s="22" t="n">
        <v>0.00013</v>
      </c>
      <c r="Y1495" s="23" t="n">
        <v>19580463.69</v>
      </c>
      <c r="Z1495" s="21" t="n">
        <v>1.15926102</v>
      </c>
      <c r="AA1495" s="22" t="n">
        <v>9.2e-05</v>
      </c>
      <c r="AB1495" s="23" t="n">
        <v>13946984.76</v>
      </c>
      <c r="AF1495" s="21" t="n">
        <v>1.25420494</v>
      </c>
      <c r="AG1495" s="22" t="n">
        <v>0.000134</v>
      </c>
      <c r="AH1495" s="23" t="n">
        <v>16313384.39</v>
      </c>
      <c r="AI1495" s="21" t="n">
        <v>5421.98117563</v>
      </c>
      <c r="AJ1495" s="22" t="n">
        <v>0.000175</v>
      </c>
      <c r="AK1495" s="23" t="n">
        <v>45289808.76</v>
      </c>
    </row>
    <row r="1496">
      <c r="A1496" s="20" t="n">
        <v>44815</v>
      </c>
      <c r="T1496" s="21" t="n">
        <v>1.20800075</v>
      </c>
      <c r="U1496" s="22" t="n">
        <v>8.4e-05</v>
      </c>
      <c r="V1496" s="23" t="n">
        <v>61651084.61</v>
      </c>
      <c r="W1496" s="21" t="n">
        <v>1.24870422</v>
      </c>
      <c r="X1496" s="22" t="n">
        <v>0.00013</v>
      </c>
      <c r="Y1496" s="23" t="n">
        <v>19542082.52</v>
      </c>
      <c r="Z1496" s="21" t="n">
        <v>1.15915432</v>
      </c>
      <c r="AA1496" s="22" t="n">
        <v>9.6e-05</v>
      </c>
      <c r="AB1496" s="23" t="n">
        <v>13344886.36</v>
      </c>
      <c r="AF1496" s="21" t="n">
        <v>1.25403728</v>
      </c>
      <c r="AG1496" s="22" t="n">
        <v>0.000141</v>
      </c>
      <c r="AH1496" s="23" t="n">
        <v>16307654.12</v>
      </c>
      <c r="AI1496" s="21" t="n">
        <v>5421.03118401</v>
      </c>
      <c r="AJ1496" s="22" t="n">
        <v>0.002202</v>
      </c>
      <c r="AK1496" s="23" t="n">
        <v>45281873.48</v>
      </c>
    </row>
    <row r="1497">
      <c r="A1497" s="20" t="n">
        <v>44814</v>
      </c>
      <c r="T1497" s="21" t="n">
        <v>1.2078992</v>
      </c>
      <c r="U1497" s="22" t="n">
        <v>8.8e-05</v>
      </c>
      <c r="V1497" s="23" t="n">
        <v>61645901.95</v>
      </c>
      <c r="W1497" s="21" t="n">
        <v>1.24854139</v>
      </c>
      <c r="X1497" s="22" t="n">
        <v>0.00013</v>
      </c>
      <c r="Y1497" s="23" t="n">
        <v>19539534.27</v>
      </c>
      <c r="Z1497" s="21" t="n">
        <v>1.1590436</v>
      </c>
      <c r="AA1497" s="22" t="n">
        <v>9.6e-05</v>
      </c>
      <c r="AB1497" s="23" t="n">
        <v>13343611.69</v>
      </c>
      <c r="AF1497" s="21" t="n">
        <v>1.25386064</v>
      </c>
      <c r="AG1497" s="22" t="n">
        <v>0.000141</v>
      </c>
      <c r="AH1497" s="23" t="n">
        <v>16305357.07</v>
      </c>
      <c r="AI1497" s="21" t="n">
        <v>5409.11995331</v>
      </c>
      <c r="AJ1497" s="22" t="n">
        <v>0.000176</v>
      </c>
      <c r="AK1497" s="23" t="n">
        <v>45182378.97</v>
      </c>
    </row>
    <row r="1498">
      <c r="A1498" s="20" t="n">
        <v>44813</v>
      </c>
      <c r="T1498" s="21" t="n">
        <v>1.20779293</v>
      </c>
      <c r="U1498" s="22" t="n">
        <v>8.7e-05</v>
      </c>
      <c r="V1498" s="23" t="n">
        <v>61640478.34</v>
      </c>
      <c r="W1498" s="21" t="n">
        <v>1.24837879</v>
      </c>
      <c r="X1498" s="22" t="n">
        <v>0.00013</v>
      </c>
      <c r="Y1498" s="23" t="n">
        <v>19567986.02</v>
      </c>
      <c r="Z1498" s="21" t="n">
        <v>1.15893289</v>
      </c>
      <c r="AA1498" s="22" t="n">
        <v>9.6e-05</v>
      </c>
      <c r="AB1498" s="23" t="n">
        <v>13342337.13</v>
      </c>
      <c r="AF1498" s="21" t="n">
        <v>1.25368403</v>
      </c>
      <c r="AG1498" s="22" t="n">
        <v>0.000141</v>
      </c>
      <c r="AH1498" s="23" t="n">
        <v>16303060.41</v>
      </c>
      <c r="AI1498" s="21" t="n">
        <v>5408.16632587</v>
      </c>
      <c r="AJ1498" s="22" t="n">
        <v>0.000176</v>
      </c>
      <c r="AK1498" s="23" t="n">
        <v>45174413.32</v>
      </c>
    </row>
    <row r="1499">
      <c r="A1499" s="20" t="n">
        <v>44812</v>
      </c>
      <c r="T1499" s="21" t="n">
        <v>1.20768759</v>
      </c>
      <c r="U1499" s="22" t="n">
        <v>8.8e-05</v>
      </c>
      <c r="V1499" s="23" t="n">
        <v>61746432.38</v>
      </c>
      <c r="W1499" s="21" t="n">
        <v>1.24821623</v>
      </c>
      <c r="X1499" s="22" t="n">
        <v>0.000145</v>
      </c>
      <c r="Y1499" s="23" t="n">
        <v>19565795.07</v>
      </c>
      <c r="Z1499" s="21" t="n">
        <v>1.15882212</v>
      </c>
      <c r="AA1499" s="22" t="n">
        <v>9.6e-05</v>
      </c>
      <c r="AB1499" s="23" t="n">
        <v>13340961.88</v>
      </c>
      <c r="AF1499" s="21" t="n">
        <v>1.25350731</v>
      </c>
      <c r="AG1499" s="22" t="n">
        <v>0.000141</v>
      </c>
      <c r="AH1499" s="23" t="n">
        <v>16300262.4</v>
      </c>
      <c r="AI1499" s="21" t="n">
        <v>5407.21463785</v>
      </c>
      <c r="AJ1499" s="22" t="n">
        <v>0.000173</v>
      </c>
      <c r="AK1499" s="23" t="n">
        <v>45166463.87</v>
      </c>
    </row>
    <row r="1500">
      <c r="A1500" s="20" t="n">
        <v>44811</v>
      </c>
      <c r="T1500" s="21" t="n">
        <v>1.20758123</v>
      </c>
      <c r="U1500" s="22" t="n">
        <v>8.7e-05</v>
      </c>
      <c r="V1500" s="23" t="n">
        <v>60958426.31</v>
      </c>
      <c r="W1500" s="21" t="n">
        <v>1.24803502</v>
      </c>
      <c r="X1500" s="22" t="n">
        <v>0.00013</v>
      </c>
      <c r="Y1500" s="23" t="n">
        <v>19594116.88</v>
      </c>
      <c r="Z1500" s="21" t="n">
        <v>1.15871113</v>
      </c>
      <c r="AA1500" s="22" t="n">
        <v>9.6e-05</v>
      </c>
      <c r="AB1500" s="23" t="n">
        <v>13315436.43</v>
      </c>
      <c r="AF1500" s="21" t="n">
        <v>1.25333055</v>
      </c>
      <c r="AG1500" s="22" t="n">
        <v>0.000141</v>
      </c>
      <c r="AH1500" s="23" t="n">
        <v>16291464.77</v>
      </c>
      <c r="AI1500" s="21" t="n">
        <v>5406.27994493</v>
      </c>
      <c r="AJ1500" s="22" t="n">
        <v>0.000176</v>
      </c>
      <c r="AK1500" s="23" t="n">
        <v>45158656.38</v>
      </c>
    </row>
    <row r="1501">
      <c r="A1501" s="20" t="n">
        <v>44810</v>
      </c>
      <c r="T1501" s="21" t="n">
        <v>1.20747563</v>
      </c>
      <c r="U1501" s="22" t="n">
        <v>8.899999999999999e-05</v>
      </c>
      <c r="V1501" s="23" t="n">
        <v>63324250.7</v>
      </c>
      <c r="W1501" s="21" t="n">
        <v>1.24787312</v>
      </c>
      <c r="X1501" s="22" t="n">
        <v>0.000133</v>
      </c>
      <c r="Y1501" s="23" t="n">
        <v>19093555.84</v>
      </c>
      <c r="Z1501" s="21" t="n">
        <v>1.15859953</v>
      </c>
      <c r="AA1501" s="22" t="n">
        <v>9.8e-05</v>
      </c>
      <c r="AB1501" s="23" t="n">
        <v>13243016.55</v>
      </c>
      <c r="AF1501" s="21" t="n">
        <v>1.25315407</v>
      </c>
      <c r="AG1501" s="22" t="n">
        <v>0.000141</v>
      </c>
      <c r="AH1501" s="23" t="n">
        <v>16287171.07</v>
      </c>
      <c r="AI1501" s="21" t="n">
        <v>5405.3266958</v>
      </c>
      <c r="AJ1501" s="22" t="n">
        <v>0.000177</v>
      </c>
      <c r="AK1501" s="23" t="n">
        <v>45150693.89</v>
      </c>
    </row>
    <row r="1502">
      <c r="A1502" s="20" t="n">
        <v>44809</v>
      </c>
      <c r="T1502" s="21" t="n">
        <v>1.20736862</v>
      </c>
      <c r="U1502" s="22" t="n">
        <v>8.6e-05</v>
      </c>
      <c r="V1502" s="23" t="n">
        <v>64673314.56</v>
      </c>
      <c r="W1502" s="21" t="n">
        <v>1.24770778</v>
      </c>
      <c r="X1502" s="22" t="n">
        <v>0.000131</v>
      </c>
      <c r="Y1502" s="23" t="n">
        <v>19041603.91</v>
      </c>
      <c r="Z1502" s="21" t="n">
        <v>1.15848656</v>
      </c>
      <c r="AA1502" s="22" t="n">
        <v>9.899999999999999e-05</v>
      </c>
      <c r="AB1502" s="23" t="n">
        <v>13219302.47</v>
      </c>
      <c r="AF1502" s="21" t="n">
        <v>1.25297744</v>
      </c>
      <c r="AG1502" s="22" t="n">
        <v>0.000141</v>
      </c>
      <c r="AH1502" s="23" t="n">
        <v>16286158.47</v>
      </c>
      <c r="AI1502" s="21" t="n">
        <v>5404.37195499</v>
      </c>
      <c r="AJ1502" s="22" t="n">
        <v>0.000176</v>
      </c>
      <c r="AK1502" s="23" t="n">
        <v>45142718.94</v>
      </c>
    </row>
    <row r="1503">
      <c r="A1503" s="20" t="n">
        <v>44808</v>
      </c>
      <c r="T1503" s="21" t="n">
        <v>1.20726448</v>
      </c>
      <c r="U1503" s="22" t="n">
        <v>8.6e-05</v>
      </c>
      <c r="V1503" s="23" t="n">
        <v>64760369.79</v>
      </c>
      <c r="W1503" s="21" t="n">
        <v>1.24754459</v>
      </c>
      <c r="X1503" s="22" t="n">
        <v>0.000131</v>
      </c>
      <c r="Y1503" s="23" t="n">
        <v>19029772.85</v>
      </c>
      <c r="Z1503" s="21" t="n">
        <v>1.15837219</v>
      </c>
      <c r="AA1503" s="22" t="n">
        <v>9.6e-05</v>
      </c>
      <c r="AB1503" s="23" t="n">
        <v>12743794.23</v>
      </c>
      <c r="AF1503" s="21" t="n">
        <v>1.25280033</v>
      </c>
      <c r="AG1503" s="22" t="n">
        <v>0.00014</v>
      </c>
      <c r="AH1503" s="23" t="n">
        <v>16279067.08</v>
      </c>
      <c r="AI1503" s="21" t="n">
        <v>5403.41883275</v>
      </c>
      <c r="AJ1503" s="22" t="n">
        <v>0.000176</v>
      </c>
      <c r="AK1503" s="23" t="n">
        <v>45134757.51</v>
      </c>
    </row>
    <row r="1504">
      <c r="A1504" s="20" t="n">
        <v>44807</v>
      </c>
      <c r="T1504" s="21" t="n">
        <v>1.2071604</v>
      </c>
      <c r="U1504" s="22" t="n">
        <v>8.6e-05</v>
      </c>
      <c r="V1504" s="23" t="n">
        <v>64754786.42</v>
      </c>
      <c r="W1504" s="21" t="n">
        <v>1.24738148</v>
      </c>
      <c r="X1504" s="22" t="n">
        <v>0.000131</v>
      </c>
      <c r="Y1504" s="23" t="n">
        <v>19032462.45</v>
      </c>
      <c r="Z1504" s="21" t="n">
        <v>1.15826044</v>
      </c>
      <c r="AA1504" s="22" t="n">
        <v>9.6e-05</v>
      </c>
      <c r="AB1504" s="23" t="n">
        <v>12742564.82</v>
      </c>
      <c r="AF1504" s="21" t="n">
        <v>1.25262447</v>
      </c>
      <c r="AG1504" s="22" t="n">
        <v>0.00014</v>
      </c>
      <c r="AH1504" s="23" t="n">
        <v>16276781.93</v>
      </c>
      <c r="AI1504" s="21" t="n">
        <v>5402.4657189</v>
      </c>
      <c r="AJ1504" s="22" t="n">
        <v>0.000176</v>
      </c>
      <c r="AK1504" s="23" t="n">
        <v>45126796.15</v>
      </c>
    </row>
    <row r="1505">
      <c r="A1505" s="20" t="n">
        <v>44806</v>
      </c>
      <c r="T1505" s="21" t="n">
        <v>1.20705632</v>
      </c>
      <c r="U1505" s="22" t="n">
        <v>8.500000000000001e-05</v>
      </c>
      <c r="V1505" s="23" t="n">
        <v>64749203.61</v>
      </c>
      <c r="W1505" s="21" t="n">
        <v>1.24721838</v>
      </c>
      <c r="X1505" s="22" t="n">
        <v>0.000131</v>
      </c>
      <c r="Y1505" s="23" t="n">
        <v>19030057.19</v>
      </c>
      <c r="Z1505" s="21" t="n">
        <v>1.15814871</v>
      </c>
      <c r="AA1505" s="22" t="n">
        <v>7.499999999999999e-05</v>
      </c>
      <c r="AB1505" s="23" t="n">
        <v>12741335.62</v>
      </c>
      <c r="AF1505" s="21" t="n">
        <v>1.25244863</v>
      </c>
      <c r="AG1505" s="22" t="n">
        <v>0.000111</v>
      </c>
      <c r="AH1505" s="23" t="n">
        <v>16274497.04</v>
      </c>
      <c r="AI1505" s="21" t="n">
        <v>5401.51262301</v>
      </c>
      <c r="AJ1505" s="22" t="n">
        <v>0.000176</v>
      </c>
      <c r="AK1505" s="23" t="n">
        <v>45118834.94</v>
      </c>
    </row>
    <row r="1506">
      <c r="A1506" s="20" t="n">
        <v>44805</v>
      </c>
      <c r="T1506" s="21" t="n">
        <v>1.2069533</v>
      </c>
      <c r="U1506" s="22" t="n">
        <v>8.6e-05</v>
      </c>
      <c r="V1506" s="23" t="n">
        <v>67325135.31</v>
      </c>
      <c r="W1506" s="21" t="n">
        <v>1.24705539</v>
      </c>
      <c r="X1506" s="22" t="n">
        <v>0.000131</v>
      </c>
      <c r="Y1506" s="23" t="n">
        <v>19038058</v>
      </c>
      <c r="Z1506" s="21" t="n">
        <v>1.15806168</v>
      </c>
      <c r="AA1506" s="22" t="n">
        <v>9.000000000000001e-05</v>
      </c>
      <c r="AB1506" s="23" t="n">
        <v>12432171.42</v>
      </c>
      <c r="AF1506" s="21" t="n">
        <v>1.25230955</v>
      </c>
      <c r="AG1506" s="22" t="n">
        <v>0.000139</v>
      </c>
      <c r="AH1506" s="23" t="n">
        <v>16268740.25</v>
      </c>
      <c r="AI1506" s="21" t="n">
        <v>5400.55952831</v>
      </c>
      <c r="AJ1506" s="22" t="n">
        <v>0.000176</v>
      </c>
      <c r="AK1506" s="23" t="n">
        <v>45110873.74</v>
      </c>
    </row>
    <row r="1507">
      <c r="A1507" s="20" t="n">
        <v>44804</v>
      </c>
      <c r="T1507" s="21" t="n">
        <v>1.2068493</v>
      </c>
      <c r="U1507" s="22" t="n">
        <v>8.8e-05</v>
      </c>
      <c r="V1507" s="23" t="n">
        <v>66222591.76</v>
      </c>
      <c r="W1507" s="21" t="n">
        <v>1.2468923</v>
      </c>
      <c r="X1507" s="22" t="n">
        <v>0.000131</v>
      </c>
      <c r="Y1507" s="23" t="n">
        <v>19028663.99</v>
      </c>
      <c r="Z1507" s="21" t="n">
        <v>1.15795697</v>
      </c>
      <c r="AA1507" s="22" t="n">
        <v>9.7e-05</v>
      </c>
      <c r="AB1507" s="23" t="n">
        <v>12561618.69</v>
      </c>
      <c r="AF1507" s="21" t="n">
        <v>1.25213581</v>
      </c>
      <c r="AG1507" s="22" t="n">
        <v>0.000137</v>
      </c>
      <c r="AH1507" s="23" t="n">
        <v>16257344.46</v>
      </c>
      <c r="AI1507" s="21" t="n">
        <v>5399.60666347</v>
      </c>
      <c r="AJ1507" s="22" t="n">
        <v>0.000166</v>
      </c>
      <c r="AK1507" s="23" t="n">
        <v>45102914.46</v>
      </c>
    </row>
    <row r="1508">
      <c r="A1508" s="20" t="n">
        <v>44803</v>
      </c>
      <c r="T1508" s="21" t="n">
        <v>1.20674333</v>
      </c>
      <c r="U1508" s="22" t="n">
        <v>8.6e-05</v>
      </c>
      <c r="V1508" s="23" t="n">
        <v>66383156</v>
      </c>
      <c r="W1508" s="21" t="n">
        <v>1.24672924</v>
      </c>
      <c r="X1508" s="22" t="n">
        <v>0.00013</v>
      </c>
      <c r="Y1508" s="23" t="n">
        <v>18966968.73</v>
      </c>
      <c r="Z1508" s="21" t="n">
        <v>1.15784516</v>
      </c>
      <c r="AA1508" s="22" t="n">
        <v>9.500000000000001e-05</v>
      </c>
      <c r="AB1508" s="23" t="n">
        <v>11860273.38</v>
      </c>
      <c r="AF1508" s="21" t="n">
        <v>1.25196367</v>
      </c>
      <c r="AG1508" s="22" t="n">
        <v>0.000137</v>
      </c>
      <c r="AH1508" s="23" t="n">
        <v>16415717.72</v>
      </c>
      <c r="AI1508" s="21" t="n">
        <v>5398.70818029</v>
      </c>
      <c r="AJ1508" s="22" t="n">
        <v>0.000166</v>
      </c>
      <c r="AK1508" s="23" t="n">
        <v>45095409.43</v>
      </c>
    </row>
    <row r="1509">
      <c r="A1509" s="20" t="n">
        <v>44802</v>
      </c>
      <c r="T1509" s="21" t="n">
        <v>1.20663914</v>
      </c>
      <c r="U1509" s="22" t="n">
        <v>8.6e-05</v>
      </c>
      <c r="V1509" s="23" t="n">
        <v>66620795.85</v>
      </c>
      <c r="W1509" s="21" t="n">
        <v>1.24656692</v>
      </c>
      <c r="X1509" s="22" t="n">
        <v>0.00013</v>
      </c>
      <c r="Y1509" s="23" t="n">
        <v>18941502.31</v>
      </c>
      <c r="Z1509" s="21" t="n">
        <v>1.15773516</v>
      </c>
      <c r="AA1509" s="22" t="n">
        <v>9.500000000000001e-05</v>
      </c>
      <c r="AB1509" s="23" t="n">
        <v>11868545.71</v>
      </c>
      <c r="AF1509" s="21" t="n">
        <v>1.25179204</v>
      </c>
      <c r="AG1509" s="22" t="n">
        <v>0.000138</v>
      </c>
      <c r="AH1509" s="23" t="n">
        <v>16412607.43</v>
      </c>
      <c r="AI1509" s="21" t="n">
        <v>5397.81086915</v>
      </c>
      <c r="AJ1509" s="22" t="n">
        <v>0.000166</v>
      </c>
      <c r="AK1509" s="23" t="n">
        <v>45087914.19</v>
      </c>
    </row>
    <row r="1510">
      <c r="A1510" s="20" t="n">
        <v>44801</v>
      </c>
      <c r="T1510" s="21" t="n">
        <v>1.20653516</v>
      </c>
      <c r="U1510" s="22" t="n">
        <v>8.6e-05</v>
      </c>
      <c r="V1510" s="23" t="n">
        <v>67116684.02</v>
      </c>
      <c r="W1510" s="21" t="n">
        <v>1.24640446</v>
      </c>
      <c r="X1510" s="22" t="n">
        <v>0.00013</v>
      </c>
      <c r="Y1510" s="23" t="n">
        <v>18936759.77</v>
      </c>
      <c r="Z1510" s="21" t="n">
        <v>1.15762474</v>
      </c>
      <c r="AA1510" s="22" t="n">
        <v>9.500000000000001e-05</v>
      </c>
      <c r="AB1510" s="23" t="n">
        <v>12106390.94</v>
      </c>
      <c r="AF1510" s="21" t="n">
        <v>1.25161896</v>
      </c>
      <c r="AG1510" s="22" t="n">
        <v>0.000138</v>
      </c>
      <c r="AH1510" s="23" t="n">
        <v>16409238.28</v>
      </c>
      <c r="AI1510" s="21" t="n">
        <v>5396.91356638</v>
      </c>
      <c r="AJ1510" s="22" t="n">
        <v>0.000166</v>
      </c>
      <c r="AK1510" s="23" t="n">
        <v>45080419.02</v>
      </c>
    </row>
    <row r="1511">
      <c r="A1511" s="20" t="n">
        <v>44800</v>
      </c>
      <c r="T1511" s="21" t="n">
        <v>1.2064312</v>
      </c>
      <c r="U1511" s="22" t="n">
        <v>8.6e-05</v>
      </c>
      <c r="V1511" s="23" t="n">
        <v>67110900.97</v>
      </c>
      <c r="W1511" s="21" t="n">
        <v>1.24624204</v>
      </c>
      <c r="X1511" s="22" t="n">
        <v>0.00013</v>
      </c>
      <c r="Y1511" s="23" t="n">
        <v>18945600.47</v>
      </c>
      <c r="Z1511" s="21" t="n">
        <v>1.15751433</v>
      </c>
      <c r="AA1511" s="22" t="n">
        <v>9.500000000000001e-05</v>
      </c>
      <c r="AB1511" s="23" t="n">
        <v>12105236.28</v>
      </c>
      <c r="AF1511" s="21" t="n">
        <v>1.2514459</v>
      </c>
      <c r="AG1511" s="22" t="n">
        <v>0.000138</v>
      </c>
      <c r="AH1511" s="23" t="n">
        <v>16406969.39</v>
      </c>
      <c r="AI1511" s="21" t="n">
        <v>5396.01627798</v>
      </c>
      <c r="AJ1511" s="22" t="n">
        <v>0.000166</v>
      </c>
      <c r="AK1511" s="23" t="n">
        <v>45072923.97</v>
      </c>
    </row>
    <row r="1512">
      <c r="A1512" s="20" t="n">
        <v>44799</v>
      </c>
      <c r="T1512" s="21" t="n">
        <v>1.20632725</v>
      </c>
      <c r="U1512" s="22" t="n">
        <v>8.6e-05</v>
      </c>
      <c r="V1512" s="23" t="n">
        <v>67105118.41</v>
      </c>
      <c r="W1512" s="21" t="n">
        <v>1.24607985</v>
      </c>
      <c r="X1512" s="22" t="n">
        <v>0.00013</v>
      </c>
      <c r="Y1512" s="23" t="n">
        <v>18964965.03</v>
      </c>
      <c r="Z1512" s="21" t="n">
        <v>1.15740393</v>
      </c>
      <c r="AA1512" s="22" t="n">
        <v>9.500000000000001e-05</v>
      </c>
      <c r="AB1512" s="23" t="n">
        <v>12104081.72</v>
      </c>
      <c r="AF1512" s="21" t="n">
        <v>1.25127286</v>
      </c>
      <c r="AG1512" s="22" t="n">
        <v>0.000142</v>
      </c>
      <c r="AH1512" s="23" t="n">
        <v>16404700.77</v>
      </c>
      <c r="AI1512" s="21" t="n">
        <v>5395.11899916</v>
      </c>
      <c r="AJ1512" s="22" t="n">
        <v>0.000144</v>
      </c>
      <c r="AK1512" s="23" t="n">
        <v>45065429</v>
      </c>
    </row>
    <row r="1513">
      <c r="A1513" s="20" t="n">
        <v>44798</v>
      </c>
      <c r="T1513" s="21" t="n">
        <v>1.20622355</v>
      </c>
      <c r="U1513" s="22" t="n">
        <v>8.7e-05</v>
      </c>
      <c r="V1513" s="23" t="n">
        <v>66962615.1</v>
      </c>
      <c r="W1513" s="21" t="n">
        <v>1.24591755</v>
      </c>
      <c r="X1513" s="22" t="n">
        <v>0.000134</v>
      </c>
      <c r="Y1513" s="23" t="n">
        <v>18948271.49</v>
      </c>
      <c r="Z1513" s="21" t="n">
        <v>1.15729344</v>
      </c>
      <c r="AA1513" s="22" t="n">
        <v>9.500000000000001e-05</v>
      </c>
      <c r="AB1513" s="23" t="n">
        <v>12101046.4</v>
      </c>
      <c r="AF1513" s="21" t="n">
        <v>1.25109465</v>
      </c>
      <c r="AG1513" s="22" t="n">
        <v>0.000137</v>
      </c>
      <c r="AH1513" s="23" t="n">
        <v>16400464.63</v>
      </c>
      <c r="AI1513" s="21" t="n">
        <v>5394.34078894</v>
      </c>
      <c r="AJ1513" s="22" t="n">
        <v>0.000166</v>
      </c>
      <c r="AK1513" s="23" t="n">
        <v>45058928.61</v>
      </c>
    </row>
    <row r="1514">
      <c r="A1514" s="20" t="n">
        <v>44797</v>
      </c>
      <c r="T1514" s="21" t="n">
        <v>1.20611881</v>
      </c>
      <c r="U1514" s="22" t="n">
        <v>8.6e-05</v>
      </c>
      <c r="V1514" s="23" t="n">
        <v>67141186.29000001</v>
      </c>
      <c r="W1514" s="21" t="n">
        <v>1.24575105</v>
      </c>
      <c r="X1514" s="22" t="n">
        <v>0.000133</v>
      </c>
      <c r="Y1514" s="23" t="n">
        <v>18926479.27</v>
      </c>
      <c r="Z1514" s="21" t="n">
        <v>1.15718337</v>
      </c>
      <c r="AA1514" s="22" t="n">
        <v>8.8e-05</v>
      </c>
      <c r="AB1514" s="23" t="n">
        <v>12127122.88</v>
      </c>
      <c r="AF1514" s="21" t="n">
        <v>1.25092321</v>
      </c>
      <c r="AG1514" s="22" t="n">
        <v>0.000131</v>
      </c>
      <c r="AH1514" s="23" t="n">
        <v>16396267.51</v>
      </c>
      <c r="AI1514" s="21" t="n">
        <v>5393.44354483</v>
      </c>
      <c r="AJ1514" s="22" t="n">
        <v>0.000166</v>
      </c>
      <c r="AK1514" s="23" t="n">
        <v>45051433.93</v>
      </c>
    </row>
    <row r="1515">
      <c r="A1515" s="20" t="n">
        <v>44796</v>
      </c>
      <c r="T1515" s="21" t="n">
        <v>1.20601516</v>
      </c>
      <c r="U1515" s="22" t="n">
        <v>8.6e-05</v>
      </c>
      <c r="V1515" s="23" t="n">
        <v>68376495.14</v>
      </c>
      <c r="W1515" s="21" t="n">
        <v>1.2455852</v>
      </c>
      <c r="X1515" s="22" t="n">
        <v>0.00013</v>
      </c>
      <c r="Y1515" s="23" t="n">
        <v>18926468.41</v>
      </c>
      <c r="Z1515" s="21" t="n">
        <v>1.15708187</v>
      </c>
      <c r="AA1515" s="22" t="n">
        <v>8.6e-05</v>
      </c>
      <c r="AB1515" s="23" t="n">
        <v>12118559.83</v>
      </c>
      <c r="AF1515" s="21" t="n">
        <v>1.25075908</v>
      </c>
      <c r="AG1515" s="22" t="n">
        <v>0.000131</v>
      </c>
      <c r="AH1515" s="23" t="n">
        <v>16376581.24</v>
      </c>
      <c r="AI1515" s="21" t="n">
        <v>5392.5463127</v>
      </c>
      <c r="AJ1515" s="22" t="n">
        <v>0.000166</v>
      </c>
      <c r="AK1515" s="23" t="n">
        <v>45043939.35</v>
      </c>
    </row>
    <row r="1516">
      <c r="A1516" s="20" t="n">
        <v>44795</v>
      </c>
      <c r="T1516" s="21" t="n">
        <v>1.20591197</v>
      </c>
      <c r="U1516" s="22" t="n">
        <v>8.6e-05</v>
      </c>
      <c r="V1516" s="23" t="n">
        <v>68894955.06999999</v>
      </c>
      <c r="W1516" s="21" t="n">
        <v>1.24542312</v>
      </c>
      <c r="X1516" s="22" t="n">
        <v>0.000131</v>
      </c>
      <c r="Y1516" s="23" t="n">
        <v>18949341.07</v>
      </c>
      <c r="Z1516" s="21" t="n">
        <v>1.15698184</v>
      </c>
      <c r="AA1516" s="22" t="n">
        <v>8.6e-05</v>
      </c>
      <c r="AB1516" s="23" t="n">
        <v>12234317.08</v>
      </c>
      <c r="AF1516" s="21" t="n">
        <v>1.25059463</v>
      </c>
      <c r="AG1516" s="22" t="n">
        <v>0.000128</v>
      </c>
      <c r="AH1516" s="23" t="n">
        <v>16374178.08</v>
      </c>
      <c r="AI1516" s="21" t="n">
        <v>5391.64988986</v>
      </c>
      <c r="AJ1516" s="22" t="n">
        <v>0.000166</v>
      </c>
      <c r="AK1516" s="23" t="n">
        <v>45036451.53</v>
      </c>
    </row>
    <row r="1517">
      <c r="A1517" s="20" t="n">
        <v>44794</v>
      </c>
      <c r="T1517" s="21" t="n">
        <v>1.20580857</v>
      </c>
      <c r="U1517" s="22" t="n">
        <v>8.6e-05</v>
      </c>
      <c r="V1517" s="23" t="n">
        <v>68790989.02</v>
      </c>
      <c r="W1517" s="21" t="n">
        <v>1.24525976</v>
      </c>
      <c r="X1517" s="22" t="n">
        <v>0.00013</v>
      </c>
      <c r="Y1517" s="23" t="n">
        <v>18921501.59</v>
      </c>
      <c r="Z1517" s="21" t="n">
        <v>1.15688218</v>
      </c>
      <c r="AA1517" s="22" t="n">
        <v>8.6e-05</v>
      </c>
      <c r="AB1517" s="23" t="n">
        <v>12495671.78</v>
      </c>
      <c r="AF1517" s="21" t="n">
        <v>1.25043467</v>
      </c>
      <c r="AG1517" s="22" t="n">
        <v>0.00013</v>
      </c>
      <c r="AH1517" s="23" t="n">
        <v>16371183.82</v>
      </c>
      <c r="AI1517" s="21" t="n">
        <v>5390.75352688</v>
      </c>
      <c r="AJ1517" s="22" t="n">
        <v>0.000166</v>
      </c>
      <c r="AK1517" s="23" t="n">
        <v>45028964.21</v>
      </c>
    </row>
    <row r="1518">
      <c r="A1518" s="20" t="n">
        <v>44793</v>
      </c>
      <c r="T1518" s="21" t="n">
        <v>1.20570529</v>
      </c>
      <c r="U1518" s="22" t="n">
        <v>8.6e-05</v>
      </c>
      <c r="V1518" s="23" t="n">
        <v>68785097.37</v>
      </c>
      <c r="W1518" s="21" t="n">
        <v>1.24509815</v>
      </c>
      <c r="X1518" s="22" t="n">
        <v>0.00013</v>
      </c>
      <c r="Y1518" s="23" t="n">
        <v>19105810.46</v>
      </c>
      <c r="Z1518" s="21" t="n">
        <v>1.15678292</v>
      </c>
      <c r="AA1518" s="22" t="n">
        <v>8.6e-05</v>
      </c>
      <c r="AB1518" s="23" t="n">
        <v>12494944.44</v>
      </c>
      <c r="AF1518" s="21" t="n">
        <v>1.25027212</v>
      </c>
      <c r="AG1518" s="22" t="n">
        <v>0.00013</v>
      </c>
      <c r="AH1518" s="23" t="n">
        <v>16369055.65</v>
      </c>
      <c r="AI1518" s="21" t="n">
        <v>5389.85717108</v>
      </c>
      <c r="AJ1518" s="22" t="n">
        <v>0.000166</v>
      </c>
      <c r="AK1518" s="23" t="n">
        <v>45021476.95</v>
      </c>
    </row>
    <row r="1519">
      <c r="A1519" s="20" t="n">
        <v>44792</v>
      </c>
      <c r="T1519" s="21" t="n">
        <v>1.20560201</v>
      </c>
      <c r="U1519" s="22" t="n">
        <v>8.6e-05</v>
      </c>
      <c r="V1519" s="23" t="n">
        <v>68779204.83</v>
      </c>
      <c r="W1519" s="21" t="n">
        <v>1.24493672</v>
      </c>
      <c r="X1519" s="22" t="n">
        <v>0.00013</v>
      </c>
      <c r="Y1519" s="23" t="n">
        <v>19121303.04</v>
      </c>
      <c r="Z1519" s="21" t="n">
        <v>1.15668367</v>
      </c>
      <c r="AA1519" s="22" t="n">
        <v>3.5e-05</v>
      </c>
      <c r="AB1519" s="23" t="n">
        <v>12493872.4</v>
      </c>
      <c r="AF1519" s="21" t="n">
        <v>1.25010959</v>
      </c>
      <c r="AG1519" s="22" t="n">
        <v>8.899999999999999e-05</v>
      </c>
      <c r="AH1519" s="23" t="n">
        <v>16366927.75</v>
      </c>
      <c r="AI1519" s="21" t="n">
        <v>5388.96082964</v>
      </c>
      <c r="AJ1519" s="22" t="n">
        <v>0.000129</v>
      </c>
      <c r="AK1519" s="23" t="n">
        <v>45013989.81</v>
      </c>
    </row>
    <row r="1520">
      <c r="A1520" s="20" t="n">
        <v>44791</v>
      </c>
      <c r="T1520" s="21" t="n">
        <v>1.20549888</v>
      </c>
      <c r="U1520" s="22" t="n">
        <v>8.500000000000001e-05</v>
      </c>
      <c r="V1520" s="23" t="n">
        <v>68973820.88</v>
      </c>
      <c r="W1520" s="21" t="n">
        <v>1.24477529</v>
      </c>
      <c r="X1520" s="22" t="n">
        <v>0.00013</v>
      </c>
      <c r="Y1520" s="23" t="n">
        <v>19116966.62</v>
      </c>
      <c r="Z1520" s="21" t="n">
        <v>1.15664296</v>
      </c>
      <c r="AA1520" s="22" t="n">
        <v>9.1e-05</v>
      </c>
      <c r="AB1520" s="23" t="n">
        <v>12485542.95</v>
      </c>
      <c r="AF1520" s="21" t="n">
        <v>1.24999804</v>
      </c>
      <c r="AG1520" s="22" t="n">
        <v>0.000131</v>
      </c>
      <c r="AH1520" s="23" t="n">
        <v>16344259.18</v>
      </c>
      <c r="AI1520" s="21" t="n">
        <v>5388.26464504</v>
      </c>
      <c r="AJ1520" s="22" t="n">
        <v>0.000166</v>
      </c>
      <c r="AK1520" s="23" t="n">
        <v>45008174.58</v>
      </c>
    </row>
    <row r="1521">
      <c r="A1521" s="20" t="n">
        <v>44790</v>
      </c>
      <c r="T1521" s="21" t="n">
        <v>1.20539595</v>
      </c>
      <c r="U1521" s="22" t="n">
        <v>8.6e-05</v>
      </c>
      <c r="V1521" s="23" t="n">
        <v>69087533.52</v>
      </c>
      <c r="W1521" s="21" t="n">
        <v>1.24461355</v>
      </c>
      <c r="X1521" s="22" t="n">
        <v>0.00013</v>
      </c>
      <c r="Y1521" s="23" t="n">
        <v>19039114.87</v>
      </c>
      <c r="Z1521" s="21" t="n">
        <v>1.15653719</v>
      </c>
      <c r="AA1521" s="22" t="n">
        <v>8.6e-05</v>
      </c>
      <c r="AB1521" s="23" t="n">
        <v>12572143.17</v>
      </c>
      <c r="AF1521" s="21" t="n">
        <v>1.24983458</v>
      </c>
      <c r="AG1521" s="22" t="n">
        <v>0.000131</v>
      </c>
      <c r="AH1521" s="23" t="n">
        <v>16342021.89</v>
      </c>
      <c r="AI1521" s="21" t="n">
        <v>5387.37183407</v>
      </c>
      <c r="AJ1521" s="22" t="n">
        <v>0.000167</v>
      </c>
      <c r="AK1521" s="23" t="n">
        <v>45000716.93</v>
      </c>
    </row>
    <row r="1522">
      <c r="A1522" s="20" t="n">
        <v>44789</v>
      </c>
      <c r="T1522" s="21" t="n">
        <v>1.20529248</v>
      </c>
      <c r="U1522" s="22" t="n">
        <v>8.6e-05</v>
      </c>
      <c r="V1522" s="23" t="n">
        <v>68788590.87</v>
      </c>
      <c r="W1522" s="21" t="n">
        <v>1.24445171</v>
      </c>
      <c r="X1522" s="22" t="n">
        <v>0.00013</v>
      </c>
      <c r="Y1522" s="23" t="n">
        <v>18969457.12</v>
      </c>
      <c r="Z1522" s="21" t="n">
        <v>1.15643727</v>
      </c>
      <c r="AA1522" s="22" t="n">
        <v>8.7e-05</v>
      </c>
      <c r="AB1522" s="23" t="n">
        <v>12566007.43</v>
      </c>
      <c r="AF1522" s="21" t="n">
        <v>1.24967113</v>
      </c>
      <c r="AG1522" s="22" t="n">
        <v>0.000131</v>
      </c>
      <c r="AH1522" s="23" t="n">
        <v>16317032.71</v>
      </c>
      <c r="AI1522" s="21" t="n">
        <v>5386.47379744</v>
      </c>
      <c r="AJ1522" s="22" t="n">
        <v>0.000167</v>
      </c>
      <c r="AK1522" s="23" t="n">
        <v>44993215.63</v>
      </c>
    </row>
    <row r="1523">
      <c r="A1523" s="20" t="n">
        <v>44788</v>
      </c>
      <c r="T1523" s="21" t="n">
        <v>1.20518943</v>
      </c>
      <c r="U1523" s="22" t="n">
        <v>8.500000000000001e-05</v>
      </c>
      <c r="V1523" s="23" t="n">
        <v>69359525.83</v>
      </c>
      <c r="W1523" s="21" t="n">
        <v>1.24428968</v>
      </c>
      <c r="X1523" s="22" t="n">
        <v>0.000131</v>
      </c>
      <c r="Y1523" s="23" t="n">
        <v>18945072.86</v>
      </c>
      <c r="Z1523" s="21" t="n">
        <v>1.15633619</v>
      </c>
      <c r="AA1523" s="22" t="n">
        <v>8.8e-05</v>
      </c>
      <c r="AB1523" s="23" t="n">
        <v>12437610.21</v>
      </c>
      <c r="AF1523" s="21" t="n">
        <v>1.24950767</v>
      </c>
      <c r="AG1523" s="22" t="n">
        <v>0.000131</v>
      </c>
      <c r="AH1523" s="23" t="n">
        <v>16314148.5</v>
      </c>
      <c r="AI1523" s="21" t="n">
        <v>5385.57646355</v>
      </c>
      <c r="AJ1523" s="22" t="n">
        <v>0.000167</v>
      </c>
      <c r="AK1523" s="23" t="n">
        <v>44985720.2</v>
      </c>
    </row>
    <row r="1524">
      <c r="A1524" s="20" t="n">
        <v>44787</v>
      </c>
      <c r="T1524" s="21" t="n">
        <v>1.20508711</v>
      </c>
      <c r="U1524" s="22" t="n">
        <v>8.6e-05</v>
      </c>
      <c r="V1524" s="23" t="n">
        <v>69406158.98</v>
      </c>
      <c r="W1524" s="21" t="n">
        <v>1.24412712</v>
      </c>
      <c r="X1524" s="22" t="n">
        <v>0.00013</v>
      </c>
      <c r="Y1524" s="23" t="n">
        <v>18880760.44</v>
      </c>
      <c r="Z1524" s="21" t="n">
        <v>1.15623449</v>
      </c>
      <c r="AA1524" s="22" t="n">
        <v>8.7e-05</v>
      </c>
      <c r="AB1524" s="23" t="n">
        <v>12431316.77</v>
      </c>
      <c r="AF1524" s="21" t="n">
        <v>1.24934409</v>
      </c>
      <c r="AG1524" s="22" t="n">
        <v>0.000131</v>
      </c>
      <c r="AH1524" s="23" t="n">
        <v>16308013.25</v>
      </c>
      <c r="AI1524" s="21" t="n">
        <v>5384.67917754</v>
      </c>
      <c r="AJ1524" s="22" t="n">
        <v>0.000167</v>
      </c>
      <c r="AK1524" s="23" t="n">
        <v>44978225.17</v>
      </c>
    </row>
    <row r="1525">
      <c r="A1525" s="20" t="n">
        <v>44786</v>
      </c>
      <c r="T1525" s="21" t="n">
        <v>1.20498368</v>
      </c>
      <c r="U1525" s="22" t="n">
        <v>8.6e-05</v>
      </c>
      <c r="V1525" s="23" t="n">
        <v>69400202.22</v>
      </c>
      <c r="W1525" s="21" t="n">
        <v>1.24396479</v>
      </c>
      <c r="X1525" s="22" t="n">
        <v>0.00013</v>
      </c>
      <c r="Y1525" s="23" t="n">
        <v>18901719.74</v>
      </c>
      <c r="Z1525" s="21" t="n">
        <v>1.15613379</v>
      </c>
      <c r="AA1525" s="22" t="n">
        <v>8.7e-05</v>
      </c>
      <c r="AB1525" s="23" t="n">
        <v>12536670.5</v>
      </c>
      <c r="AF1525" s="21" t="n">
        <v>1.24918053</v>
      </c>
      <c r="AG1525" s="22" t="n">
        <v>0.000131</v>
      </c>
      <c r="AH1525" s="23" t="n">
        <v>16305878.26</v>
      </c>
      <c r="AI1525" s="21" t="n">
        <v>5383.78216808</v>
      </c>
      <c r="AJ1525" s="22" t="n">
        <v>0.000167</v>
      </c>
      <c r="AK1525" s="23" t="n">
        <v>44970732.45</v>
      </c>
    </row>
    <row r="1526">
      <c r="A1526" s="20" t="n">
        <v>44785</v>
      </c>
      <c r="T1526" s="21" t="n">
        <v>1.20488026</v>
      </c>
      <c r="U1526" s="22" t="n">
        <v>8.500000000000001e-05</v>
      </c>
      <c r="V1526" s="23" t="n">
        <v>69394245.88</v>
      </c>
      <c r="W1526" s="21" t="n">
        <v>1.24380252</v>
      </c>
      <c r="X1526" s="22" t="n">
        <v>0.00013</v>
      </c>
      <c r="Y1526" s="23" t="n">
        <v>18904330.8</v>
      </c>
      <c r="Z1526" s="21" t="n">
        <v>1.15603333</v>
      </c>
      <c r="AA1526" s="22" t="n">
        <v>8.1e-05</v>
      </c>
      <c r="AB1526" s="23" t="n">
        <v>12535581.15</v>
      </c>
      <c r="AF1526" s="21" t="n">
        <v>1.249017</v>
      </c>
      <c r="AG1526" s="22" t="n">
        <v>0.000124</v>
      </c>
      <c r="AH1526" s="23" t="n">
        <v>16303743.66</v>
      </c>
      <c r="AI1526" s="21" t="n">
        <v>5382.8852532</v>
      </c>
      <c r="AJ1526" s="22" t="n">
        <v>8.8e-05</v>
      </c>
      <c r="AK1526" s="23" t="n">
        <v>44963240.52</v>
      </c>
    </row>
    <row r="1527">
      <c r="A1527" s="20" t="n">
        <v>44784</v>
      </c>
      <c r="T1527" s="21" t="n">
        <v>1.20477748</v>
      </c>
      <c r="U1527" s="22" t="n">
        <v>8.500000000000001e-05</v>
      </c>
      <c r="V1527" s="23" t="n">
        <v>69677977.06999999</v>
      </c>
      <c r="W1527" s="21" t="n">
        <v>1.24364027</v>
      </c>
      <c r="X1527" s="22" t="n">
        <v>0.000141</v>
      </c>
      <c r="Y1527" s="23" t="n">
        <v>18902228.6</v>
      </c>
      <c r="Z1527" s="21" t="n">
        <v>1.15593946</v>
      </c>
      <c r="AA1527" s="22" t="n">
        <v>8.4e-05</v>
      </c>
      <c r="AB1527" s="23" t="n">
        <v>12534563.26</v>
      </c>
      <c r="AF1527" s="21" t="n">
        <v>1.24886156</v>
      </c>
      <c r="AG1527" s="22" t="n">
        <v>0.000131</v>
      </c>
      <c r="AH1527" s="23" t="n">
        <v>16256520.28</v>
      </c>
      <c r="AI1527" s="21" t="n">
        <v>5382.41203041</v>
      </c>
      <c r="AJ1527" s="22" t="n">
        <v>0.000167</v>
      </c>
      <c r="AK1527" s="23" t="n">
        <v>44959287.69</v>
      </c>
    </row>
    <row r="1528">
      <c r="A1528" s="20" t="n">
        <v>44783</v>
      </c>
      <c r="T1528" s="21" t="n">
        <v>1.20467469</v>
      </c>
      <c r="U1528" s="22" t="n">
        <v>8.500000000000001e-05</v>
      </c>
      <c r="V1528" s="23" t="n">
        <v>69589514.17</v>
      </c>
      <c r="W1528" s="21" t="n">
        <v>1.24346498</v>
      </c>
      <c r="X1528" s="22" t="n">
        <v>0.000133</v>
      </c>
      <c r="Y1528" s="23" t="n">
        <v>18844357.16</v>
      </c>
      <c r="Z1528" s="21" t="n">
        <v>1.15584247</v>
      </c>
      <c r="AA1528" s="22" t="n">
        <v>8.7e-05</v>
      </c>
      <c r="AB1528" s="23" t="n">
        <v>12563709.01</v>
      </c>
      <c r="AF1528" s="21" t="n">
        <v>1.24869845</v>
      </c>
      <c r="AG1528" s="22" t="n">
        <v>0.000131</v>
      </c>
      <c r="AH1528" s="23" t="n">
        <v>16254022.12</v>
      </c>
      <c r="AI1528" s="21" t="n">
        <v>5381.51503532</v>
      </c>
      <c r="AJ1528" s="22" t="n">
        <v>0.000167</v>
      </c>
      <c r="AK1528" s="23" t="n">
        <v>44951795.09</v>
      </c>
    </row>
    <row r="1529">
      <c r="A1529" s="20" t="n">
        <v>44782</v>
      </c>
      <c r="T1529" s="21" t="n">
        <v>1.20457273</v>
      </c>
      <c r="U1529" s="22" t="n">
        <v>8.4e-05</v>
      </c>
      <c r="V1529" s="23" t="n">
        <v>70114076.36</v>
      </c>
      <c r="W1529" s="21" t="n">
        <v>1.24329965</v>
      </c>
      <c r="X1529" s="22" t="n">
        <v>0.000131</v>
      </c>
      <c r="Y1529" s="23" t="n">
        <v>18852875.56</v>
      </c>
      <c r="Z1529" s="21" t="n">
        <v>1.15574214</v>
      </c>
      <c r="AA1529" s="22" t="n">
        <v>9.8e-05</v>
      </c>
      <c r="AB1529" s="23" t="n">
        <v>12452739.48</v>
      </c>
      <c r="AF1529" s="21" t="n">
        <v>1.24853535</v>
      </c>
      <c r="AG1529" s="22" t="n">
        <v>0.000131</v>
      </c>
      <c r="AH1529" s="23" t="n">
        <v>16251399.15</v>
      </c>
      <c r="AI1529" s="21" t="n">
        <v>5380.6180498</v>
      </c>
      <c r="AJ1529" s="22" t="n">
        <v>0.000167</v>
      </c>
      <c r="AK1529" s="23" t="n">
        <v>44944302.57</v>
      </c>
    </row>
    <row r="1530">
      <c r="A1530" s="20" t="n">
        <v>44781</v>
      </c>
      <c r="T1530" s="21" t="n">
        <v>1.20447098</v>
      </c>
      <c r="U1530" s="22" t="n">
        <v>8.4e-05</v>
      </c>
      <c r="V1530" s="23" t="n">
        <v>72028577.93000001</v>
      </c>
      <c r="W1530" s="21" t="n">
        <v>1.24313709</v>
      </c>
      <c r="X1530" s="22" t="n">
        <v>0.000131</v>
      </c>
      <c r="Y1530" s="23" t="n">
        <v>18792449.56</v>
      </c>
      <c r="Z1530" s="21" t="n">
        <v>1.15562845</v>
      </c>
      <c r="AA1530" s="22" t="n">
        <v>0.000107</v>
      </c>
      <c r="AB1530" s="23" t="n">
        <v>12855734.74</v>
      </c>
      <c r="AF1530" s="21" t="n">
        <v>1.24837227</v>
      </c>
      <c r="AG1530" s="22" t="n">
        <v>0.000131</v>
      </c>
      <c r="AH1530" s="23" t="n">
        <v>16248826.5</v>
      </c>
      <c r="AI1530" s="21" t="n">
        <v>5379.72113133</v>
      </c>
      <c r="AJ1530" s="22" t="n">
        <v>0.000167</v>
      </c>
      <c r="AK1530" s="23" t="n">
        <v>44936810.61</v>
      </c>
    </row>
    <row r="1531">
      <c r="A1531" s="20" t="n">
        <v>44780</v>
      </c>
      <c r="T1531" s="21" t="n">
        <v>1.20436989</v>
      </c>
      <c r="U1531" s="22" t="n">
        <v>8.4e-05</v>
      </c>
      <c r="V1531" s="23" t="n">
        <v>71826489.36</v>
      </c>
      <c r="W1531" s="21" t="n">
        <v>1.24297406</v>
      </c>
      <c r="X1531" s="22" t="n">
        <v>0.000131</v>
      </c>
      <c r="Y1531" s="23" t="n">
        <v>18841225.67</v>
      </c>
      <c r="Z1531" s="21" t="n">
        <v>1.15550475</v>
      </c>
      <c r="AA1531" s="22" t="n">
        <v>9.899999999999999e-05</v>
      </c>
      <c r="AB1531" s="23" t="n">
        <v>12568781.22</v>
      </c>
      <c r="AF1531" s="21" t="n">
        <v>1.2482092</v>
      </c>
      <c r="AG1531" s="22" t="n">
        <v>0.000131</v>
      </c>
      <c r="AH1531" s="23" t="n">
        <v>16240329.5</v>
      </c>
      <c r="AI1531" s="21" t="n">
        <v>5378.82422842</v>
      </c>
      <c r="AJ1531" s="22" t="n">
        <v>0.000167</v>
      </c>
      <c r="AK1531" s="23" t="n">
        <v>44929318.78</v>
      </c>
    </row>
    <row r="1532">
      <c r="A1532" s="20" t="n">
        <v>44779</v>
      </c>
      <c r="T1532" s="21" t="n">
        <v>1.20426879</v>
      </c>
      <c r="U1532" s="22" t="n">
        <v>8.4e-05</v>
      </c>
      <c r="V1532" s="23" t="n">
        <v>71820459.87</v>
      </c>
      <c r="W1532" s="21" t="n">
        <v>1.24281107</v>
      </c>
      <c r="X1532" s="22" t="n">
        <v>0.000131</v>
      </c>
      <c r="Y1532" s="23" t="n">
        <v>18842026.72</v>
      </c>
      <c r="Z1532" s="21" t="n">
        <v>1.15539043</v>
      </c>
      <c r="AA1532" s="22" t="n">
        <v>9.899999999999999e-05</v>
      </c>
      <c r="AB1532" s="23" t="n">
        <v>12584386.37</v>
      </c>
      <c r="AF1532" s="21" t="n">
        <v>1.2480463</v>
      </c>
      <c r="AG1532" s="22" t="n">
        <v>0.000131</v>
      </c>
      <c r="AH1532" s="23" t="n">
        <v>16238210.02</v>
      </c>
      <c r="AI1532" s="21" t="n">
        <v>5377.92734227</v>
      </c>
      <c r="AJ1532" s="22" t="n">
        <v>0.000167</v>
      </c>
      <c r="AK1532" s="23" t="n">
        <v>44921827.09</v>
      </c>
    </row>
    <row r="1533">
      <c r="A1533" s="20" t="n">
        <v>44778</v>
      </c>
      <c r="T1533" s="21" t="n">
        <v>1.20416781</v>
      </c>
      <c r="U1533" s="22" t="n">
        <v>8.4e-05</v>
      </c>
      <c r="V1533" s="23" t="n">
        <v>71814437.48999999</v>
      </c>
      <c r="W1533" s="21" t="n">
        <v>1.24264837</v>
      </c>
      <c r="X1533" s="22" t="n">
        <v>0.000131</v>
      </c>
      <c r="Y1533" s="23" t="n">
        <v>18846459.67</v>
      </c>
      <c r="Z1533" s="21" t="n">
        <v>1.15527612</v>
      </c>
      <c r="AA1533" s="22" t="n">
        <v>3e-05</v>
      </c>
      <c r="AB1533" s="23" t="n">
        <v>12583141.32</v>
      </c>
      <c r="AF1533" s="21" t="n">
        <v>1.24788325</v>
      </c>
      <c r="AG1533" s="22" t="n">
        <v>7.7e-05</v>
      </c>
      <c r="AH1533" s="23" t="n">
        <v>16236088.59</v>
      </c>
      <c r="AI1533" s="21" t="n">
        <v>5377.03047049</v>
      </c>
      <c r="AJ1533" s="22" t="n">
        <v>0.000167</v>
      </c>
      <c r="AK1533" s="23" t="n">
        <v>44914335.52</v>
      </c>
    </row>
    <row r="1534">
      <c r="A1534" s="20" t="n">
        <v>44777</v>
      </c>
      <c r="T1534" s="21" t="n">
        <v>1.20406683</v>
      </c>
      <c r="U1534" s="22" t="n">
        <v>8.4e-05</v>
      </c>
      <c r="V1534" s="23" t="n">
        <v>71808415.59</v>
      </c>
      <c r="W1534" s="21" t="n">
        <v>1.2424857</v>
      </c>
      <c r="X1534" s="22" t="n">
        <v>0.00013</v>
      </c>
      <c r="Y1534" s="23" t="n">
        <v>18844693.23</v>
      </c>
      <c r="Z1534" s="21" t="n">
        <v>1.15524174</v>
      </c>
      <c r="AA1534" s="22" t="n">
        <v>3e-05</v>
      </c>
      <c r="AB1534" s="23" t="n">
        <v>12582766.85</v>
      </c>
      <c r="AF1534" s="21" t="n">
        <v>1.24778714</v>
      </c>
      <c r="AG1534" s="22" t="n">
        <v>7.7e-05</v>
      </c>
      <c r="AH1534" s="23" t="n">
        <v>16234838.12</v>
      </c>
      <c r="AI1534" s="21" t="n">
        <v>5376.13361786</v>
      </c>
      <c r="AJ1534" s="22" t="n">
        <v>0.000167</v>
      </c>
      <c r="AK1534" s="23" t="n">
        <v>44906844.11</v>
      </c>
    </row>
    <row r="1535">
      <c r="A1535" s="20" t="n">
        <v>44776</v>
      </c>
      <c r="T1535" s="21" t="n">
        <v>1.20396587</v>
      </c>
      <c r="U1535" s="22" t="n">
        <v>8.4e-05</v>
      </c>
      <c r="V1535" s="23" t="n">
        <v>71802394.19</v>
      </c>
      <c r="W1535" s="21" t="n">
        <v>1.24232408</v>
      </c>
      <c r="X1535" s="22" t="n">
        <v>0.00013</v>
      </c>
      <c r="Y1535" s="23" t="n">
        <v>18952623.66</v>
      </c>
      <c r="Z1535" s="21" t="n">
        <v>1.15520736</v>
      </c>
      <c r="AA1535" s="22" t="n">
        <v>3e-05</v>
      </c>
      <c r="AB1535" s="23" t="n">
        <v>12582392.39</v>
      </c>
      <c r="AF1535" s="21" t="n">
        <v>1.24769102</v>
      </c>
      <c r="AG1535" s="22" t="n">
        <v>7.7e-05</v>
      </c>
      <c r="AH1535" s="23" t="n">
        <v>16233587.51</v>
      </c>
      <c r="AI1535" s="21" t="n">
        <v>5375.23677242</v>
      </c>
      <c r="AJ1535" s="22" t="n">
        <v>0.000167</v>
      </c>
      <c r="AK1535" s="23" t="n">
        <v>44899352.76</v>
      </c>
    </row>
    <row r="1536">
      <c r="A1536" s="20" t="n">
        <v>44775</v>
      </c>
      <c r="T1536" s="21" t="n">
        <v>1.2038649</v>
      </c>
      <c r="U1536" s="22" t="n">
        <v>9.3e-05</v>
      </c>
      <c r="V1536" s="23" t="n">
        <v>71796372.92</v>
      </c>
      <c r="W1536" s="21" t="n">
        <v>1.24216249</v>
      </c>
      <c r="X1536" s="22" t="n">
        <v>0.000133</v>
      </c>
      <c r="Y1536" s="23" t="n">
        <v>18952082.11</v>
      </c>
      <c r="Z1536" s="21" t="n">
        <v>1.155173</v>
      </c>
      <c r="AA1536" s="22" t="n">
        <v>2.6e-05</v>
      </c>
      <c r="AB1536" s="23" t="n">
        <v>12582018.14</v>
      </c>
      <c r="AF1536" s="21" t="n">
        <v>1.24759492</v>
      </c>
      <c r="AG1536" s="22" t="n">
        <v>6.3e-05</v>
      </c>
      <c r="AH1536" s="23" t="n">
        <v>16232337.16</v>
      </c>
      <c r="AI1536" s="21" t="n">
        <v>5374.33994493</v>
      </c>
      <c r="AJ1536" s="22" t="n">
        <v>0.000167</v>
      </c>
      <c r="AK1536" s="23" t="n">
        <v>44891861.56</v>
      </c>
    </row>
    <row r="1537">
      <c r="A1537" s="20" t="n">
        <v>44774</v>
      </c>
      <c r="T1537" s="21" t="n">
        <v>1.20375272</v>
      </c>
      <c r="U1537" s="22" t="n">
        <v>8.500000000000001e-05</v>
      </c>
      <c r="V1537" s="23" t="n">
        <v>71529470.34</v>
      </c>
      <c r="W1537" s="21" t="n">
        <v>1.24199786</v>
      </c>
      <c r="X1537" s="22" t="n">
        <v>0.00013</v>
      </c>
      <c r="Y1537" s="23" t="n">
        <v>19013330.53</v>
      </c>
      <c r="Z1537" s="21" t="n">
        <v>1.1551431</v>
      </c>
      <c r="AA1537" s="22" t="n">
        <v>9.500000000000001e-05</v>
      </c>
      <c r="AB1537" s="23" t="n">
        <v>12552189.65</v>
      </c>
      <c r="AF1537" s="21" t="n">
        <v>1.2475164</v>
      </c>
      <c r="AG1537" s="22" t="n">
        <v>0.000106</v>
      </c>
      <c r="AH1537" s="23" t="n">
        <v>16210232.84</v>
      </c>
      <c r="AI1537" s="21" t="n">
        <v>5373.44316054</v>
      </c>
      <c r="AJ1537" s="22" t="n">
        <v>0.000169</v>
      </c>
      <c r="AK1537" s="23" t="n">
        <v>44884370.72</v>
      </c>
    </row>
    <row r="1538">
      <c r="A1538" s="20" t="n">
        <v>44773</v>
      </c>
      <c r="T1538" s="21" t="n">
        <v>1.20364983</v>
      </c>
      <c r="U1538" s="22" t="n">
        <v>8.500000000000001e-05</v>
      </c>
      <c r="V1538" s="23" t="n">
        <v>69823303.7</v>
      </c>
      <c r="W1538" s="21" t="n">
        <v>1.24183606</v>
      </c>
      <c r="X1538" s="22" t="n">
        <v>0.00013</v>
      </c>
      <c r="Y1538" s="23" t="n">
        <v>19012361.27</v>
      </c>
      <c r="Z1538" s="21" t="n">
        <v>1.15503346</v>
      </c>
      <c r="AA1538" s="22" t="n">
        <v>6.999999999999999e-05</v>
      </c>
      <c r="AB1538" s="23" t="n">
        <v>13553433.76</v>
      </c>
      <c r="AF1538" s="21" t="n">
        <v>1.24738365</v>
      </c>
      <c r="AG1538" s="22" t="n">
        <v>0.000105</v>
      </c>
      <c r="AH1538" s="23" t="n">
        <v>16194659.36</v>
      </c>
      <c r="AI1538" s="21" t="n">
        <v>5372.53320005</v>
      </c>
      <c r="AJ1538" s="22" t="n">
        <v>0.000171</v>
      </c>
      <c r="AK1538" s="23" t="n">
        <v>44876769.82</v>
      </c>
    </row>
    <row r="1539">
      <c r="A1539" s="20" t="n">
        <v>44772</v>
      </c>
      <c r="T1539" s="21" t="n">
        <v>1.20354695</v>
      </c>
      <c r="U1539" s="22" t="n">
        <v>8.500000000000001e-05</v>
      </c>
      <c r="V1539" s="23" t="n">
        <v>69817335.65000001</v>
      </c>
      <c r="W1539" s="21" t="n">
        <v>1.24167444</v>
      </c>
      <c r="X1539" s="22" t="n">
        <v>0.00013</v>
      </c>
      <c r="Y1539" s="23" t="n">
        <v>19034714.85</v>
      </c>
      <c r="Z1539" s="21" t="n">
        <v>1.15495212</v>
      </c>
      <c r="AA1539" s="22" t="n">
        <v>6.999999999999999e-05</v>
      </c>
      <c r="AB1539" s="23" t="n">
        <v>14068494.22</v>
      </c>
      <c r="AF1539" s="21" t="n">
        <v>1.24725216</v>
      </c>
      <c r="AG1539" s="22" t="n">
        <v>0.000128</v>
      </c>
      <c r="AH1539" s="23" t="n">
        <v>16379273.72</v>
      </c>
      <c r="AI1539" s="21" t="n">
        <v>5371.61346941</v>
      </c>
      <c r="AJ1539" s="22" t="n">
        <v>0.000171</v>
      </c>
      <c r="AK1539" s="23" t="n">
        <v>44869087.31</v>
      </c>
    </row>
    <row r="1540">
      <c r="A1540" s="20" t="n">
        <v>44771</v>
      </c>
      <c r="T1540" s="21" t="n">
        <v>1.20344407</v>
      </c>
      <c r="U1540" s="22" t="n">
        <v>8.2e-05</v>
      </c>
      <c r="V1540" s="23" t="n">
        <v>69811367.77</v>
      </c>
      <c r="W1540" s="21" t="n">
        <v>1.24151289</v>
      </c>
      <c r="X1540" s="22" t="n">
        <v>0.000129</v>
      </c>
      <c r="Y1540" s="23" t="n">
        <v>19037593.95</v>
      </c>
      <c r="Z1540" s="21" t="n">
        <v>1.15487078</v>
      </c>
      <c r="AA1540" s="22" t="n">
        <v>8.000000000000001e-05</v>
      </c>
      <c r="AB1540" s="23" t="n">
        <v>14067503.42</v>
      </c>
      <c r="AF1540" s="21" t="n">
        <v>1.24709202</v>
      </c>
      <c r="AG1540" s="22" t="n">
        <v>0.000133</v>
      </c>
      <c r="AH1540" s="23" t="n">
        <v>16377170.72</v>
      </c>
      <c r="AI1540" s="21" t="n">
        <v>5370.69452053</v>
      </c>
      <c r="AJ1540" s="22" t="n">
        <v>0.000169</v>
      </c>
      <c r="AK1540" s="23" t="n">
        <v>44861411.33</v>
      </c>
    </row>
    <row r="1541">
      <c r="A1541" s="20" t="n">
        <v>44770</v>
      </c>
      <c r="T1541" s="21" t="n">
        <v>1.20334516</v>
      </c>
      <c r="U1541" s="22" t="n">
        <v>8.3e-05</v>
      </c>
      <c r="V1541" s="23" t="n">
        <v>70971324.92</v>
      </c>
      <c r="W1541" s="21" t="n">
        <v>1.24135307</v>
      </c>
      <c r="X1541" s="22" t="n">
        <v>0.000132</v>
      </c>
      <c r="Y1541" s="23" t="n">
        <v>19020072.65</v>
      </c>
      <c r="Z1541" s="21" t="n">
        <v>1.15477845</v>
      </c>
      <c r="AA1541" s="22" t="n">
        <v>7.7e-05</v>
      </c>
      <c r="AB1541" s="23" t="n">
        <v>14063578.97</v>
      </c>
      <c r="AF1541" s="21" t="n">
        <v>1.24692624</v>
      </c>
      <c r="AG1541" s="22" t="n">
        <v>0.000133</v>
      </c>
      <c r="AH1541" s="23" t="n">
        <v>16373143.89</v>
      </c>
      <c r="AI1541" s="21" t="n">
        <v>5369.78913325</v>
      </c>
      <c r="AJ1541" s="22" t="n">
        <v>0.000161</v>
      </c>
      <c r="AK1541" s="23" t="n">
        <v>44853848.63</v>
      </c>
    </row>
    <row r="1542">
      <c r="A1542" s="20" t="n">
        <v>44769</v>
      </c>
      <c r="T1542" s="21" t="n">
        <v>1.2032448</v>
      </c>
      <c r="U1542" s="22" t="n">
        <v>8.4e-05</v>
      </c>
      <c r="V1542" s="23" t="n">
        <v>69914893.38</v>
      </c>
      <c r="W1542" s="21" t="n">
        <v>1.24118893</v>
      </c>
      <c r="X1542" s="22" t="n">
        <v>0.000128</v>
      </c>
      <c r="Y1542" s="23" t="n">
        <v>19014517.74</v>
      </c>
      <c r="Z1542" s="21" t="n">
        <v>1.15468925</v>
      </c>
      <c r="AA1542" s="22" t="n">
        <v>7.6e-05</v>
      </c>
      <c r="AB1542" s="23" t="n">
        <v>14751539.4</v>
      </c>
      <c r="AF1542" s="21" t="n">
        <v>1.24676045</v>
      </c>
      <c r="AG1542" s="22" t="n">
        <v>0.000133</v>
      </c>
      <c r="AH1542" s="23" t="n">
        <v>16372566.72</v>
      </c>
      <c r="AI1542" s="21" t="n">
        <v>5368.9253382</v>
      </c>
      <c r="AJ1542" s="22" t="n">
        <v>0.000169</v>
      </c>
      <c r="AK1542" s="23" t="n">
        <v>44846633.35</v>
      </c>
    </row>
    <row r="1543">
      <c r="A1543" s="20" t="n">
        <v>44768</v>
      </c>
      <c r="T1543" s="21" t="n">
        <v>1.20314402</v>
      </c>
      <c r="U1543" s="22" t="n">
        <v>8.1e-05</v>
      </c>
      <c r="V1543" s="23" t="n">
        <v>70596906.88</v>
      </c>
      <c r="W1543" s="21" t="n">
        <v>1.24102992</v>
      </c>
      <c r="X1543" s="22" t="n">
        <v>0.000172</v>
      </c>
      <c r="Y1543" s="23" t="n">
        <v>19004142.05</v>
      </c>
      <c r="Z1543" s="21" t="n">
        <v>1.15460133</v>
      </c>
      <c r="AA1543" s="22" t="n">
        <v>7.3e-05</v>
      </c>
      <c r="AB1543" s="23" t="n">
        <v>15348415.66</v>
      </c>
      <c r="AF1543" s="21" t="n">
        <v>1.24659472</v>
      </c>
      <c r="AG1543" s="22" t="n">
        <v>0.000136</v>
      </c>
      <c r="AH1543" s="23" t="n">
        <v>16367890.68</v>
      </c>
      <c r="AI1543" s="21" t="n">
        <v>5368.0191943</v>
      </c>
      <c r="AJ1543" s="22" t="n">
        <v>0.000169</v>
      </c>
      <c r="AK1543" s="23" t="n">
        <v>44839064.33</v>
      </c>
    </row>
    <row r="1544">
      <c r="A1544" s="20" t="n">
        <v>44767</v>
      </c>
      <c r="T1544" s="21" t="n">
        <v>1.20304607</v>
      </c>
      <c r="U1544" s="22" t="n">
        <v>8.3e-05</v>
      </c>
      <c r="V1544" s="23" t="n">
        <v>72259883.67</v>
      </c>
      <c r="W1544" s="21" t="n">
        <v>1.24081599</v>
      </c>
      <c r="X1544" s="22" t="n">
        <v>0.000124</v>
      </c>
      <c r="Y1544" s="23" t="n">
        <v>19044955.81</v>
      </c>
      <c r="Z1544" s="21" t="n">
        <v>1.15451663</v>
      </c>
      <c r="AA1544" s="22" t="n">
        <v>7.2e-05</v>
      </c>
      <c r="AB1544" s="23" t="n">
        <v>15973993.74</v>
      </c>
      <c r="AF1544" s="21" t="n">
        <v>1.24642559</v>
      </c>
      <c r="AG1544" s="22" t="n">
        <v>0.000128</v>
      </c>
      <c r="AH1544" s="23" t="n">
        <v>16345643.39</v>
      </c>
      <c r="AI1544" s="21" t="n">
        <v>5367.11306836</v>
      </c>
      <c r="AJ1544" s="22" t="n">
        <v>0.000169</v>
      </c>
      <c r="AK1544" s="23" t="n">
        <v>44831495.46</v>
      </c>
    </row>
    <row r="1545">
      <c r="A1545" s="20" t="n">
        <v>44766</v>
      </c>
      <c r="T1545" s="21" t="n">
        <v>1.20294573</v>
      </c>
      <c r="U1545" s="22" t="n">
        <v>8.3e-05</v>
      </c>
      <c r="V1545" s="23" t="n">
        <v>71680043.91</v>
      </c>
      <c r="W1545" s="21" t="n">
        <v>1.24066236</v>
      </c>
      <c r="X1545" s="22" t="n">
        <v>0.000131</v>
      </c>
      <c r="Y1545" s="23" t="n">
        <v>19051669.56</v>
      </c>
      <c r="Z1545" s="21" t="n">
        <v>1.15443381</v>
      </c>
      <c r="AA1545" s="22" t="n">
        <v>7.2e-05</v>
      </c>
      <c r="AB1545" s="23" t="n">
        <v>15904188.14</v>
      </c>
      <c r="AF1545" s="21" t="n">
        <v>1.24626573</v>
      </c>
      <c r="AG1545" s="22" t="n">
        <v>0.000131</v>
      </c>
      <c r="AH1545" s="23" t="n">
        <v>16355445.46</v>
      </c>
      <c r="AI1545" s="21" t="n">
        <v>5366.20740931</v>
      </c>
      <c r="AJ1545" s="22" t="n">
        <v>0.000169</v>
      </c>
      <c r="AK1545" s="23" t="n">
        <v>44823930.49</v>
      </c>
    </row>
    <row r="1546">
      <c r="A1546" s="20" t="n">
        <v>44765</v>
      </c>
      <c r="T1546" s="21" t="n">
        <v>1.20284537</v>
      </c>
      <c r="U1546" s="22" t="n">
        <v>8.3e-05</v>
      </c>
      <c r="V1546" s="23" t="n">
        <v>71674063.78</v>
      </c>
      <c r="W1546" s="21" t="n">
        <v>1.24049992</v>
      </c>
      <c r="X1546" s="22" t="n">
        <v>0.000131</v>
      </c>
      <c r="Y1546" s="23" t="n">
        <v>19067002.72</v>
      </c>
      <c r="Z1546" s="21" t="n">
        <v>1.15435101</v>
      </c>
      <c r="AA1546" s="22" t="n">
        <v>7.2e-05</v>
      </c>
      <c r="AB1546" s="23" t="n">
        <v>15904317.35</v>
      </c>
      <c r="AF1546" s="21" t="n">
        <v>1.24610292</v>
      </c>
      <c r="AG1546" s="22" t="n">
        <v>0.000132</v>
      </c>
      <c r="AH1546" s="23" t="n">
        <v>16353308.81</v>
      </c>
      <c r="AI1546" s="21" t="n">
        <v>5365.30176104</v>
      </c>
      <c r="AJ1546" s="22" t="n">
        <v>0.000169</v>
      </c>
      <c r="AK1546" s="23" t="n">
        <v>44816365.61</v>
      </c>
    </row>
    <row r="1547">
      <c r="A1547" s="20" t="n">
        <v>44764</v>
      </c>
      <c r="T1547" s="21" t="n">
        <v>1.20274502</v>
      </c>
      <c r="U1547" s="22" t="n">
        <v>8.4e-05</v>
      </c>
      <c r="V1547" s="23" t="n">
        <v>71668083.81</v>
      </c>
      <c r="W1547" s="21" t="n">
        <v>1.24033752</v>
      </c>
      <c r="X1547" s="22" t="n">
        <v>0.000146</v>
      </c>
      <c r="Y1547" s="23" t="n">
        <v>19065251.8</v>
      </c>
      <c r="Z1547" s="21" t="n">
        <v>1.15426822</v>
      </c>
      <c r="AA1547" s="22" t="n">
        <v>7.2e-05</v>
      </c>
      <c r="AB1547" s="23" t="n">
        <v>15903176.69</v>
      </c>
      <c r="AF1547" s="21" t="n">
        <v>1.24593887</v>
      </c>
      <c r="AG1547" s="22" t="n">
        <v>0.000117</v>
      </c>
      <c r="AH1547" s="23" t="n">
        <v>16351155.89</v>
      </c>
      <c r="AI1547" s="21" t="n">
        <v>5364.39612953</v>
      </c>
      <c r="AJ1547" s="22" t="n">
        <v>0.000169</v>
      </c>
      <c r="AK1547" s="23" t="n">
        <v>44808800.87</v>
      </c>
    </row>
    <row r="1548">
      <c r="A1548" s="20" t="n">
        <v>44763</v>
      </c>
      <c r="T1548" s="21" t="n">
        <v>1.20264454</v>
      </c>
      <c r="U1548" s="22" t="n">
        <v>8.3e-05</v>
      </c>
      <c r="V1548" s="23" t="n">
        <v>71603954.34999999</v>
      </c>
      <c r="W1548" s="21" t="n">
        <v>1.24015625</v>
      </c>
      <c r="X1548" s="22" t="n">
        <v>0.000131</v>
      </c>
      <c r="Y1548" s="23" t="n">
        <v>19078046.17</v>
      </c>
      <c r="Z1548" s="21" t="n">
        <v>1.15418525</v>
      </c>
      <c r="AA1548" s="22" t="n">
        <v>6.999999999999999e-05</v>
      </c>
      <c r="AB1548" s="23" t="n">
        <v>15900933.63</v>
      </c>
      <c r="AF1548" s="21" t="n">
        <v>1.24579291</v>
      </c>
      <c r="AG1548" s="22" t="n">
        <v>0.000134</v>
      </c>
      <c r="AH1548" s="23" t="n">
        <v>16306145.43</v>
      </c>
      <c r="AI1548" s="21" t="n">
        <v>5363.49051598</v>
      </c>
      <c r="AJ1548" s="22" t="n">
        <v>0.000169</v>
      </c>
      <c r="AK1548" s="23" t="n">
        <v>44801236.28</v>
      </c>
    </row>
    <row r="1549">
      <c r="A1549" s="20" t="n">
        <v>44762</v>
      </c>
      <c r="T1549" s="21" t="n">
        <v>1.20254498</v>
      </c>
      <c r="U1549" s="22" t="n">
        <v>8.3e-05</v>
      </c>
      <c r="V1549" s="23" t="n">
        <v>71585357.65000001</v>
      </c>
      <c r="W1549" s="21" t="n">
        <v>1.23999387</v>
      </c>
      <c r="X1549" s="22" t="n">
        <v>0.000131</v>
      </c>
      <c r="Y1549" s="23" t="n">
        <v>19079245.72</v>
      </c>
      <c r="Z1549" s="21" t="n">
        <v>1.1541045</v>
      </c>
      <c r="AA1549" s="22" t="n">
        <v>6.9e-05</v>
      </c>
      <c r="AB1549" s="23" t="n">
        <v>15770230.23</v>
      </c>
      <c r="AF1549" s="21" t="n">
        <v>1.24562636</v>
      </c>
      <c r="AG1549" s="22" t="n">
        <v>0.000134</v>
      </c>
      <c r="AH1549" s="23" t="n">
        <v>16303628.24</v>
      </c>
      <c r="AI1549" s="21" t="n">
        <v>5362.58491081</v>
      </c>
      <c r="AJ1549" s="22" t="n">
        <v>0.00017</v>
      </c>
      <c r="AK1549" s="23" t="n">
        <v>44793671.76</v>
      </c>
    </row>
    <row r="1550">
      <c r="A1550" s="20" t="n">
        <v>44761</v>
      </c>
      <c r="T1550" s="21" t="n">
        <v>1.20244534</v>
      </c>
      <c r="U1550" s="22" t="n">
        <v>8.3e-05</v>
      </c>
      <c r="V1550" s="23" t="n">
        <v>71686557.98999999</v>
      </c>
      <c r="W1550" s="21" t="n">
        <v>1.23983164</v>
      </c>
      <c r="X1550" s="22" t="n">
        <v>0.000131</v>
      </c>
      <c r="Y1550" s="23" t="n">
        <v>19163313.13</v>
      </c>
      <c r="Z1550" s="21" t="n">
        <v>1.15402448</v>
      </c>
      <c r="AA1550" s="22" t="n">
        <v>6.7e-05</v>
      </c>
      <c r="AB1550" s="23" t="n">
        <v>16167059.2</v>
      </c>
      <c r="AF1550" s="21" t="n">
        <v>1.2454594</v>
      </c>
      <c r="AG1550" s="22" t="n">
        <v>0.000134</v>
      </c>
      <c r="AH1550" s="23" t="n">
        <v>16300743.05</v>
      </c>
      <c r="AI1550" s="21" t="n">
        <v>5361.67410511</v>
      </c>
      <c r="AJ1550" s="22" t="n">
        <v>0.00017</v>
      </c>
      <c r="AK1550" s="23" t="n">
        <v>44786063.8</v>
      </c>
    </row>
    <row r="1551">
      <c r="A1551" s="20" t="n">
        <v>44760</v>
      </c>
      <c r="T1551" s="21" t="n">
        <v>1.20234561</v>
      </c>
      <c r="U1551" s="22" t="n">
        <v>8.000000000000001e-05</v>
      </c>
      <c r="V1551" s="23" t="n">
        <v>71719356.18000001</v>
      </c>
      <c r="W1551" s="21" t="n">
        <v>1.23966965</v>
      </c>
      <c r="X1551" s="22" t="n">
        <v>0.000131</v>
      </c>
      <c r="Y1551" s="23" t="n">
        <v>19186772.33</v>
      </c>
      <c r="Z1551" s="21" t="n">
        <v>1.15394716</v>
      </c>
      <c r="AA1551" s="22" t="n">
        <v>6.8e-05</v>
      </c>
      <c r="AB1551" s="23" t="n">
        <v>15498580.72</v>
      </c>
      <c r="AF1551" s="21" t="n">
        <v>1.24529239</v>
      </c>
      <c r="AG1551" s="22" t="n">
        <v>0.000134</v>
      </c>
      <c r="AH1551" s="23" t="n">
        <v>16292907.96</v>
      </c>
      <c r="AI1551" s="21" t="n">
        <v>5360.76331019</v>
      </c>
      <c r="AJ1551" s="22" t="n">
        <v>0.00017</v>
      </c>
      <c r="AK1551" s="23" t="n">
        <v>44778455.93</v>
      </c>
    </row>
    <row r="1552">
      <c r="A1552" s="20" t="n">
        <v>44759</v>
      </c>
      <c r="T1552" s="21" t="n">
        <v>1.20225001</v>
      </c>
      <c r="U1552" s="22" t="n">
        <v>8.1e-05</v>
      </c>
      <c r="V1552" s="23" t="n">
        <v>71595479.56999999</v>
      </c>
      <c r="W1552" s="21" t="n">
        <v>1.23950774</v>
      </c>
      <c r="X1552" s="22" t="n">
        <v>0.00013</v>
      </c>
      <c r="Y1552" s="23" t="n">
        <v>19278415.72</v>
      </c>
      <c r="Z1552" s="21" t="n">
        <v>1.15386915</v>
      </c>
      <c r="AA1552" s="22" t="n">
        <v>6.8e-05</v>
      </c>
      <c r="AB1552" s="23" t="n">
        <v>15471437.1</v>
      </c>
      <c r="AF1552" s="21" t="n">
        <v>1.24512613</v>
      </c>
      <c r="AG1552" s="22" t="n">
        <v>0.000134</v>
      </c>
      <c r="AH1552" s="23" t="n">
        <v>16290732.68</v>
      </c>
      <c r="AI1552" s="21" t="n">
        <v>5359.85208308</v>
      </c>
      <c r="AJ1552" s="22" t="n">
        <v>0.00017</v>
      </c>
      <c r="AK1552" s="23" t="n">
        <v>44770844.45</v>
      </c>
    </row>
    <row r="1553">
      <c r="A1553" s="20" t="n">
        <v>44758</v>
      </c>
      <c r="T1553" s="21" t="n">
        <v>1.20215228</v>
      </c>
      <c r="U1553" s="22" t="n">
        <v>8.1e-05</v>
      </c>
      <c r="V1553" s="23" t="n">
        <v>71589659.66</v>
      </c>
      <c r="W1553" s="21" t="n">
        <v>1.23934601</v>
      </c>
      <c r="X1553" s="22" t="n">
        <v>0.00013</v>
      </c>
      <c r="Y1553" s="23" t="n">
        <v>19296999.98</v>
      </c>
      <c r="Z1553" s="21" t="n">
        <v>1.15379117</v>
      </c>
      <c r="AA1553" s="22" t="n">
        <v>6.8e-05</v>
      </c>
      <c r="AB1553" s="23" t="n">
        <v>15473391.32</v>
      </c>
      <c r="AF1553" s="21" t="n">
        <v>1.24495925</v>
      </c>
      <c r="AG1553" s="22" t="n">
        <v>0.000134</v>
      </c>
      <c r="AH1553" s="23" t="n">
        <v>16289549.15</v>
      </c>
      <c r="AI1553" s="21" t="n">
        <v>5358.9408464</v>
      </c>
      <c r="AJ1553" s="22" t="n">
        <v>0.00017</v>
      </c>
      <c r="AK1553" s="23" t="n">
        <v>44763232.89</v>
      </c>
    </row>
    <row r="1554">
      <c r="A1554" s="20" t="n">
        <v>44757</v>
      </c>
      <c r="T1554" s="21" t="n">
        <v>1.20205456</v>
      </c>
      <c r="U1554" s="22" t="n">
        <v>8.1e-05</v>
      </c>
      <c r="V1554" s="23" t="n">
        <v>71583840</v>
      </c>
      <c r="W1554" s="21" t="n">
        <v>1.23918483</v>
      </c>
      <c r="X1554" s="22" t="n">
        <v>0.00013</v>
      </c>
      <c r="Y1554" s="23" t="n">
        <v>19354822.69</v>
      </c>
      <c r="Z1554" s="21" t="n">
        <v>1.15371283</v>
      </c>
      <c r="AA1554" s="22" t="n">
        <v>2.6e-05</v>
      </c>
      <c r="AB1554" s="23" t="n">
        <v>15472340.71</v>
      </c>
      <c r="AF1554" s="21" t="n">
        <v>1.2447923</v>
      </c>
      <c r="AG1554" s="22" t="n">
        <v>0.000106</v>
      </c>
      <c r="AH1554" s="23" t="n">
        <v>16287364.71</v>
      </c>
      <c r="AI1554" s="21" t="n">
        <v>5358.02962169</v>
      </c>
      <c r="AJ1554" s="22" t="n">
        <v>3.8e-05</v>
      </c>
      <c r="AK1554" s="23" t="n">
        <v>44755621.43</v>
      </c>
    </row>
    <row r="1555">
      <c r="A1555" s="20" t="n">
        <v>44756</v>
      </c>
      <c r="T1555" s="21" t="n">
        <v>1.20195763</v>
      </c>
      <c r="U1555" s="22" t="n">
        <v>8.2e-05</v>
      </c>
      <c r="V1555" s="23" t="n">
        <v>72290289.94</v>
      </c>
      <c r="W1555" s="21" t="n">
        <v>1.23902396</v>
      </c>
      <c r="X1555" s="22" t="n">
        <v>0.00013</v>
      </c>
      <c r="Y1555" s="23" t="n">
        <v>19407424.23</v>
      </c>
      <c r="Z1555" s="21" t="n">
        <v>1.1536831</v>
      </c>
      <c r="AA1555" s="22" t="n">
        <v>6.8e-05</v>
      </c>
      <c r="AB1555" s="23" t="n">
        <v>15270797.19</v>
      </c>
      <c r="AF1555" s="21" t="n">
        <v>1.24466027</v>
      </c>
      <c r="AG1555" s="22" t="n">
        <v>0.000133</v>
      </c>
      <c r="AH1555" s="23" t="n">
        <v>16280637.71</v>
      </c>
      <c r="AI1555" s="21" t="n">
        <v>5357.82387765</v>
      </c>
      <c r="AJ1555" s="22" t="n">
        <v>0.00017</v>
      </c>
      <c r="AK1555" s="23" t="n">
        <v>44753902.85</v>
      </c>
    </row>
    <row r="1556">
      <c r="A1556" s="20" t="n">
        <v>44755</v>
      </c>
      <c r="T1556" s="21" t="n">
        <v>1.20185935</v>
      </c>
      <c r="U1556" s="22" t="n">
        <v>8.1e-05</v>
      </c>
      <c r="V1556" s="23" t="n">
        <v>70766801.81999999</v>
      </c>
      <c r="W1556" s="21" t="n">
        <v>1.2388628</v>
      </c>
      <c r="X1556" s="22" t="n">
        <v>0.00013</v>
      </c>
      <c r="Y1556" s="23" t="n">
        <v>19407780.91</v>
      </c>
      <c r="Z1556" s="21" t="n">
        <v>1.15360432</v>
      </c>
      <c r="AA1556" s="22" t="n">
        <v>6.600000000000001e-05</v>
      </c>
      <c r="AB1556" s="23" t="n">
        <v>14837283.94</v>
      </c>
      <c r="AF1556" s="21" t="n">
        <v>1.24449501</v>
      </c>
      <c r="AG1556" s="22" t="n">
        <v>0.000133</v>
      </c>
      <c r="AH1556" s="23" t="n">
        <v>16274163.67</v>
      </c>
      <c r="AI1556" s="21" t="n">
        <v>5356.9141542</v>
      </c>
      <c r="AJ1556" s="22" t="n">
        <v>0.00017</v>
      </c>
      <c r="AK1556" s="23" t="n">
        <v>44746303.93</v>
      </c>
    </row>
    <row r="1557">
      <c r="A1557" s="20" t="n">
        <v>44754</v>
      </c>
      <c r="T1557" s="21" t="n">
        <v>1.20176155</v>
      </c>
      <c r="U1557" s="22" t="n">
        <v>8.2e-05</v>
      </c>
      <c r="V1557" s="23" t="n">
        <v>71186680.18000001</v>
      </c>
      <c r="W1557" s="21" t="n">
        <v>1.23870157</v>
      </c>
      <c r="X1557" s="22" t="n">
        <v>0.00013</v>
      </c>
      <c r="Y1557" s="23" t="n">
        <v>19323258.3</v>
      </c>
      <c r="Z1557" s="21" t="n">
        <v>1.15352784</v>
      </c>
      <c r="AA1557" s="22" t="n">
        <v>7.4e-05</v>
      </c>
      <c r="AB1557" s="23" t="n">
        <v>15137593.24</v>
      </c>
      <c r="AF1557" s="21" t="n">
        <v>1.24432977</v>
      </c>
      <c r="AG1557" s="22" t="n">
        <v>0.000133</v>
      </c>
      <c r="AH1557" s="23" t="n">
        <v>16273043.07</v>
      </c>
      <c r="AI1557" s="21" t="n">
        <v>5356.00222196</v>
      </c>
      <c r="AJ1557" s="22" t="n">
        <v>0.00017</v>
      </c>
      <c r="AK1557" s="23" t="n">
        <v>44738686.56</v>
      </c>
    </row>
    <row r="1558">
      <c r="A1558" s="20" t="n">
        <v>44753</v>
      </c>
      <c r="T1558" s="21" t="n">
        <v>1.2016633</v>
      </c>
      <c r="U1558" s="22" t="n">
        <v>8.000000000000001e-05</v>
      </c>
      <c r="V1558" s="23" t="n">
        <v>72019007.53</v>
      </c>
      <c r="W1558" s="21" t="n">
        <v>1.23854032</v>
      </c>
      <c r="X1558" s="22" t="n">
        <v>0.00013</v>
      </c>
      <c r="Y1558" s="23" t="n">
        <v>19318361.69</v>
      </c>
      <c r="Z1558" s="21" t="n">
        <v>1.15344207</v>
      </c>
      <c r="AA1558" s="22" t="n">
        <v>8.000000000000001e-05</v>
      </c>
      <c r="AB1558" s="23" t="n">
        <v>15138242.56</v>
      </c>
      <c r="AF1558" s="21" t="n">
        <v>1.24416467</v>
      </c>
      <c r="AG1558" s="22" t="n">
        <v>0.000133</v>
      </c>
      <c r="AH1558" s="23" t="n">
        <v>16263284.94</v>
      </c>
      <c r="AI1558" s="21" t="n">
        <v>5355.09193104</v>
      </c>
      <c r="AJ1558" s="22" t="n">
        <v>0.00017</v>
      </c>
      <c r="AK1558" s="23" t="n">
        <v>44731082.9</v>
      </c>
    </row>
    <row r="1559">
      <c r="A1559" s="20" t="n">
        <v>44752</v>
      </c>
      <c r="T1559" s="21" t="n">
        <v>1.20156768</v>
      </c>
      <c r="U1559" s="22" t="n">
        <v>8.1e-05</v>
      </c>
      <c r="V1559" s="23" t="n">
        <v>74955557.23999999</v>
      </c>
      <c r="W1559" s="21" t="n">
        <v>1.23837909</v>
      </c>
      <c r="X1559" s="22" t="n">
        <v>0.00013</v>
      </c>
      <c r="Y1559" s="23" t="n">
        <v>19315846.85</v>
      </c>
      <c r="Z1559" s="21" t="n">
        <v>1.15335024</v>
      </c>
      <c r="AA1559" s="22" t="n">
        <v>7.8e-05</v>
      </c>
      <c r="AB1559" s="23" t="n">
        <v>14945552.6</v>
      </c>
      <c r="AF1559" s="21" t="n">
        <v>1.24399957</v>
      </c>
      <c r="AG1559" s="22" t="n">
        <v>0.000133</v>
      </c>
      <c r="AH1559" s="23" t="n">
        <v>16257797.29</v>
      </c>
      <c r="AI1559" s="21" t="n">
        <v>5354.18061415</v>
      </c>
      <c r="AJ1559" s="22" t="n">
        <v>3.3e-05</v>
      </c>
      <c r="AK1559" s="23" t="n">
        <v>44723470.67</v>
      </c>
    </row>
    <row r="1560">
      <c r="A1560" s="20" t="n">
        <v>44751</v>
      </c>
      <c r="T1560" s="21" t="n">
        <v>1.20147007</v>
      </c>
      <c r="U1560" s="22" t="n">
        <v>8.2e-05</v>
      </c>
      <c r="V1560" s="23" t="n">
        <v>74949468.16</v>
      </c>
      <c r="W1560" s="21" t="n">
        <v>1.23821795</v>
      </c>
      <c r="X1560" s="22" t="n">
        <v>0.00013</v>
      </c>
      <c r="Y1560" s="23" t="n">
        <v>19326947.49</v>
      </c>
      <c r="Z1560" s="21" t="n">
        <v>1.15326013</v>
      </c>
      <c r="AA1560" s="22" t="n">
        <v>7.8e-05</v>
      </c>
      <c r="AB1560" s="23" t="n">
        <v>15157078.26</v>
      </c>
      <c r="AF1560" s="21" t="n">
        <v>1.24383449</v>
      </c>
      <c r="AG1560" s="22" t="n">
        <v>0.000133</v>
      </c>
      <c r="AH1560" s="23" t="n">
        <v>16255639.86</v>
      </c>
      <c r="AI1560" s="21" t="n">
        <v>5354.00413983</v>
      </c>
      <c r="AJ1560" s="22" t="n">
        <v>3.3e-05</v>
      </c>
      <c r="AK1560" s="23" t="n">
        <v>44721996.58</v>
      </c>
    </row>
    <row r="1561">
      <c r="A1561" s="20" t="n">
        <v>44750</v>
      </c>
      <c r="T1561" s="21" t="n">
        <v>1.20137155</v>
      </c>
      <c r="U1561" s="22" t="n">
        <v>8.3e-05</v>
      </c>
      <c r="V1561" s="23" t="n">
        <v>74943322.16</v>
      </c>
      <c r="W1561" s="21" t="n">
        <v>1.23805689</v>
      </c>
      <c r="X1561" s="22" t="n">
        <v>0.00013</v>
      </c>
      <c r="Y1561" s="23" t="n">
        <v>19331237.4</v>
      </c>
      <c r="Z1561" s="21" t="n">
        <v>1.15317003</v>
      </c>
      <c r="AA1561" s="22" t="n">
        <v>9.3e-05</v>
      </c>
      <c r="AB1561" s="23" t="n">
        <v>15155894.09</v>
      </c>
      <c r="AF1561" s="21" t="n">
        <v>1.24366942</v>
      </c>
      <c r="AG1561" s="22" t="n">
        <v>0.000133</v>
      </c>
      <c r="AH1561" s="23" t="n">
        <v>16253482.57</v>
      </c>
      <c r="AI1561" s="21" t="n">
        <v>5353.8276703</v>
      </c>
      <c r="AJ1561" s="22" t="n">
        <v>2.7e-05</v>
      </c>
      <c r="AK1561" s="23" t="n">
        <v>44720522.53</v>
      </c>
    </row>
    <row r="1562">
      <c r="A1562" s="20" t="n">
        <v>44749</v>
      </c>
      <c r="T1562" s="21" t="n">
        <v>1.20127143</v>
      </c>
      <c r="U1562" s="22" t="n">
        <v>8.3e-05</v>
      </c>
      <c r="V1562" s="23" t="n">
        <v>74021209.68000001</v>
      </c>
      <c r="W1562" s="21" t="n">
        <v>1.2378961</v>
      </c>
      <c r="X1562" s="22" t="n">
        <v>0.00013</v>
      </c>
      <c r="Y1562" s="23" t="n">
        <v>19303848.42</v>
      </c>
      <c r="Z1562" s="21" t="n">
        <v>1.15306224</v>
      </c>
      <c r="AA1562" s="22" t="n">
        <v>6.2e-05</v>
      </c>
      <c r="AB1562" s="23" t="n">
        <v>15147978.03</v>
      </c>
      <c r="AF1562" s="21" t="n">
        <v>1.24350429</v>
      </c>
      <c r="AG1562" s="22" t="n">
        <v>0.000133</v>
      </c>
      <c r="AH1562" s="23" t="n">
        <v>16240125.97</v>
      </c>
      <c r="AI1562" s="21" t="n">
        <v>5353.68168406</v>
      </c>
      <c r="AJ1562" s="22" t="n">
        <v>0.000123</v>
      </c>
      <c r="AK1562" s="23" t="n">
        <v>44719303.11</v>
      </c>
    </row>
    <row r="1563">
      <c r="A1563" s="20" t="n">
        <v>44748</v>
      </c>
      <c r="T1563" s="21" t="n">
        <v>1.20117134</v>
      </c>
      <c r="U1563" s="22" t="n">
        <v>8.500000000000001e-05</v>
      </c>
      <c r="V1563" s="23" t="n">
        <v>73695341.04000001</v>
      </c>
      <c r="W1563" s="21" t="n">
        <v>1.23773527</v>
      </c>
      <c r="X1563" s="22" t="n">
        <v>0.000132</v>
      </c>
      <c r="Y1563" s="23" t="n">
        <v>19298840.78</v>
      </c>
      <c r="Z1563" s="21" t="n">
        <v>1.15299091</v>
      </c>
      <c r="AA1563" s="22" t="n">
        <v>7.7e-05</v>
      </c>
      <c r="AB1563" s="23" t="n">
        <v>17992306.94</v>
      </c>
      <c r="AF1563" s="21" t="n">
        <v>1.2433392</v>
      </c>
      <c r="AG1563" s="22" t="n">
        <v>0.000133</v>
      </c>
      <c r="AH1563" s="23" t="n">
        <v>16233541.91</v>
      </c>
      <c r="AI1563" s="21" t="n">
        <v>5353.02137228</v>
      </c>
      <c r="AJ1563" s="22" t="n">
        <v>0.000167</v>
      </c>
      <c r="AK1563" s="23" t="n">
        <v>43611065.12</v>
      </c>
    </row>
    <row r="1564">
      <c r="A1564" s="20" t="n">
        <v>44747</v>
      </c>
      <c r="T1564" s="21" t="n">
        <v>1.20106929</v>
      </c>
      <c r="U1564" s="22" t="n">
        <v>9.000000000000001e-05</v>
      </c>
      <c r="V1564" s="23" t="n">
        <v>74028515.03</v>
      </c>
      <c r="W1564" s="21" t="n">
        <v>1.23757179</v>
      </c>
      <c r="X1564" s="22" t="n">
        <v>0.000133</v>
      </c>
      <c r="Y1564" s="23" t="n">
        <v>19266295.73</v>
      </c>
      <c r="Z1564" s="21" t="n">
        <v>1.15290202</v>
      </c>
      <c r="AA1564" s="22" t="n">
        <v>8.1e-05</v>
      </c>
      <c r="AB1564" s="23" t="n">
        <v>17970521.1</v>
      </c>
      <c r="AF1564" s="21" t="n">
        <v>1.24317398</v>
      </c>
      <c r="AG1564" s="22" t="n">
        <v>0.000133</v>
      </c>
      <c r="AH1564" s="23" t="n">
        <v>16224185.69</v>
      </c>
      <c r="AI1564" s="21" t="n">
        <v>5352.12759421</v>
      </c>
      <c r="AJ1564" s="22" t="n">
        <v>3.6e-05</v>
      </c>
      <c r="AK1564" s="23" t="n">
        <v>43603783.51</v>
      </c>
    </row>
    <row r="1565">
      <c r="A1565" s="20" t="n">
        <v>44746</v>
      </c>
      <c r="T1565" s="21" t="n">
        <v>1.20096068</v>
      </c>
      <c r="U1565" s="22" t="n">
        <v>8.1e-05</v>
      </c>
      <c r="V1565" s="23" t="n">
        <v>73994983.84999999</v>
      </c>
      <c r="W1565" s="21" t="n">
        <v>1.23740776</v>
      </c>
      <c r="X1565" s="22" t="n">
        <v>0.00013</v>
      </c>
      <c r="Y1565" s="23" t="n">
        <v>19337103.71</v>
      </c>
      <c r="Z1565" s="21" t="n">
        <v>1.15280921</v>
      </c>
      <c r="AA1565" s="22" t="n">
        <v>7.2e-05</v>
      </c>
      <c r="AB1565" s="23" t="n">
        <v>17163524.31</v>
      </c>
      <c r="AF1565" s="21" t="n">
        <v>1.24300877</v>
      </c>
      <c r="AG1565" s="22" t="n">
        <v>0.000132</v>
      </c>
      <c r="AH1565" s="23" t="n">
        <v>16216902.75</v>
      </c>
      <c r="AI1565" s="21" t="n">
        <v>5351.93624983</v>
      </c>
      <c r="AJ1565" s="22" t="n">
        <v>0.000143</v>
      </c>
      <c r="AK1565" s="23" t="n">
        <v>43602224.63</v>
      </c>
    </row>
    <row r="1566">
      <c r="A1566" s="20" t="n">
        <v>44745</v>
      </c>
      <c r="T1566" s="21" t="n">
        <v>1.20086327</v>
      </c>
      <c r="U1566" s="22" t="n">
        <v>8.2e-05</v>
      </c>
      <c r="V1566" s="23" t="n">
        <v>74967520.68000001</v>
      </c>
      <c r="W1566" s="21" t="n">
        <v>1.23724726</v>
      </c>
      <c r="X1566" s="22" t="n">
        <v>0.000131</v>
      </c>
      <c r="Y1566" s="23" t="n">
        <v>19334666.49</v>
      </c>
      <c r="Z1566" s="21" t="n">
        <v>1.15272601</v>
      </c>
      <c r="AA1566" s="22" t="n">
        <v>7.2e-05</v>
      </c>
      <c r="AB1566" s="23" t="n">
        <v>17120416.48</v>
      </c>
      <c r="AF1566" s="21" t="n">
        <v>1.24284431</v>
      </c>
      <c r="AG1566" s="22" t="n">
        <v>0.000132</v>
      </c>
      <c r="AH1566" s="23" t="n">
        <v>16206083.27</v>
      </c>
      <c r="AI1566" s="21" t="n">
        <v>5351.17225902</v>
      </c>
      <c r="AJ1566" s="22" t="n">
        <v>0.000165</v>
      </c>
      <c r="AK1566" s="23" t="n">
        <v>39582621.2</v>
      </c>
    </row>
    <row r="1567">
      <c r="A1567" s="20" t="n">
        <v>44744</v>
      </c>
      <c r="T1567" s="21" t="n">
        <v>1.20076507</v>
      </c>
      <c r="U1567" s="22" t="n">
        <v>8.3e-05</v>
      </c>
      <c r="V1567" s="23" t="n">
        <v>74961390.14</v>
      </c>
      <c r="W1567" s="21" t="n">
        <v>1.23708546</v>
      </c>
      <c r="X1567" s="22" t="n">
        <v>0.000131</v>
      </c>
      <c r="Y1567" s="23" t="n">
        <v>19338904.62</v>
      </c>
      <c r="Z1567" s="21" t="n">
        <v>1.15264315</v>
      </c>
      <c r="AA1567" s="22" t="n">
        <v>7.2e-05</v>
      </c>
      <c r="AB1567" s="23" t="n">
        <v>17119185.84</v>
      </c>
      <c r="AF1567" s="21" t="n">
        <v>1.24267986</v>
      </c>
      <c r="AG1567" s="22" t="n">
        <v>0.000132</v>
      </c>
      <c r="AH1567" s="23" t="n">
        <v>16203938.92</v>
      </c>
      <c r="AI1567" s="21" t="n">
        <v>5350.28681763</v>
      </c>
      <c r="AJ1567" s="22" t="n">
        <v>0.000166</v>
      </c>
      <c r="AK1567" s="23" t="n">
        <v>39576071.59</v>
      </c>
    </row>
    <row r="1568">
      <c r="A1568" s="20" t="n">
        <v>44743</v>
      </c>
      <c r="T1568" s="21" t="n">
        <v>1.20066523</v>
      </c>
      <c r="U1568" s="22" t="n">
        <v>8.500000000000001e-05</v>
      </c>
      <c r="V1568" s="23" t="n">
        <v>74955157.23999999</v>
      </c>
      <c r="W1568" s="21" t="n">
        <v>1.23692378</v>
      </c>
      <c r="X1568" s="22" t="n">
        <v>0.000131</v>
      </c>
      <c r="Y1568" s="23" t="n">
        <v>19347806.15</v>
      </c>
      <c r="Z1568" s="21" t="n">
        <v>1.1525603</v>
      </c>
      <c r="AA1568" s="22" t="n">
        <v>7.2e-05</v>
      </c>
      <c r="AB1568" s="23" t="n">
        <v>17117955.34</v>
      </c>
      <c r="AF1568" s="21" t="n">
        <v>1.24251543</v>
      </c>
      <c r="AG1568" s="22" t="n">
        <v>0.000136</v>
      </c>
      <c r="AH1568" s="23" t="n">
        <v>16201794.83</v>
      </c>
      <c r="AI1568" s="21" t="n">
        <v>5349.40140057</v>
      </c>
      <c r="AJ1568" s="22" t="n">
        <v>0.000166</v>
      </c>
      <c r="AK1568" s="23" t="n">
        <v>39569522.16</v>
      </c>
    </row>
    <row r="1569">
      <c r="A1569" s="20" t="n">
        <v>44742</v>
      </c>
      <c r="T1569" s="21" t="n">
        <v>1.20056372</v>
      </c>
      <c r="U1569" s="22" t="n">
        <v>8.3e-05</v>
      </c>
      <c r="V1569" s="23" t="n">
        <v>73135208.01000001</v>
      </c>
      <c r="W1569" s="21" t="n">
        <v>1.23676208</v>
      </c>
      <c r="X1569" s="22" t="n">
        <v>0.00013</v>
      </c>
      <c r="Y1569" s="23" t="n">
        <v>19346620.54</v>
      </c>
      <c r="Z1569" s="21" t="n">
        <v>1.15247769</v>
      </c>
      <c r="AA1569" s="22" t="n">
        <v>8.3e-05</v>
      </c>
      <c r="AB1569" s="23" t="n">
        <v>17078960.48</v>
      </c>
      <c r="AF1569" s="21" t="n">
        <v>1.24234637</v>
      </c>
      <c r="AG1569" s="22" t="n">
        <v>0.000136</v>
      </c>
      <c r="AH1569" s="23" t="n">
        <v>16085696.64</v>
      </c>
      <c r="AI1569" s="21" t="n">
        <v>5348.51602406</v>
      </c>
      <c r="AJ1569" s="22" t="n">
        <v>-0.014255</v>
      </c>
      <c r="AK1569" s="23" t="n">
        <v>39562973.03</v>
      </c>
    </row>
    <row r="1570">
      <c r="A1570" s="20" t="n">
        <v>44741</v>
      </c>
      <c r="T1570" s="21" t="n">
        <v>1.20046395</v>
      </c>
      <c r="U1570" s="22" t="n">
        <v>8.3e-05</v>
      </c>
      <c r="V1570" s="23" t="n">
        <v>74646493.42</v>
      </c>
      <c r="W1570" s="21" t="n">
        <v>1.23660123</v>
      </c>
      <c r="X1570" s="22" t="n">
        <v>0.00013</v>
      </c>
      <c r="Y1570" s="23" t="n">
        <v>19259262.17</v>
      </c>
      <c r="Z1570" s="21" t="n">
        <v>1.15238232</v>
      </c>
      <c r="AA1570" s="22" t="n">
        <v>7.6e-05</v>
      </c>
      <c r="AB1570" s="23" t="n">
        <v>17088381.27</v>
      </c>
      <c r="AF1570" s="21" t="n">
        <v>1.24217726</v>
      </c>
      <c r="AG1570" s="22" t="n">
        <v>0.000134</v>
      </c>
      <c r="AH1570" s="23" t="n">
        <v>16183595.47</v>
      </c>
      <c r="AI1570" s="21" t="n">
        <v>5425.86302961</v>
      </c>
      <c r="AJ1570" s="22" t="n">
        <v>0.005905</v>
      </c>
      <c r="AK1570" s="23" t="n">
        <v>40135108.83</v>
      </c>
    </row>
    <row r="1571">
      <c r="A1571" s="20" t="n">
        <v>44740</v>
      </c>
      <c r="T1571" s="21" t="n">
        <v>1.20036437</v>
      </c>
      <c r="U1571" s="22" t="n">
        <v>8.4e-05</v>
      </c>
      <c r="V1571" s="23" t="n">
        <v>73053790</v>
      </c>
      <c r="W1571" s="21" t="n">
        <v>1.23643991</v>
      </c>
      <c r="X1571" s="22" t="n">
        <v>0.000129</v>
      </c>
      <c r="Y1571" s="23" t="n">
        <v>19156262.83</v>
      </c>
      <c r="Z1571" s="21" t="n">
        <v>1.15229461</v>
      </c>
      <c r="AA1571" s="22" t="n">
        <v>7.6e-05</v>
      </c>
      <c r="AB1571" s="23" t="n">
        <v>18017419.05</v>
      </c>
      <c r="AF1571" s="21" t="n">
        <v>1.24201038</v>
      </c>
      <c r="AG1571" s="22" t="n">
        <v>0.000134</v>
      </c>
      <c r="AH1571" s="23" t="n">
        <v>16358897.44</v>
      </c>
      <c r="AI1571" s="21" t="n">
        <v>5394.01232256</v>
      </c>
      <c r="AJ1571" s="22" t="n">
        <v>0.000167</v>
      </c>
      <c r="AK1571" s="23" t="n">
        <v>39899509.15</v>
      </c>
    </row>
    <row r="1572">
      <c r="A1572" s="20" t="n">
        <v>44739</v>
      </c>
      <c r="T1572" s="21" t="n">
        <v>1.20026356</v>
      </c>
      <c r="U1572" s="22" t="n">
        <v>8.3e-05</v>
      </c>
      <c r="V1572" s="23" t="n">
        <v>70928953.22</v>
      </c>
      <c r="W1572" s="21" t="n">
        <v>1.23627991</v>
      </c>
      <c r="X1572" s="22" t="n">
        <v>0.000129</v>
      </c>
      <c r="Y1572" s="23" t="n">
        <v>19104644.09</v>
      </c>
      <c r="Z1572" s="21" t="n">
        <v>1.15220667</v>
      </c>
      <c r="AA1572" s="22" t="n">
        <v>7.8e-05</v>
      </c>
      <c r="AB1572" s="23" t="n">
        <v>18021243.62</v>
      </c>
      <c r="AF1572" s="21" t="n">
        <v>1.24184344</v>
      </c>
      <c r="AG1572" s="22" t="n">
        <v>0.000135</v>
      </c>
      <c r="AH1572" s="23" t="n">
        <v>16353699.03</v>
      </c>
      <c r="AI1572" s="21" t="n">
        <v>5393.10918886</v>
      </c>
      <c r="AJ1572" s="22" t="n">
        <v>0.000166</v>
      </c>
      <c r="AK1572" s="23" t="n">
        <v>39892828.67</v>
      </c>
    </row>
    <row r="1573">
      <c r="A1573" s="20" t="n">
        <v>44738</v>
      </c>
      <c r="T1573" s="21" t="n">
        <v>1.20016366</v>
      </c>
      <c r="U1573" s="22" t="n">
        <v>8.3e-05</v>
      </c>
      <c r="V1573" s="23" t="n">
        <v>70877838.66</v>
      </c>
      <c r="W1573" s="21" t="n">
        <v>1.23612004</v>
      </c>
      <c r="X1573" s="22" t="n">
        <v>0.000129</v>
      </c>
      <c r="Y1573" s="23" t="n">
        <v>19077650.84</v>
      </c>
      <c r="Z1573" s="21" t="n">
        <v>1.15211682</v>
      </c>
      <c r="AA1573" s="22" t="n">
        <v>7.7e-05</v>
      </c>
      <c r="AB1573" s="23" t="n">
        <v>18019035.42</v>
      </c>
      <c r="AF1573" s="21" t="n">
        <v>1.24167615</v>
      </c>
      <c r="AG1573" s="22" t="n">
        <v>0.000134</v>
      </c>
      <c r="AH1573" s="23" t="n">
        <v>16340347.51</v>
      </c>
      <c r="AI1573" s="21" t="n">
        <v>5392.21290253</v>
      </c>
      <c r="AJ1573" s="22" t="n">
        <v>0.000166</v>
      </c>
      <c r="AK1573" s="23" t="n">
        <v>39886198.84</v>
      </c>
    </row>
    <row r="1574">
      <c r="A1574" s="20" t="n">
        <v>44737</v>
      </c>
      <c r="T1574" s="21" t="n">
        <v>1.20006376</v>
      </c>
      <c r="U1574" s="22" t="n">
        <v>8.3e-05</v>
      </c>
      <c r="V1574" s="23" t="n">
        <v>70871938.61</v>
      </c>
      <c r="W1574" s="21" t="n">
        <v>1.23596019</v>
      </c>
      <c r="X1574" s="22" t="n">
        <v>0.000128</v>
      </c>
      <c r="Y1574" s="23" t="n">
        <v>19079216.73</v>
      </c>
      <c r="Z1574" s="21" t="n">
        <v>1.15202778</v>
      </c>
      <c r="AA1574" s="22" t="n">
        <v>7.7e-05</v>
      </c>
      <c r="AB1574" s="23" t="n">
        <v>18145232.98</v>
      </c>
      <c r="AF1574" s="21" t="n">
        <v>1.24150938</v>
      </c>
      <c r="AG1574" s="22" t="n">
        <v>0.000135</v>
      </c>
      <c r="AH1574" s="23" t="n">
        <v>16338152.83</v>
      </c>
      <c r="AI1574" s="21" t="n">
        <v>5391.31606462</v>
      </c>
      <c r="AJ1574" s="22" t="n">
        <v>0.000166</v>
      </c>
      <c r="AK1574" s="23" t="n">
        <v>39879564.93</v>
      </c>
    </row>
    <row r="1575">
      <c r="A1575" s="20" t="n">
        <v>44736</v>
      </c>
      <c r="T1575" s="21" t="n">
        <v>1.19996383</v>
      </c>
      <c r="U1575" s="22" t="n">
        <v>8.3e-05</v>
      </c>
      <c r="V1575" s="23" t="n">
        <v>70866036.95999999</v>
      </c>
      <c r="W1575" s="21" t="n">
        <v>1.23580146</v>
      </c>
      <c r="X1575" s="22" t="n">
        <v>0.000128</v>
      </c>
      <c r="Y1575" s="23" t="n">
        <v>19207147.2</v>
      </c>
      <c r="Z1575" s="21" t="n">
        <v>1.15193866</v>
      </c>
      <c r="AA1575" s="22" t="n">
        <v>7.8e-05</v>
      </c>
      <c r="AB1575" s="23" t="n">
        <v>18143829.27</v>
      </c>
      <c r="AF1575" s="21" t="n">
        <v>1.24134219</v>
      </c>
      <c r="AG1575" s="22" t="n">
        <v>0.000135</v>
      </c>
      <c r="AH1575" s="23" t="n">
        <v>16335952.62</v>
      </c>
      <c r="AI1575" s="21" t="n">
        <v>5390.41924699</v>
      </c>
      <c r="AJ1575" s="22" t="n">
        <v>0.000151</v>
      </c>
      <c r="AK1575" s="23" t="n">
        <v>39872931.17</v>
      </c>
    </row>
    <row r="1576">
      <c r="A1576" s="20" t="n">
        <v>44735</v>
      </c>
      <c r="T1576" s="21" t="n">
        <v>1.19986449</v>
      </c>
      <c r="U1576" s="22" t="n">
        <v>8.3e-05</v>
      </c>
      <c r="V1576" s="23" t="n">
        <v>72415856.34</v>
      </c>
      <c r="W1576" s="21" t="n">
        <v>1.23564275</v>
      </c>
      <c r="X1576" s="22" t="n">
        <v>0.000129</v>
      </c>
      <c r="Y1576" s="23" t="n">
        <v>19193926.66</v>
      </c>
      <c r="Z1576" s="21" t="n">
        <v>1.15184853</v>
      </c>
      <c r="AA1576" s="22" t="n">
        <v>7.8e-05</v>
      </c>
      <c r="AB1576" s="23" t="n">
        <v>17842433.14</v>
      </c>
      <c r="AF1576" s="21" t="n">
        <v>1.24117504</v>
      </c>
      <c r="AG1576" s="22" t="n">
        <v>0.000135</v>
      </c>
      <c r="AH1576" s="23" t="n">
        <v>16326653.9</v>
      </c>
      <c r="AI1576" s="21" t="n">
        <v>5389.60372313</v>
      </c>
      <c r="AJ1576" s="22" t="n">
        <v>0.000166</v>
      </c>
      <c r="AK1576" s="23" t="n">
        <v>39866898.74</v>
      </c>
    </row>
    <row r="1577">
      <c r="A1577" s="20" t="n">
        <v>44734</v>
      </c>
      <c r="T1577" s="21" t="n">
        <v>1.19976549</v>
      </c>
      <c r="U1577" s="22" t="n">
        <v>8.2e-05</v>
      </c>
      <c r="V1577" s="23" t="n">
        <v>72773200.93000001</v>
      </c>
      <c r="W1577" s="21" t="n">
        <v>1.23548399</v>
      </c>
      <c r="X1577" s="22" t="n">
        <v>0.000129</v>
      </c>
      <c r="Y1577" s="23" t="n">
        <v>19189453.94</v>
      </c>
      <c r="Z1577" s="21" t="n">
        <v>1.15175817</v>
      </c>
      <c r="AA1577" s="22" t="n">
        <v>8.7e-05</v>
      </c>
      <c r="AB1577" s="23" t="n">
        <v>17548956.35</v>
      </c>
      <c r="AF1577" s="21" t="n">
        <v>1.24100789</v>
      </c>
      <c r="AG1577" s="22" t="n">
        <v>0.000135</v>
      </c>
      <c r="AH1577" s="23" t="n">
        <v>16323455.31</v>
      </c>
      <c r="AI1577" s="21" t="n">
        <v>5388.70705691</v>
      </c>
      <c r="AJ1577" s="22" t="n">
        <v>0.000166</v>
      </c>
      <c r="AK1577" s="23" t="n">
        <v>39860266.1</v>
      </c>
    </row>
    <row r="1578">
      <c r="A1578" s="20" t="n">
        <v>44733</v>
      </c>
      <c r="T1578" s="21" t="n">
        <v>1.19966668</v>
      </c>
      <c r="U1578" s="22" t="n">
        <v>8.2e-05</v>
      </c>
      <c r="V1578" s="23" t="n">
        <v>72724584.55</v>
      </c>
      <c r="W1578" s="21" t="n">
        <v>1.23532517</v>
      </c>
      <c r="X1578" s="22" t="n">
        <v>0.000128</v>
      </c>
      <c r="Y1578" s="23" t="n">
        <v>19186987.16</v>
      </c>
      <c r="Z1578" s="21" t="n">
        <v>1.15165839</v>
      </c>
      <c r="AA1578" s="22" t="n">
        <v>0.000102</v>
      </c>
      <c r="AB1578" s="23" t="n">
        <v>14301392.94</v>
      </c>
      <c r="AF1578" s="21" t="n">
        <v>1.24084077</v>
      </c>
      <c r="AG1578" s="22" t="n">
        <v>0.000135</v>
      </c>
      <c r="AH1578" s="23" t="n">
        <v>16321157.13</v>
      </c>
      <c r="AI1578" s="21" t="n">
        <v>5387.8105002</v>
      </c>
      <c r="AJ1578" s="22" t="n">
        <v>0.000166</v>
      </c>
      <c r="AK1578" s="23" t="n">
        <v>39853634.27</v>
      </c>
    </row>
    <row r="1579">
      <c r="A1579" s="20" t="n">
        <v>44732</v>
      </c>
      <c r="T1579" s="21" t="n">
        <v>1.19956805</v>
      </c>
      <c r="U1579" s="22" t="n">
        <v>8.2e-05</v>
      </c>
      <c r="V1579" s="23" t="n">
        <v>73680797.45</v>
      </c>
      <c r="W1579" s="21" t="n">
        <v>1.23516656</v>
      </c>
      <c r="X1579" s="22" t="n">
        <v>0.000129</v>
      </c>
      <c r="Y1579" s="23" t="n">
        <v>19236918.2</v>
      </c>
      <c r="Z1579" s="21" t="n">
        <v>1.15154101</v>
      </c>
      <c r="AA1579" s="22" t="n">
        <v>6.1e-05</v>
      </c>
      <c r="AB1579" s="23" t="n">
        <v>14525724.33</v>
      </c>
      <c r="AF1579" s="21" t="n">
        <v>1.24067355</v>
      </c>
      <c r="AG1579" s="22" t="n">
        <v>0.000135</v>
      </c>
      <c r="AH1579" s="23" t="n">
        <v>16297560.52</v>
      </c>
      <c r="AI1579" s="21" t="n">
        <v>5386.91397053</v>
      </c>
      <c r="AJ1579" s="22" t="n">
        <v>0.000166</v>
      </c>
      <c r="AK1579" s="23" t="n">
        <v>39847002.64</v>
      </c>
    </row>
    <row r="1580">
      <c r="A1580" s="20" t="n">
        <v>44731</v>
      </c>
      <c r="T1580" s="21" t="n">
        <v>1.19946916</v>
      </c>
      <c r="U1580" s="22" t="n">
        <v>8.2e-05</v>
      </c>
      <c r="V1580" s="23" t="n">
        <v>73552934.92</v>
      </c>
      <c r="W1580" s="21" t="n">
        <v>1.23500761</v>
      </c>
      <c r="X1580" s="22" t="n">
        <v>0.000128</v>
      </c>
      <c r="Y1580" s="23" t="n">
        <v>19277149.22</v>
      </c>
      <c r="Z1580" s="21" t="n">
        <v>1.1514702</v>
      </c>
      <c r="AA1580" s="22" t="n">
        <v>8.4e-05</v>
      </c>
      <c r="AB1580" s="23" t="n">
        <v>17519546.95</v>
      </c>
      <c r="AF1580" s="21" t="n">
        <v>1.24050625</v>
      </c>
      <c r="AG1580" s="22" t="n">
        <v>0.000135</v>
      </c>
      <c r="AH1580" s="23" t="n">
        <v>16294612.96</v>
      </c>
      <c r="AI1580" s="21" t="n">
        <v>5386.01837502</v>
      </c>
      <c r="AJ1580" s="22" t="n">
        <v>0.000166</v>
      </c>
      <c r="AK1580" s="23" t="n">
        <v>39840377.92</v>
      </c>
    </row>
    <row r="1581">
      <c r="A1581" s="20" t="n">
        <v>44730</v>
      </c>
      <c r="T1581" s="21" t="n">
        <v>1.19937025</v>
      </c>
      <c r="U1581" s="22" t="n">
        <v>8.2e-05</v>
      </c>
      <c r="V1581" s="23" t="n">
        <v>73546869.98999999</v>
      </c>
      <c r="W1581" s="21" t="n">
        <v>1.23484971</v>
      </c>
      <c r="X1581" s="22" t="n">
        <v>0.000128</v>
      </c>
      <c r="Y1581" s="23" t="n">
        <v>19391379.76</v>
      </c>
      <c r="Z1581" s="21" t="n">
        <v>1.15137376</v>
      </c>
      <c r="AA1581" s="22" t="n">
        <v>8.4e-05</v>
      </c>
      <c r="AB1581" s="23" t="n">
        <v>17518079.62</v>
      </c>
      <c r="AF1581" s="21" t="n">
        <v>1.24033913</v>
      </c>
      <c r="AG1581" s="22" t="n">
        <v>0.000135</v>
      </c>
      <c r="AH1581" s="23" t="n">
        <v>16299916.75</v>
      </c>
      <c r="AI1581" s="21" t="n">
        <v>5385.12269974</v>
      </c>
      <c r="AJ1581" s="22" t="n">
        <v>0.000166</v>
      </c>
      <c r="AK1581" s="23" t="n">
        <v>39833752.61</v>
      </c>
    </row>
    <row r="1582">
      <c r="A1582" s="20" t="n">
        <v>44729</v>
      </c>
      <c r="T1582" s="21" t="n">
        <v>1.19927134</v>
      </c>
      <c r="U1582" s="22" t="n">
        <v>8.2e-05</v>
      </c>
      <c r="V1582" s="23" t="n">
        <v>73540804.26000001</v>
      </c>
      <c r="W1582" s="21" t="n">
        <v>1.23469183</v>
      </c>
      <c r="X1582" s="22" t="n">
        <v>0.000128</v>
      </c>
      <c r="Y1582" s="23" t="n">
        <v>19394018.75</v>
      </c>
      <c r="Z1582" s="21" t="n">
        <v>1.15127733</v>
      </c>
      <c r="AA1582" s="22" t="n">
        <v>8.4e-05</v>
      </c>
      <c r="AB1582" s="23" t="n">
        <v>17516612.45</v>
      </c>
      <c r="AF1582" s="21" t="n">
        <v>1.24017203</v>
      </c>
      <c r="AG1582" s="22" t="n">
        <v>0.000135</v>
      </c>
      <c r="AH1582" s="23" t="n">
        <v>16297720.81</v>
      </c>
      <c r="AI1582" s="21" t="n">
        <v>5384.22700014</v>
      </c>
      <c r="AJ1582" s="22" t="n">
        <v>0.000111</v>
      </c>
      <c r="AK1582" s="23" t="n">
        <v>39827127.12</v>
      </c>
    </row>
    <row r="1583">
      <c r="A1583" s="20" t="n">
        <v>44728</v>
      </c>
      <c r="T1583" s="21" t="n">
        <v>1.19917241</v>
      </c>
      <c r="U1583" s="22" t="n">
        <v>8.3e-05</v>
      </c>
      <c r="V1583" s="23" t="n">
        <v>73534738.31</v>
      </c>
      <c r="W1583" s="21" t="n">
        <v>1.23453395</v>
      </c>
      <c r="X1583" s="22" t="n">
        <v>0.000128</v>
      </c>
      <c r="Y1583" s="23" t="n">
        <v>19391538.73</v>
      </c>
      <c r="Z1583" s="21" t="n">
        <v>1.1511809</v>
      </c>
      <c r="AA1583" s="22" t="n">
        <v>8.4e-05</v>
      </c>
      <c r="AB1583" s="23" t="n">
        <v>17515145.27</v>
      </c>
      <c r="AF1583" s="21" t="n">
        <v>1.24000495</v>
      </c>
      <c r="AG1583" s="22" t="n">
        <v>4.1e-05</v>
      </c>
      <c r="AH1583" s="23" t="n">
        <v>16295525.12</v>
      </c>
      <c r="AI1583" s="21" t="n">
        <v>5383.63116263</v>
      </c>
      <c r="AJ1583" s="22" t="n">
        <v>0.000119</v>
      </c>
      <c r="AK1583" s="23" t="n">
        <v>39822719.71</v>
      </c>
    </row>
    <row r="1584">
      <c r="A1584" s="20" t="n">
        <v>44727</v>
      </c>
      <c r="T1584" s="21" t="n">
        <v>1.19907339</v>
      </c>
      <c r="U1584" s="22" t="n">
        <v>8.2e-05</v>
      </c>
      <c r="V1584" s="23" t="n">
        <v>73475176.38</v>
      </c>
      <c r="W1584" s="21" t="n">
        <v>1.23437594</v>
      </c>
      <c r="X1584" s="22" t="n">
        <v>0.000128</v>
      </c>
      <c r="Y1584" s="23" t="n">
        <v>19378058.28</v>
      </c>
      <c r="Z1584" s="21" t="n">
        <v>1.15108414</v>
      </c>
      <c r="AA1584" s="22" t="n">
        <v>8.4e-05</v>
      </c>
      <c r="AB1584" s="23" t="n">
        <v>17481249.2</v>
      </c>
      <c r="AF1584" s="21" t="n">
        <v>1.23995389</v>
      </c>
      <c r="AG1584" s="22" t="n">
        <v>0.000126</v>
      </c>
      <c r="AH1584" s="23" t="n">
        <v>16240649.18</v>
      </c>
      <c r="AI1584" s="21" t="n">
        <v>5382.99305259</v>
      </c>
      <c r="AJ1584" s="22" t="n">
        <v>0.000166</v>
      </c>
      <c r="AK1584" s="23" t="n">
        <v>39817999.61</v>
      </c>
    </row>
    <row r="1585">
      <c r="A1585" s="20" t="n">
        <v>44726</v>
      </c>
      <c r="T1585" s="21" t="n">
        <v>1.19897465</v>
      </c>
      <c r="U1585" s="22" t="n">
        <v>8.1e-05</v>
      </c>
      <c r="V1585" s="23" t="n">
        <v>73593454.77</v>
      </c>
      <c r="W1585" s="21" t="n">
        <v>1.23421736</v>
      </c>
      <c r="X1585" s="22" t="n">
        <v>0.000128</v>
      </c>
      <c r="Y1585" s="23" t="n">
        <v>19204590.65</v>
      </c>
      <c r="Z1585" s="21" t="n">
        <v>1.15098763</v>
      </c>
      <c r="AA1585" s="22" t="n">
        <v>8.4e-05</v>
      </c>
      <c r="AB1585" s="23" t="n">
        <v>17511227.49</v>
      </c>
      <c r="AF1585" s="21" t="n">
        <v>1.2397971</v>
      </c>
      <c r="AG1585" s="22" t="n">
        <v>0.000126</v>
      </c>
      <c r="AH1585" s="23" t="n">
        <v>16235995.91</v>
      </c>
      <c r="AI1585" s="21" t="n">
        <v>5382.098544</v>
      </c>
      <c r="AJ1585" s="22" t="n">
        <v>0.000166</v>
      </c>
      <c r="AK1585" s="23" t="n">
        <v>39811382.93</v>
      </c>
    </row>
    <row r="1586">
      <c r="A1586" s="20" t="n">
        <v>44725</v>
      </c>
      <c r="T1586" s="21" t="n">
        <v>1.19887807</v>
      </c>
      <c r="U1586" s="22" t="n">
        <v>8.1e-05</v>
      </c>
      <c r="V1586" s="23" t="n">
        <v>77143312.83</v>
      </c>
      <c r="W1586" s="21" t="n">
        <v>1.23405886</v>
      </c>
      <c r="X1586" s="22" t="n">
        <v>0.000129</v>
      </c>
      <c r="Y1586" s="23" t="n">
        <v>19193173.81</v>
      </c>
      <c r="Z1586" s="21" t="n">
        <v>1.15089106</v>
      </c>
      <c r="AA1586" s="22" t="n">
        <v>8.4e-05</v>
      </c>
      <c r="AB1586" s="23" t="n">
        <v>17509567.6</v>
      </c>
      <c r="AF1586" s="21" t="n">
        <v>1.23964032</v>
      </c>
      <c r="AG1586" s="22" t="n">
        <v>0.000123</v>
      </c>
      <c r="AH1586" s="23" t="n">
        <v>16233942.77</v>
      </c>
      <c r="AI1586" s="21" t="n">
        <v>5381.20509666</v>
      </c>
      <c r="AJ1586" s="22" t="n">
        <v>0.000166</v>
      </c>
      <c r="AK1586" s="23" t="n">
        <v>39804774.1</v>
      </c>
    </row>
    <row r="1587">
      <c r="A1587" s="20" t="n">
        <v>44724</v>
      </c>
      <c r="T1587" s="21" t="n">
        <v>1.19878143</v>
      </c>
      <c r="U1587" s="22" t="n">
        <v>8.1e-05</v>
      </c>
      <c r="V1587" s="23" t="n">
        <v>77097236.08</v>
      </c>
      <c r="W1587" s="21" t="n">
        <v>1.23389928</v>
      </c>
      <c r="X1587" s="22" t="n">
        <v>0.000129</v>
      </c>
      <c r="Y1587" s="23" t="n">
        <v>18978604.05</v>
      </c>
      <c r="Z1587" s="21" t="n">
        <v>1.15079463</v>
      </c>
      <c r="AA1587" s="22" t="n">
        <v>8.4e-05</v>
      </c>
      <c r="AB1587" s="23" t="n">
        <v>17533608.39</v>
      </c>
      <c r="AF1587" s="21" t="n">
        <v>1.23948822</v>
      </c>
      <c r="AG1587" s="22" t="n">
        <v>0.000127</v>
      </c>
      <c r="AH1587" s="23" t="n">
        <v>16228351.35</v>
      </c>
      <c r="AI1587" s="21" t="n">
        <v>5380.31409085</v>
      </c>
      <c r="AJ1587" s="22" t="n">
        <v>0.000166</v>
      </c>
      <c r="AK1587" s="23" t="n">
        <v>39798183.33</v>
      </c>
    </row>
    <row r="1588">
      <c r="A1588" s="20" t="n">
        <v>44723</v>
      </c>
      <c r="T1588" s="21" t="n">
        <v>1.19868479</v>
      </c>
      <c r="U1588" s="22" t="n">
        <v>8.1e-05</v>
      </c>
      <c r="V1588" s="23" t="n">
        <v>77091020.41</v>
      </c>
      <c r="W1588" s="21" t="n">
        <v>1.23373988</v>
      </c>
      <c r="X1588" s="22" t="n">
        <v>0.000129</v>
      </c>
      <c r="Y1588" s="23" t="n">
        <v>18994433.01</v>
      </c>
      <c r="Z1588" s="21" t="n">
        <v>1.15069832</v>
      </c>
      <c r="AA1588" s="22" t="n">
        <v>8.4e-05</v>
      </c>
      <c r="AB1588" s="23" t="n">
        <v>17533640.87</v>
      </c>
      <c r="AF1588" s="21" t="n">
        <v>1.23933109</v>
      </c>
      <c r="AG1588" s="22" t="n">
        <v>0.000127</v>
      </c>
      <c r="AH1588" s="23" t="n">
        <v>16226294.08</v>
      </c>
      <c r="AI1588" s="21" t="n">
        <v>5379.419539</v>
      </c>
      <c r="AJ1588" s="22" t="n">
        <v>0.000166</v>
      </c>
      <c r="AK1588" s="23" t="n">
        <v>39791566.33</v>
      </c>
    </row>
    <row r="1589">
      <c r="A1589" s="20" t="n">
        <v>44722</v>
      </c>
      <c r="T1589" s="21" t="n">
        <v>1.19858814</v>
      </c>
      <c r="U1589" s="22" t="n">
        <v>8.000000000000001e-05</v>
      </c>
      <c r="V1589" s="23" t="n">
        <v>77084805.09</v>
      </c>
      <c r="W1589" s="21" t="n">
        <v>1.23358051</v>
      </c>
      <c r="X1589" s="22" t="n">
        <v>0.000129</v>
      </c>
      <c r="Y1589" s="23" t="n">
        <v>18992503.5</v>
      </c>
      <c r="Z1589" s="21" t="n">
        <v>1.15060202</v>
      </c>
      <c r="AA1589" s="22" t="n">
        <v>8.4e-05</v>
      </c>
      <c r="AB1589" s="23" t="n">
        <v>17532173.51</v>
      </c>
      <c r="AF1589" s="21" t="n">
        <v>1.23917398</v>
      </c>
      <c r="AG1589" s="22" t="n">
        <v>0.000127</v>
      </c>
      <c r="AH1589" s="23" t="n">
        <v>16224237.08</v>
      </c>
      <c r="AI1589" s="21" t="n">
        <v>5378.52496823</v>
      </c>
      <c r="AJ1589" s="22" t="n">
        <v>9.7e-05</v>
      </c>
      <c r="AK1589" s="23" t="n">
        <v>39784949.19</v>
      </c>
    </row>
    <row r="1590">
      <c r="A1590" s="20" t="n">
        <v>44721</v>
      </c>
      <c r="T1590" s="21" t="n">
        <v>1.19849185</v>
      </c>
      <c r="U1590" s="22" t="n">
        <v>8.000000000000001e-05</v>
      </c>
      <c r="V1590" s="23" t="n">
        <v>77592058.78</v>
      </c>
      <c r="W1590" s="21" t="n">
        <v>1.23342105</v>
      </c>
      <c r="X1590" s="22" t="n">
        <v>0.00013</v>
      </c>
      <c r="Y1590" s="23" t="n">
        <v>18986048.95</v>
      </c>
      <c r="Z1590" s="21" t="n">
        <v>1.1505059</v>
      </c>
      <c r="AA1590" s="22" t="n">
        <v>7.4e-05</v>
      </c>
      <c r="AB1590" s="23" t="n">
        <v>17521709.65</v>
      </c>
      <c r="AF1590" s="21" t="n">
        <v>1.23901696</v>
      </c>
      <c r="AG1590" s="22" t="n">
        <v>0.000127</v>
      </c>
      <c r="AH1590" s="23" t="n">
        <v>16212082.53</v>
      </c>
      <c r="AI1590" s="21" t="n">
        <v>5378.00392456</v>
      </c>
      <c r="AJ1590" s="22" t="n">
        <v>0.000165</v>
      </c>
      <c r="AK1590" s="23" t="n">
        <v>39781095.03</v>
      </c>
    </row>
    <row r="1591">
      <c r="A1591" s="20" t="n">
        <v>44720</v>
      </c>
      <c r="T1591" s="21" t="n">
        <v>1.19839575</v>
      </c>
      <c r="U1591" s="22" t="n">
        <v>8.000000000000001e-05</v>
      </c>
      <c r="V1591" s="23" t="n">
        <v>78144669.87</v>
      </c>
      <c r="W1591" s="21" t="n">
        <v>1.23326126</v>
      </c>
      <c r="X1591" s="22" t="n">
        <v>0.00013</v>
      </c>
      <c r="Y1591" s="23" t="n">
        <v>18183812.24</v>
      </c>
      <c r="Z1591" s="21" t="n">
        <v>1.15042029</v>
      </c>
      <c r="AA1591" s="22" t="n">
        <v>9.899999999999999e-05</v>
      </c>
      <c r="AB1591" s="23" t="n">
        <v>17129284.95</v>
      </c>
      <c r="AF1591" s="21" t="n">
        <v>1.2388598</v>
      </c>
      <c r="AG1591" s="22" t="n">
        <v>0.000127</v>
      </c>
      <c r="AH1591" s="23" t="n">
        <v>16205176.76</v>
      </c>
      <c r="AI1591" s="21" t="n">
        <v>5377.11653103</v>
      </c>
      <c r="AJ1591" s="22" t="n">
        <v>0.00014</v>
      </c>
      <c r="AK1591" s="23" t="n">
        <v>39774530.98</v>
      </c>
    </row>
    <row r="1592">
      <c r="A1592" s="20" t="n">
        <v>44719</v>
      </c>
      <c r="T1592" s="21" t="n">
        <v>1.19829955</v>
      </c>
      <c r="U1592" s="22" t="n">
        <v>8.000000000000001e-05</v>
      </c>
      <c r="V1592" s="23" t="n">
        <v>77980405.5</v>
      </c>
      <c r="W1592" s="21" t="n">
        <v>1.23310155</v>
      </c>
      <c r="X1592" s="22" t="n">
        <v>0.000131</v>
      </c>
      <c r="Y1592" s="23" t="n">
        <v>18187135.03</v>
      </c>
      <c r="Z1592" s="21" t="n">
        <v>1.15030646</v>
      </c>
      <c r="AA1592" s="22" t="n">
        <v>7.9e-05</v>
      </c>
      <c r="AB1592" s="23" t="n">
        <v>17120390.78</v>
      </c>
      <c r="AF1592" s="21" t="n">
        <v>1.2387026</v>
      </c>
      <c r="AG1592" s="22" t="n">
        <v>0.000127</v>
      </c>
      <c r="AH1592" s="23" t="n">
        <v>16198371.08</v>
      </c>
      <c r="AI1592" s="21" t="n">
        <v>5376.36483169</v>
      </c>
      <c r="AJ1592" s="22" t="n">
        <v>0.000167</v>
      </c>
      <c r="AK1592" s="23" t="n">
        <v>39768970.66</v>
      </c>
    </row>
    <row r="1593">
      <c r="A1593" s="20" t="n">
        <v>44718</v>
      </c>
      <c r="T1593" s="21" t="n">
        <v>1.19820337</v>
      </c>
      <c r="U1593" s="22" t="n">
        <v>8.2e-05</v>
      </c>
      <c r="V1593" s="23" t="n">
        <v>78123722.73</v>
      </c>
      <c r="W1593" s="21" t="n">
        <v>1.23293988</v>
      </c>
      <c r="X1593" s="22" t="n">
        <v>0.000131</v>
      </c>
      <c r="Y1593" s="23" t="n">
        <v>18169408.64</v>
      </c>
      <c r="Z1593" s="21" t="n">
        <v>1.15021614</v>
      </c>
      <c r="AA1593" s="22" t="n">
        <v>7.9e-05</v>
      </c>
      <c r="AB1593" s="23" t="n">
        <v>20103912.14</v>
      </c>
      <c r="AF1593" s="21" t="n">
        <v>1.23854544</v>
      </c>
      <c r="AG1593" s="22" t="n">
        <v>0.000127</v>
      </c>
      <c r="AH1593" s="23" t="n">
        <v>16185617.27</v>
      </c>
      <c r="AI1593" s="21" t="n">
        <v>5375.46881979</v>
      </c>
      <c r="AJ1593" s="22" t="n">
        <v>0.000167</v>
      </c>
      <c r="AK1593" s="23" t="n">
        <v>39762342.86</v>
      </c>
    </row>
    <row r="1594">
      <c r="A1594" s="20" t="n">
        <v>44717</v>
      </c>
      <c r="T1594" s="21" t="n">
        <v>1.19810462</v>
      </c>
      <c r="U1594" s="22" t="n">
        <v>8.1e-05</v>
      </c>
      <c r="V1594" s="23" t="n">
        <v>75841508.38</v>
      </c>
      <c r="W1594" s="21" t="n">
        <v>1.2327779</v>
      </c>
      <c r="X1594" s="22" t="n">
        <v>0.000131</v>
      </c>
      <c r="Y1594" s="23" t="n">
        <v>18167618.05</v>
      </c>
      <c r="Z1594" s="21" t="n">
        <v>1.15012567</v>
      </c>
      <c r="AA1594" s="22" t="n">
        <v>7.9e-05</v>
      </c>
      <c r="AB1594" s="23" t="n">
        <v>20091231.74</v>
      </c>
      <c r="AF1594" s="21" t="n">
        <v>1.23838824</v>
      </c>
      <c r="AG1594" s="22" t="n">
        <v>0.000127</v>
      </c>
      <c r="AH1594" s="23" t="n">
        <v>16183212.99</v>
      </c>
      <c r="AI1594" s="21" t="n">
        <v>5374.57245099</v>
      </c>
      <c r="AJ1594" s="22" t="n">
        <v>0.000167</v>
      </c>
      <c r="AK1594" s="23" t="n">
        <v>39755712.42</v>
      </c>
    </row>
    <row r="1595">
      <c r="A1595" s="20" t="n">
        <v>44716</v>
      </c>
      <c r="T1595" s="21" t="n">
        <v>1.19800712</v>
      </c>
      <c r="U1595" s="22" t="n">
        <v>8.1e-05</v>
      </c>
      <c r="V1595" s="23" t="n">
        <v>75835336.20999999</v>
      </c>
      <c r="W1595" s="21" t="n">
        <v>1.23261608</v>
      </c>
      <c r="X1595" s="22" t="n">
        <v>0.000132</v>
      </c>
      <c r="Y1595" s="23" t="n">
        <v>18179666.25</v>
      </c>
      <c r="Z1595" s="21" t="n">
        <v>1.15003522</v>
      </c>
      <c r="AA1595" s="22" t="n">
        <v>7.9e-05</v>
      </c>
      <c r="AB1595" s="23" t="n">
        <v>20091951.52</v>
      </c>
      <c r="AF1595" s="21" t="n">
        <v>1.23823108</v>
      </c>
      <c r="AG1595" s="22" t="n">
        <v>0.000127</v>
      </c>
      <c r="AH1595" s="23" t="n">
        <v>16181159.23</v>
      </c>
      <c r="AI1595" s="21" t="n">
        <v>5373.67604164</v>
      </c>
      <c r="AJ1595" s="22" t="n">
        <v>0.000167</v>
      </c>
      <c r="AK1595" s="23" t="n">
        <v>39749081.68</v>
      </c>
    </row>
    <row r="1596">
      <c r="A1596" s="20" t="n">
        <v>44715</v>
      </c>
      <c r="T1596" s="21" t="n">
        <v>1.19790961</v>
      </c>
      <c r="U1596" s="22" t="n">
        <v>8.2e-05</v>
      </c>
      <c r="V1596" s="23" t="n">
        <v>75829163.97</v>
      </c>
      <c r="W1596" s="21" t="n">
        <v>1.23245291</v>
      </c>
      <c r="X1596" s="22" t="n">
        <v>0.000132</v>
      </c>
      <c r="Y1596" s="23" t="n">
        <v>18178047.56</v>
      </c>
      <c r="Z1596" s="21" t="n">
        <v>1.14994477</v>
      </c>
      <c r="AA1596" s="22" t="n">
        <v>7.9e-05</v>
      </c>
      <c r="AB1596" s="23" t="n">
        <v>20090371.29</v>
      </c>
      <c r="AF1596" s="21" t="n">
        <v>1.23807391</v>
      </c>
      <c r="AG1596" s="22" t="n">
        <v>0.000127</v>
      </c>
      <c r="AH1596" s="23" t="n">
        <v>16179105.33</v>
      </c>
      <c r="AI1596" s="21" t="n">
        <v>5372.77965932</v>
      </c>
      <c r="AJ1596" s="22" t="n">
        <v>0.000167</v>
      </c>
      <c r="AK1596" s="23" t="n">
        <v>39742451.14</v>
      </c>
    </row>
    <row r="1597">
      <c r="A1597" s="20" t="n">
        <v>44714</v>
      </c>
      <c r="T1597" s="21" t="n">
        <v>1.19781192</v>
      </c>
      <c r="U1597" s="22" t="n">
        <v>9.399999999999999e-05</v>
      </c>
      <c r="V1597" s="23" t="n">
        <v>75421238.20999999</v>
      </c>
      <c r="W1597" s="21" t="n">
        <v>1.23228997</v>
      </c>
      <c r="X1597" s="22" t="n">
        <v>0.000141</v>
      </c>
      <c r="Y1597" s="23" t="n">
        <v>18175644.39</v>
      </c>
      <c r="Z1597" s="21" t="n">
        <v>1.14985441</v>
      </c>
      <c r="AA1597" s="22" t="n">
        <v>8.6e-05</v>
      </c>
      <c r="AB1597" s="23" t="n">
        <v>20086734.8</v>
      </c>
      <c r="AF1597" s="21" t="n">
        <v>1.23791675</v>
      </c>
      <c r="AG1597" s="22" t="n">
        <v>0.000127</v>
      </c>
      <c r="AH1597" s="23" t="n">
        <v>16174251.93</v>
      </c>
      <c r="AI1597" s="21" t="n">
        <v>5371.88334595</v>
      </c>
      <c r="AJ1597" s="22" t="n">
        <v>0.000167</v>
      </c>
      <c r="AK1597" s="23" t="n">
        <v>39735821.11</v>
      </c>
    </row>
    <row r="1598">
      <c r="A1598" s="20" t="n">
        <v>44713</v>
      </c>
      <c r="T1598" s="21" t="n">
        <v>1.19769939</v>
      </c>
      <c r="U1598" s="22" t="n">
        <v>8.2e-05</v>
      </c>
      <c r="V1598" s="23" t="n">
        <v>75605051.37</v>
      </c>
      <c r="W1598" s="21" t="n">
        <v>1.23211647</v>
      </c>
      <c r="X1598" s="22" t="n">
        <v>0.000132</v>
      </c>
      <c r="Y1598" s="23" t="n">
        <v>18165086.36</v>
      </c>
      <c r="Z1598" s="21" t="n">
        <v>1.14975587</v>
      </c>
      <c r="AA1598" s="22" t="n">
        <v>7.6e-05</v>
      </c>
      <c r="AB1598" s="23" t="n">
        <v>20083513.54</v>
      </c>
      <c r="AF1598" s="21" t="n">
        <v>1.2377596</v>
      </c>
      <c r="AG1598" s="22" t="n">
        <v>0.000128</v>
      </c>
      <c r="AH1598" s="23" t="n">
        <v>16169848.95</v>
      </c>
      <c r="AI1598" s="21" t="n">
        <v>5370.98705827</v>
      </c>
      <c r="AJ1598" s="22" t="n">
        <v>0.000167</v>
      </c>
      <c r="AK1598" s="23" t="n">
        <v>39729191.27</v>
      </c>
    </row>
    <row r="1599">
      <c r="A1599" s="20" t="n">
        <v>44712</v>
      </c>
      <c r="T1599" s="21" t="n">
        <v>1.19760129</v>
      </c>
      <c r="U1599" s="22" t="n">
        <v>8.2e-05</v>
      </c>
      <c r="V1599" s="23" t="n">
        <v>74992708.81</v>
      </c>
      <c r="W1599" s="21" t="n">
        <v>1.23195364</v>
      </c>
      <c r="X1599" s="22" t="n">
        <v>0.000132</v>
      </c>
      <c r="Y1599" s="23" t="n">
        <v>18183459.57</v>
      </c>
      <c r="Z1599" s="21" t="n">
        <v>1.14966821</v>
      </c>
      <c r="AA1599" s="22" t="n">
        <v>7.6e-05</v>
      </c>
      <c r="AB1599" s="23" t="n">
        <v>21724791.99</v>
      </c>
      <c r="AF1599" s="21" t="n">
        <v>1.23760067</v>
      </c>
      <c r="AG1599" s="22" t="n">
        <v>0.000126</v>
      </c>
      <c r="AH1599" s="23" t="n">
        <v>16162773.36</v>
      </c>
      <c r="AI1599" s="21" t="n">
        <v>5370.09085846</v>
      </c>
      <c r="AJ1599" s="22" t="n">
        <v>0.000159</v>
      </c>
      <c r="AK1599" s="23" t="n">
        <v>39722562.08</v>
      </c>
    </row>
    <row r="1600">
      <c r="A1600" s="20" t="n">
        <v>44711</v>
      </c>
      <c r="T1600" s="21" t="n">
        <v>1.19750318</v>
      </c>
      <c r="U1600" s="22" t="n">
        <v>8.2e-05</v>
      </c>
      <c r="V1600" s="23" t="n">
        <v>76598736.37</v>
      </c>
      <c r="W1600" s="21" t="n">
        <v>1.23179054</v>
      </c>
      <c r="X1600" s="22" t="n">
        <v>0.000134</v>
      </c>
      <c r="Y1600" s="23" t="n">
        <v>18151273.16</v>
      </c>
      <c r="Z1600" s="21" t="n">
        <v>1.14958036</v>
      </c>
      <c r="AA1600" s="22" t="n">
        <v>7.7e-05</v>
      </c>
      <c r="AB1600" s="23" t="n">
        <v>21675896.53</v>
      </c>
      <c r="AF1600" s="21" t="n">
        <v>1.23744527</v>
      </c>
      <c r="AG1600" s="22" t="n">
        <v>0.000126</v>
      </c>
      <c r="AH1600" s="23" t="n">
        <v>16520631.95</v>
      </c>
      <c r="AI1600" s="21" t="n">
        <v>5369.23957686</v>
      </c>
      <c r="AJ1600" s="22" t="n">
        <v>0.000158</v>
      </c>
      <c r="AK1600" s="23" t="n">
        <v>39716265.15</v>
      </c>
    </row>
    <row r="1601">
      <c r="A1601" s="20" t="n">
        <v>44710</v>
      </c>
      <c r="T1601" s="21" t="n">
        <v>1.19740481</v>
      </c>
      <c r="U1601" s="22" t="n">
        <v>8.2e-05</v>
      </c>
      <c r="V1601" s="23" t="n">
        <v>75676331.55</v>
      </c>
      <c r="W1601" s="21" t="n">
        <v>1.23162598</v>
      </c>
      <c r="X1601" s="22" t="n">
        <v>0.000134</v>
      </c>
      <c r="Y1601" s="23" t="n">
        <v>18168651.18</v>
      </c>
      <c r="Z1601" s="21" t="n">
        <v>1.1494924</v>
      </c>
      <c r="AA1601" s="22" t="n">
        <v>7.6e-05</v>
      </c>
      <c r="AB1601" s="23" t="n">
        <v>21605007.77</v>
      </c>
      <c r="AF1601" s="21" t="n">
        <v>1.23728981</v>
      </c>
      <c r="AG1601" s="22" t="n">
        <v>0.000126</v>
      </c>
      <c r="AH1601" s="23" t="n">
        <v>16513507.1</v>
      </c>
      <c r="AI1601" s="21" t="n">
        <v>5368.3889347</v>
      </c>
      <c r="AJ1601" s="22" t="n">
        <v>0.000158</v>
      </c>
      <c r="AK1601" s="23" t="n">
        <v>39709972.95</v>
      </c>
    </row>
    <row r="1602">
      <c r="A1602" s="20" t="n">
        <v>44709</v>
      </c>
      <c r="T1602" s="21" t="n">
        <v>1.19730639</v>
      </c>
      <c r="U1602" s="22" t="n">
        <v>8.2e-05</v>
      </c>
      <c r="V1602" s="23" t="n">
        <v>75670111.44</v>
      </c>
      <c r="W1602" s="21" t="n">
        <v>1.23146144</v>
      </c>
      <c r="X1602" s="22" t="n">
        <v>0.000131</v>
      </c>
      <c r="Y1602" s="23" t="n">
        <v>18166821.61</v>
      </c>
      <c r="Z1602" s="21" t="n">
        <v>1.14940451</v>
      </c>
      <c r="AA1602" s="22" t="n">
        <v>7.6e-05</v>
      </c>
      <c r="AB1602" s="23" t="n">
        <v>21615454.93</v>
      </c>
      <c r="AF1602" s="21" t="n">
        <v>1.23713441</v>
      </c>
      <c r="AG1602" s="22" t="n">
        <v>0.000126</v>
      </c>
      <c r="AH1602" s="23" t="n">
        <v>16511433.05</v>
      </c>
      <c r="AI1602" s="21" t="n">
        <v>5367.53832364</v>
      </c>
      <c r="AJ1602" s="22" t="n">
        <v>0.000159</v>
      </c>
      <c r="AK1602" s="23" t="n">
        <v>39703680.98</v>
      </c>
    </row>
    <row r="1603">
      <c r="A1603" s="20" t="n">
        <v>44708</v>
      </c>
      <c r="T1603" s="21" t="n">
        <v>1.19720795</v>
      </c>
      <c r="U1603" s="22" t="n">
        <v>8.2e-05</v>
      </c>
      <c r="V1603" s="23" t="n">
        <v>75663889.90000001</v>
      </c>
      <c r="W1603" s="21" t="n">
        <v>1.23130044</v>
      </c>
      <c r="X1603" s="22" t="n">
        <v>0.000131</v>
      </c>
      <c r="Y1603" s="23" t="n">
        <v>18537542.79</v>
      </c>
      <c r="Z1603" s="21" t="n">
        <v>1.14931664</v>
      </c>
      <c r="AA1603" s="22" t="n">
        <v>7.499999999999999e-05</v>
      </c>
      <c r="AB1603" s="23" t="n">
        <v>21613802.47</v>
      </c>
      <c r="AF1603" s="21" t="n">
        <v>1.23697904</v>
      </c>
      <c r="AG1603" s="22" t="n">
        <v>0.000126</v>
      </c>
      <c r="AH1603" s="23" t="n">
        <v>16509359.4</v>
      </c>
      <c r="AI1603" s="21" t="n">
        <v>5366.68629193</v>
      </c>
      <c r="AJ1603" s="22" t="n">
        <v>0.000144</v>
      </c>
      <c r="AK1603" s="23" t="n">
        <v>39697378.5</v>
      </c>
    </row>
    <row r="1604">
      <c r="A1604" s="20" t="n">
        <v>44707</v>
      </c>
      <c r="T1604" s="21" t="n">
        <v>1.19710929</v>
      </c>
      <c r="U1604" s="22" t="n">
        <v>8.2e-05</v>
      </c>
      <c r="V1604" s="23" t="n">
        <v>75276180.05</v>
      </c>
      <c r="W1604" s="21" t="n">
        <v>1.23113939</v>
      </c>
      <c r="X1604" s="22" t="n">
        <v>0.000131</v>
      </c>
      <c r="Y1604" s="23" t="n">
        <v>18527742.36</v>
      </c>
      <c r="Z1604" s="21" t="n">
        <v>1.14923097</v>
      </c>
      <c r="AA1604" s="22" t="n">
        <v>7.7e-05</v>
      </c>
      <c r="AB1604" s="23" t="n">
        <v>21577645.25</v>
      </c>
      <c r="AF1604" s="21" t="n">
        <v>1.23682354</v>
      </c>
      <c r="AG1604" s="22" t="n">
        <v>0.000126</v>
      </c>
      <c r="AH1604" s="23" t="n">
        <v>16490986.07</v>
      </c>
      <c r="AI1604" s="21" t="n">
        <v>5365.91285225</v>
      </c>
      <c r="AJ1604" s="22" t="n">
        <v>0.00016</v>
      </c>
      <c r="AK1604" s="23" t="n">
        <v>39187261.56</v>
      </c>
    </row>
    <row r="1605">
      <c r="A1605" s="20" t="n">
        <v>44706</v>
      </c>
      <c r="T1605" s="21" t="n">
        <v>1.197011</v>
      </c>
      <c r="U1605" s="22" t="n">
        <v>8.2e-05</v>
      </c>
      <c r="V1605" s="23" t="n">
        <v>75662186.13</v>
      </c>
      <c r="W1605" s="21" t="n">
        <v>1.23097796</v>
      </c>
      <c r="X1605" s="22" t="n">
        <v>0.000131</v>
      </c>
      <c r="Y1605" s="23" t="n">
        <v>18485437.78</v>
      </c>
      <c r="Z1605" s="21" t="n">
        <v>1.14914291</v>
      </c>
      <c r="AA1605" s="22" t="n">
        <v>7.499999999999999e-05</v>
      </c>
      <c r="AB1605" s="23" t="n">
        <v>21556152.38</v>
      </c>
      <c r="AF1605" s="21" t="n">
        <v>1.23666814</v>
      </c>
      <c r="AG1605" s="22" t="n">
        <v>0.000118</v>
      </c>
      <c r="AH1605" s="23" t="n">
        <v>16513410.99</v>
      </c>
      <c r="AI1605" s="21" t="n">
        <v>5365.05285773</v>
      </c>
      <c r="AJ1605" s="22" t="n">
        <v>0.00016</v>
      </c>
      <c r="AK1605" s="23" t="n">
        <v>39180981.02</v>
      </c>
    </row>
    <row r="1606">
      <c r="A1606" s="20" t="n">
        <v>44705</v>
      </c>
      <c r="T1606" s="21" t="n">
        <v>1.19691303</v>
      </c>
      <c r="U1606" s="22" t="n">
        <v>8.2e-05</v>
      </c>
      <c r="V1606" s="23" t="n">
        <v>76332988.41</v>
      </c>
      <c r="W1606" s="21" t="n">
        <v>1.23081668</v>
      </c>
      <c r="X1606" s="22" t="n">
        <v>0.000131</v>
      </c>
      <c r="Y1606" s="23" t="n">
        <v>18576564.76</v>
      </c>
      <c r="Z1606" s="21" t="n">
        <v>1.14905711</v>
      </c>
      <c r="AA1606" s="22" t="n">
        <v>7.8e-05</v>
      </c>
      <c r="AB1606" s="23" t="n">
        <v>21558922.58</v>
      </c>
      <c r="AF1606" s="21" t="n">
        <v>1.23652205</v>
      </c>
      <c r="AG1606" s="22" t="n">
        <v>0.000133</v>
      </c>
      <c r="AH1606" s="23" t="n">
        <v>16505760.9</v>
      </c>
      <c r="AI1606" s="21" t="n">
        <v>5364.19322059</v>
      </c>
      <c r="AJ1606" s="22" t="n">
        <v>0.00016</v>
      </c>
      <c r="AK1606" s="23" t="n">
        <v>39174703.09</v>
      </c>
    </row>
    <row r="1607">
      <c r="A1607" s="20" t="n">
        <v>44704</v>
      </c>
      <c r="T1607" s="21" t="n">
        <v>1.1968143</v>
      </c>
      <c r="U1607" s="22" t="n">
        <v>8.2e-05</v>
      </c>
      <c r="V1607" s="23" t="n">
        <v>75058073.88</v>
      </c>
      <c r="W1607" s="21" t="n">
        <v>1.23065551</v>
      </c>
      <c r="X1607" s="22" t="n">
        <v>0.000131</v>
      </c>
      <c r="Y1607" s="23" t="n">
        <v>18571132.66</v>
      </c>
      <c r="Z1607" s="21" t="n">
        <v>1.14896714</v>
      </c>
      <c r="AA1607" s="22" t="n">
        <v>7.9e-05</v>
      </c>
      <c r="AB1607" s="23" t="n">
        <v>20840480.66</v>
      </c>
      <c r="AF1607" s="21" t="n">
        <v>1.23635731</v>
      </c>
      <c r="AG1607" s="22" t="n">
        <v>0.000125</v>
      </c>
      <c r="AH1607" s="23" t="n">
        <v>16503061.93</v>
      </c>
      <c r="AI1607" s="21" t="n">
        <v>5363.33361358</v>
      </c>
      <c r="AJ1607" s="22" t="n">
        <v>0.000159</v>
      </c>
      <c r="AK1607" s="23" t="n">
        <v>39168425.38</v>
      </c>
    </row>
    <row r="1608">
      <c r="A1608" s="20" t="n">
        <v>44703</v>
      </c>
      <c r="T1608" s="21" t="n">
        <v>1.19671613</v>
      </c>
      <c r="U1608" s="22" t="n">
        <v>8.2e-05</v>
      </c>
      <c r="V1608" s="23" t="n">
        <v>75956128.98999999</v>
      </c>
      <c r="W1608" s="21" t="n">
        <v>1.23049422</v>
      </c>
      <c r="X1608" s="22" t="n">
        <v>0.000131</v>
      </c>
      <c r="Y1608" s="23" t="n">
        <v>18576190.7</v>
      </c>
      <c r="Z1608" s="21" t="n">
        <v>1.14887654</v>
      </c>
      <c r="AA1608" s="22" t="n">
        <v>7.9e-05</v>
      </c>
      <c r="AB1608" s="23" t="n">
        <v>20701246.17</v>
      </c>
      <c r="AF1608" s="21" t="n">
        <v>1.2362022</v>
      </c>
      <c r="AG1608" s="22" t="n">
        <v>0.000125</v>
      </c>
      <c r="AH1608" s="23" t="n">
        <v>16495492.19</v>
      </c>
      <c r="AI1608" s="21" t="n">
        <v>5362.48315076</v>
      </c>
      <c r="AJ1608" s="22" t="n">
        <v>0.00016</v>
      </c>
      <c r="AK1608" s="23" t="n">
        <v>39162214.45</v>
      </c>
    </row>
    <row r="1609">
      <c r="A1609" s="20" t="n">
        <v>44702</v>
      </c>
      <c r="T1609" s="21" t="n">
        <v>1.19661797</v>
      </c>
      <c r="U1609" s="22" t="n">
        <v>8.2e-05</v>
      </c>
      <c r="V1609" s="23" t="n">
        <v>75949898.53</v>
      </c>
      <c r="W1609" s="21" t="n">
        <v>1.23033281</v>
      </c>
      <c r="X1609" s="22" t="n">
        <v>0.00013</v>
      </c>
      <c r="Y1609" s="23" t="n">
        <v>18578873.28</v>
      </c>
      <c r="Z1609" s="21" t="n">
        <v>1.14878616</v>
      </c>
      <c r="AA1609" s="22" t="n">
        <v>7.9e-05</v>
      </c>
      <c r="AB1609" s="23" t="n">
        <v>20708616.93</v>
      </c>
      <c r="AF1609" s="21" t="n">
        <v>1.23604713</v>
      </c>
      <c r="AG1609" s="22" t="n">
        <v>0.000125</v>
      </c>
      <c r="AH1609" s="23" t="n">
        <v>16493422.99</v>
      </c>
      <c r="AI1609" s="21" t="n">
        <v>5361.62340271</v>
      </c>
      <c r="AJ1609" s="22" t="n">
        <v>0.00016</v>
      </c>
      <c r="AK1609" s="23" t="n">
        <v>39155935.71</v>
      </c>
    </row>
    <row r="1610">
      <c r="A1610" s="20" t="n">
        <v>44701</v>
      </c>
      <c r="T1610" s="21" t="n">
        <v>1.1965198</v>
      </c>
      <c r="U1610" s="22" t="n">
        <v>8.2e-05</v>
      </c>
      <c r="V1610" s="23" t="n">
        <v>75943667.52</v>
      </c>
      <c r="W1610" s="21" t="n">
        <v>1.2301723</v>
      </c>
      <c r="X1610" s="22" t="n">
        <v>0.00013</v>
      </c>
      <c r="Y1610" s="23" t="n">
        <v>18676976.37</v>
      </c>
      <c r="Z1610" s="21" t="n">
        <v>1.14869578</v>
      </c>
      <c r="AA1610" s="22" t="n">
        <v>8.2e-05</v>
      </c>
      <c r="AB1610" s="23" t="n">
        <v>20706987.7</v>
      </c>
      <c r="AF1610" s="21" t="n">
        <v>1.23589206</v>
      </c>
      <c r="AG1610" s="22" t="n">
        <v>0.000126</v>
      </c>
      <c r="AH1610" s="23" t="n">
        <v>16491353.78</v>
      </c>
      <c r="AI1610" s="21" t="n">
        <v>5360.76377516</v>
      </c>
      <c r="AJ1610" s="22" t="n">
        <v>5.8e-05</v>
      </c>
      <c r="AK1610" s="23" t="n">
        <v>39149657.85</v>
      </c>
    </row>
    <row r="1611">
      <c r="A1611" s="20" t="n">
        <v>44700</v>
      </c>
      <c r="T1611" s="21" t="n">
        <v>1.19642154</v>
      </c>
      <c r="U1611" s="22" t="n">
        <v>8.2e-05</v>
      </c>
      <c r="V1611" s="23" t="n">
        <v>75902380.19</v>
      </c>
      <c r="W1611" s="21" t="n">
        <v>1.23001224</v>
      </c>
      <c r="X1611" s="22" t="n">
        <v>0.00013</v>
      </c>
      <c r="Y1611" s="23" t="n">
        <v>18659548.25</v>
      </c>
      <c r="Z1611" s="21" t="n">
        <v>1.14860106</v>
      </c>
      <c r="AA1611" s="22" t="n">
        <v>7.6e-05</v>
      </c>
      <c r="AB1611" s="23" t="n">
        <v>20704580.28</v>
      </c>
      <c r="AF1611" s="21" t="n">
        <v>1.23573666</v>
      </c>
      <c r="AG1611" s="22" t="n">
        <v>0.000117</v>
      </c>
      <c r="AH1611" s="23" t="n">
        <v>16488980.21</v>
      </c>
      <c r="AI1611" s="21" t="n">
        <v>5360.45034917</v>
      </c>
      <c r="AJ1611" s="22" t="n">
        <v>0.00016</v>
      </c>
      <c r="AK1611" s="23" t="n">
        <v>39147368.9</v>
      </c>
    </row>
    <row r="1612">
      <c r="A1612" s="20" t="n">
        <v>44699</v>
      </c>
      <c r="T1612" s="21" t="n">
        <v>1.19632289</v>
      </c>
      <c r="U1612" s="22" t="n">
        <v>8.2e-05</v>
      </c>
      <c r="V1612" s="23" t="n">
        <v>74702793.61</v>
      </c>
      <c r="W1612" s="21" t="n">
        <v>1.22985219</v>
      </c>
      <c r="X1612" s="22" t="n">
        <v>0.000131</v>
      </c>
      <c r="Y1612" s="23" t="n">
        <v>18657120.21</v>
      </c>
      <c r="Z1612" s="21" t="n">
        <v>1.1485134</v>
      </c>
      <c r="AA1612" s="22" t="n">
        <v>6.2e-05</v>
      </c>
      <c r="AB1612" s="23" t="n">
        <v>21924532.68</v>
      </c>
      <c r="AF1612" s="21" t="n">
        <v>1.23559212</v>
      </c>
      <c r="AG1612" s="22" t="n">
        <v>0.000119</v>
      </c>
      <c r="AH1612" s="23" t="n">
        <v>16484051.9</v>
      </c>
      <c r="AI1612" s="21" t="n">
        <v>5359.59360811</v>
      </c>
      <c r="AJ1612" s="22" t="n">
        <v>0.000136</v>
      </c>
      <c r="AK1612" s="23" t="n">
        <v>39141112.12</v>
      </c>
    </row>
    <row r="1613">
      <c r="A1613" s="20" t="n">
        <v>44698</v>
      </c>
      <c r="T1613" s="21" t="n">
        <v>1.19622516</v>
      </c>
      <c r="U1613" s="22" t="n">
        <v>8.2e-05</v>
      </c>
      <c r="V1613" s="23" t="n">
        <v>75322215.06999999</v>
      </c>
      <c r="W1613" s="21" t="n">
        <v>1.22969156</v>
      </c>
      <c r="X1613" s="22" t="n">
        <v>0.00013</v>
      </c>
      <c r="Y1613" s="23" t="n">
        <v>18657243.16</v>
      </c>
      <c r="Z1613" s="21" t="n">
        <v>1.14844269</v>
      </c>
      <c r="AA1613" s="22" t="n">
        <v>7.4e-05</v>
      </c>
      <c r="AB1613" s="23" t="n">
        <v>22071298.75</v>
      </c>
      <c r="AF1613" s="21" t="n">
        <v>1.23544534</v>
      </c>
      <c r="AG1613" s="22" t="n">
        <v>0.000124</v>
      </c>
      <c r="AH1613" s="23" t="n">
        <v>16460096.32</v>
      </c>
      <c r="AI1613" s="21" t="n">
        <v>5358.86422155</v>
      </c>
      <c r="AJ1613" s="22" t="n">
        <v>0.000157</v>
      </c>
      <c r="AK1613" s="23" t="n">
        <v>39135785.41</v>
      </c>
    </row>
    <row r="1614">
      <c r="A1614" s="20" t="n">
        <v>44697</v>
      </c>
      <c r="T1614" s="21" t="n">
        <v>1.19612657</v>
      </c>
      <c r="U1614" s="22" t="n">
        <v>8.2e-05</v>
      </c>
      <c r="V1614" s="23" t="n">
        <v>74274856.23999999</v>
      </c>
      <c r="W1614" s="21" t="n">
        <v>1.22953179</v>
      </c>
      <c r="X1614" s="22" t="n">
        <v>0.00013</v>
      </c>
      <c r="Y1614" s="23" t="n">
        <v>19355360.88</v>
      </c>
      <c r="Z1614" s="21" t="n">
        <v>1.14835783</v>
      </c>
      <c r="AA1614" s="22" t="n">
        <v>7.4e-05</v>
      </c>
      <c r="AB1614" s="23" t="n">
        <v>22066018.14</v>
      </c>
      <c r="AF1614" s="21" t="n">
        <v>1.23529252</v>
      </c>
      <c r="AG1614" s="22" t="n">
        <v>0.000121</v>
      </c>
      <c r="AH1614" s="23" t="n">
        <v>16452860.91</v>
      </c>
      <c r="AI1614" s="21" t="n">
        <v>5358.02308366</v>
      </c>
      <c r="AJ1614" s="22" t="n">
        <v>0.000159</v>
      </c>
      <c r="AK1614" s="23" t="n">
        <v>39129642.58</v>
      </c>
    </row>
    <row r="1615">
      <c r="A1615" s="20" t="n">
        <v>44696</v>
      </c>
      <c r="T1615" s="21" t="n">
        <v>1.19602817</v>
      </c>
      <c r="U1615" s="22" t="n">
        <v>8.2e-05</v>
      </c>
      <c r="V1615" s="23" t="n">
        <v>74829875.61</v>
      </c>
      <c r="W1615" s="21" t="n">
        <v>1.22937175</v>
      </c>
      <c r="X1615" s="22" t="n">
        <v>0.00013</v>
      </c>
      <c r="Y1615" s="23" t="n">
        <v>19332120.45</v>
      </c>
      <c r="Z1615" s="21" t="n">
        <v>1.14827301</v>
      </c>
      <c r="AA1615" s="22" t="n">
        <v>7.4e-05</v>
      </c>
      <c r="AB1615" s="23" t="n">
        <v>22065584.62</v>
      </c>
      <c r="AF1615" s="21" t="n">
        <v>1.23514323</v>
      </c>
      <c r="AG1615" s="22" t="n">
        <v>0.000124</v>
      </c>
      <c r="AH1615" s="23" t="n">
        <v>16447772.89</v>
      </c>
      <c r="AI1615" s="21" t="n">
        <v>5357.16999315</v>
      </c>
      <c r="AJ1615" s="22" t="n">
        <v>0.000159</v>
      </c>
      <c r="AK1615" s="23" t="n">
        <v>39123412.46</v>
      </c>
    </row>
    <row r="1616">
      <c r="A1616" s="20" t="n">
        <v>44695</v>
      </c>
      <c r="T1616" s="21" t="n">
        <v>1.19592971</v>
      </c>
      <c r="U1616" s="22" t="n">
        <v>8.2e-05</v>
      </c>
      <c r="V1616" s="23" t="n">
        <v>74823714.89</v>
      </c>
      <c r="W1616" s="21" t="n">
        <v>1.22921181</v>
      </c>
      <c r="X1616" s="22" t="n">
        <v>0.00013</v>
      </c>
      <c r="Y1616" s="23" t="n">
        <v>19339781.59</v>
      </c>
      <c r="Z1616" s="21" t="n">
        <v>1.1481881</v>
      </c>
      <c r="AA1616" s="22" t="n">
        <v>7.4e-05</v>
      </c>
      <c r="AB1616" s="23" t="n">
        <v>22063952.96</v>
      </c>
      <c r="AF1616" s="21" t="n">
        <v>1.23499053</v>
      </c>
      <c r="AG1616" s="22" t="n">
        <v>0.000124</v>
      </c>
      <c r="AH1616" s="23" t="n">
        <v>16445739.46</v>
      </c>
      <c r="AI1616" s="21" t="n">
        <v>5356.31681364</v>
      </c>
      <c r="AJ1616" s="22" t="n">
        <v>0.000159</v>
      </c>
      <c r="AK1616" s="23" t="n">
        <v>39117181.69</v>
      </c>
    </row>
    <row r="1617">
      <c r="A1617" s="20" t="n">
        <v>44694</v>
      </c>
      <c r="T1617" s="21" t="n">
        <v>1.19583124</v>
      </c>
      <c r="U1617" s="22" t="n">
        <v>8.4e-05</v>
      </c>
      <c r="V1617" s="23" t="n">
        <v>74817554.27</v>
      </c>
      <c r="W1617" s="21" t="n">
        <v>1.22905198</v>
      </c>
      <c r="X1617" s="22" t="n">
        <v>0.00013</v>
      </c>
      <c r="Y1617" s="23" t="n">
        <v>19347626.03</v>
      </c>
      <c r="Z1617" s="21" t="n">
        <v>1.1481032</v>
      </c>
      <c r="AA1617" s="22" t="n">
        <v>7.499999999999999e-05</v>
      </c>
      <c r="AB1617" s="23" t="n">
        <v>22062321.49</v>
      </c>
      <c r="AF1617" s="21" t="n">
        <v>1.23483786</v>
      </c>
      <c r="AG1617" s="22" t="n">
        <v>0.000124</v>
      </c>
      <c r="AH1617" s="23" t="n">
        <v>16443706.44</v>
      </c>
      <c r="AI1617" s="21" t="n">
        <v>5355.46358757</v>
      </c>
      <c r="AJ1617" s="22" t="n">
        <v>0.000159</v>
      </c>
      <c r="AK1617" s="23" t="n">
        <v>39110950.58</v>
      </c>
    </row>
    <row r="1618">
      <c r="A1618" s="20" t="n">
        <v>44693</v>
      </c>
      <c r="T1618" s="21" t="n">
        <v>1.195731</v>
      </c>
      <c r="U1618" s="22" t="n">
        <v>8.2e-05</v>
      </c>
      <c r="V1618" s="23" t="n">
        <v>75333636.40000001</v>
      </c>
      <c r="W1618" s="21" t="n">
        <v>1.22889205</v>
      </c>
      <c r="X1618" s="22" t="n">
        <v>0.00013</v>
      </c>
      <c r="Y1618" s="23" t="n">
        <v>19331980.18</v>
      </c>
      <c r="Z1618" s="21" t="n">
        <v>1.14801686</v>
      </c>
      <c r="AA1618" s="22" t="n">
        <v>7.6e-05</v>
      </c>
      <c r="AB1618" s="23" t="n">
        <v>21060197.6</v>
      </c>
      <c r="AF1618" s="21" t="n">
        <v>1.23468534</v>
      </c>
      <c r="AG1618" s="22" t="n">
        <v>0.000124</v>
      </c>
      <c r="AH1618" s="23" t="n">
        <v>16441575.42</v>
      </c>
      <c r="AI1618" s="21" t="n">
        <v>5354.61101465</v>
      </c>
      <c r="AJ1618" s="22" t="n">
        <v>0.000159</v>
      </c>
      <c r="AK1618" s="23" t="n">
        <v>39104724.24</v>
      </c>
    </row>
    <row r="1619">
      <c r="A1619" s="20" t="n">
        <v>44692</v>
      </c>
      <c r="T1619" s="21" t="n">
        <v>1.19563328</v>
      </c>
      <c r="U1619" s="22" t="n">
        <v>8.2e-05</v>
      </c>
      <c r="V1619" s="23" t="n">
        <v>75928499.06</v>
      </c>
      <c r="W1619" s="21" t="n">
        <v>1.22873269</v>
      </c>
      <c r="X1619" s="22" t="n">
        <v>0.00013</v>
      </c>
      <c r="Y1619" s="23" t="n">
        <v>19448023.49</v>
      </c>
      <c r="Z1619" s="21" t="n">
        <v>1.14792947</v>
      </c>
      <c r="AA1619" s="22" t="n">
        <v>7.8e-05</v>
      </c>
      <c r="AB1619" s="23" t="n">
        <v>20564216.59</v>
      </c>
      <c r="AF1619" s="21" t="n">
        <v>1.23453276</v>
      </c>
      <c r="AG1619" s="22" t="n">
        <v>0.000124</v>
      </c>
      <c r="AH1619" s="23" t="n">
        <v>16422808.41</v>
      </c>
      <c r="AI1619" s="21" t="n">
        <v>5353.75834589</v>
      </c>
      <c r="AJ1619" s="22" t="n">
        <v>0.000159</v>
      </c>
      <c r="AK1619" s="23" t="n">
        <v>39098497.2</v>
      </c>
    </row>
    <row r="1620">
      <c r="A1620" s="20" t="n">
        <v>44691</v>
      </c>
      <c r="T1620" s="21" t="n">
        <v>1.19553499</v>
      </c>
      <c r="U1620" s="22" t="n">
        <v>8.2e-05</v>
      </c>
      <c r="V1620" s="23" t="n">
        <v>74956556.75</v>
      </c>
      <c r="W1620" s="21" t="n">
        <v>1.22857347</v>
      </c>
      <c r="X1620" s="22" t="n">
        <v>0.00013</v>
      </c>
      <c r="Y1620" s="23" t="n">
        <v>19418155.78</v>
      </c>
      <c r="Z1620" s="21" t="n">
        <v>1.14783983</v>
      </c>
      <c r="AA1620" s="22" t="n">
        <v>7.6e-05</v>
      </c>
      <c r="AB1620" s="23" t="n">
        <v>20546412.03</v>
      </c>
      <c r="AF1620" s="21" t="n">
        <v>1.23438019</v>
      </c>
      <c r="AG1620" s="22" t="n">
        <v>0.000124</v>
      </c>
      <c r="AH1620" s="23" t="n">
        <v>16420778.79</v>
      </c>
      <c r="AI1620" s="21" t="n">
        <v>5352.90552787</v>
      </c>
      <c r="AJ1620" s="22" t="n">
        <v>0.000159</v>
      </c>
      <c r="AK1620" s="23" t="n">
        <v>39092269.07</v>
      </c>
    </row>
    <row r="1621">
      <c r="A1621" s="20" t="n">
        <v>44690</v>
      </c>
      <c r="T1621" s="21" t="n">
        <v>1.1954367</v>
      </c>
      <c r="U1621" s="22" t="n">
        <v>8.2e-05</v>
      </c>
      <c r="V1621" s="23" t="n">
        <v>74950394.09</v>
      </c>
      <c r="W1621" s="21" t="n">
        <v>1.22841421</v>
      </c>
      <c r="X1621" s="22" t="n">
        <v>0.00013</v>
      </c>
      <c r="Y1621" s="23" t="n">
        <v>19415782.92</v>
      </c>
      <c r="Z1621" s="21" t="n">
        <v>1.14775305</v>
      </c>
      <c r="AA1621" s="22" t="n">
        <v>7.6e-05</v>
      </c>
      <c r="AB1621" s="23" t="n">
        <v>20945163.39</v>
      </c>
      <c r="AF1621" s="21" t="n">
        <v>1.23422765</v>
      </c>
      <c r="AG1621" s="22" t="n">
        <v>0.000124</v>
      </c>
      <c r="AH1621" s="23" t="n">
        <v>16418749.57</v>
      </c>
      <c r="AI1621" s="21" t="n">
        <v>5352.05424209</v>
      </c>
      <c r="AJ1621" s="22" t="n">
        <v>0.000159</v>
      </c>
      <c r="AK1621" s="23" t="n">
        <v>39086052.13</v>
      </c>
    </row>
    <row r="1622">
      <c r="A1622" s="20" t="n">
        <v>44689</v>
      </c>
      <c r="T1622" s="21" t="n">
        <v>1.19533884</v>
      </c>
      <c r="U1622" s="22" t="n">
        <v>8.2e-05</v>
      </c>
      <c r="V1622" s="23" t="n">
        <v>75505794.97</v>
      </c>
      <c r="W1622" s="21" t="n">
        <v>1.228254</v>
      </c>
      <c r="X1622" s="22" t="n">
        <v>0.00013</v>
      </c>
      <c r="Y1622" s="23" t="n">
        <v>19412693.2</v>
      </c>
      <c r="Z1622" s="21" t="n">
        <v>1.14766635</v>
      </c>
      <c r="AA1622" s="22" t="n">
        <v>7.6e-05</v>
      </c>
      <c r="AB1622" s="23" t="n">
        <v>20942731.28</v>
      </c>
      <c r="AF1622" s="21" t="n">
        <v>1.23407512</v>
      </c>
      <c r="AG1622" s="22" t="n">
        <v>0.000124</v>
      </c>
      <c r="AH1622" s="23" t="n">
        <v>16416020.58</v>
      </c>
      <c r="AI1622" s="21" t="n">
        <v>5351.20559633</v>
      </c>
      <c r="AJ1622" s="22" t="n">
        <v>0.000159</v>
      </c>
      <c r="AK1622" s="23" t="n">
        <v>39079854.47</v>
      </c>
    </row>
    <row r="1623">
      <c r="A1623" s="20" t="n">
        <v>44688</v>
      </c>
      <c r="T1623" s="21" t="n">
        <v>1.19524099</v>
      </c>
      <c r="U1623" s="22" t="n">
        <v>8.2e-05</v>
      </c>
      <c r="V1623" s="23" t="n">
        <v>75499614.31</v>
      </c>
      <c r="W1623" s="21" t="n">
        <v>1.22809475</v>
      </c>
      <c r="X1623" s="22" t="n">
        <v>0.00013</v>
      </c>
      <c r="Y1623" s="23" t="n">
        <v>19517656.39</v>
      </c>
      <c r="Z1623" s="21" t="n">
        <v>1.14757961</v>
      </c>
      <c r="AA1623" s="22" t="n">
        <v>7.8e-05</v>
      </c>
      <c r="AB1623" s="23" t="n">
        <v>20946157.23</v>
      </c>
      <c r="AF1623" s="21" t="n">
        <v>1.23392261</v>
      </c>
      <c r="AG1623" s="22" t="n">
        <v>0.000124</v>
      </c>
      <c r="AH1623" s="23" t="n">
        <v>16413991.85</v>
      </c>
      <c r="AI1623" s="21" t="n">
        <v>5350.35557716</v>
      </c>
      <c r="AJ1623" s="22" t="n">
        <v>0.000159</v>
      </c>
      <c r="AK1623" s="23" t="n">
        <v>39073646.78</v>
      </c>
    </row>
    <row r="1624">
      <c r="A1624" s="20" t="n">
        <v>44687</v>
      </c>
      <c r="T1624" s="21" t="n">
        <v>1.19514315</v>
      </c>
      <c r="U1624" s="22" t="n">
        <v>8.2e-05</v>
      </c>
      <c r="V1624" s="23" t="n">
        <v>75493433.59</v>
      </c>
      <c r="W1624" s="21" t="n">
        <v>1.22793565</v>
      </c>
      <c r="X1624" s="22" t="n">
        <v>0.00013</v>
      </c>
      <c r="Y1624" s="23" t="n">
        <v>19528696.33</v>
      </c>
      <c r="Z1624" s="21" t="n">
        <v>1.14749002</v>
      </c>
      <c r="AA1624" s="22" t="n">
        <v>7.8e-05</v>
      </c>
      <c r="AB1624" s="23" t="n">
        <v>20944521.99</v>
      </c>
      <c r="AF1624" s="21" t="n">
        <v>1.23377011</v>
      </c>
      <c r="AG1624" s="22" t="n">
        <v>0.000124</v>
      </c>
      <c r="AH1624" s="23" t="n">
        <v>16411963.25</v>
      </c>
      <c r="AI1624" s="21" t="n">
        <v>5349.50551143</v>
      </c>
      <c r="AJ1624" s="22" t="n">
        <v>0.000159</v>
      </c>
      <c r="AK1624" s="23" t="n">
        <v>39067438.75</v>
      </c>
    </row>
    <row r="1625">
      <c r="A1625" s="20" t="n">
        <v>44686</v>
      </c>
      <c r="T1625" s="21" t="n">
        <v>1.1950455</v>
      </c>
      <c r="U1625" s="22" t="n">
        <v>8.1e-05</v>
      </c>
      <c r="V1625" s="23" t="n">
        <v>75373134.66</v>
      </c>
      <c r="W1625" s="21" t="n">
        <v>1.22777619</v>
      </c>
      <c r="X1625" s="22" t="n">
        <v>0.00013</v>
      </c>
      <c r="Y1625" s="23" t="n">
        <v>19524576.22</v>
      </c>
      <c r="Z1625" s="21" t="n">
        <v>1.14740035</v>
      </c>
      <c r="AA1625" s="22" t="n">
        <v>7.1e-05</v>
      </c>
      <c r="AB1625" s="23" t="n">
        <v>20942685.31</v>
      </c>
      <c r="AF1625" s="21" t="n">
        <v>1.23361753</v>
      </c>
      <c r="AG1625" s="22" t="n">
        <v>0.000126</v>
      </c>
      <c r="AH1625" s="23" t="n">
        <v>16402411.51</v>
      </c>
      <c r="AI1625" s="21" t="n">
        <v>5348.65636177</v>
      </c>
      <c r="AJ1625" s="22" t="n">
        <v>0.000159</v>
      </c>
      <c r="AK1625" s="23" t="n">
        <v>39061237.41</v>
      </c>
    </row>
    <row r="1626">
      <c r="A1626" s="20" t="n">
        <v>44685</v>
      </c>
      <c r="T1626" s="21" t="n">
        <v>1.19494823</v>
      </c>
      <c r="U1626" s="22" t="n">
        <v>9.000000000000001e-05</v>
      </c>
      <c r="V1626" s="23" t="n">
        <v>75954496.75</v>
      </c>
      <c r="W1626" s="21" t="n">
        <v>1.22761635</v>
      </c>
      <c r="X1626" s="22" t="n">
        <v>0.000136</v>
      </c>
      <c r="Y1626" s="23" t="n">
        <v>19527829.17</v>
      </c>
      <c r="Z1626" s="21" t="n">
        <v>1.14731893</v>
      </c>
      <c r="AA1626" s="22" t="n">
        <v>7.6e-05</v>
      </c>
      <c r="AB1626" s="23" t="n">
        <v>20974796.82</v>
      </c>
      <c r="AF1626" s="21" t="n">
        <v>1.23346213</v>
      </c>
      <c r="AG1626" s="22" t="n">
        <v>0.000123</v>
      </c>
      <c r="AH1626" s="23" t="n">
        <v>16374573.53</v>
      </c>
      <c r="AI1626" s="21" t="n">
        <v>5347.80642202</v>
      </c>
      <c r="AJ1626" s="22" t="n">
        <v>0.000159</v>
      </c>
      <c r="AK1626" s="23" t="n">
        <v>39055030.3</v>
      </c>
    </row>
    <row r="1627">
      <c r="A1627" s="20" t="n">
        <v>44684</v>
      </c>
      <c r="T1627" s="21" t="n">
        <v>1.19484078</v>
      </c>
      <c r="U1627" s="22" t="n">
        <v>8.2e-05</v>
      </c>
      <c r="V1627" s="23" t="n">
        <v>76168246.52</v>
      </c>
      <c r="W1627" s="21" t="n">
        <v>1.22744965</v>
      </c>
      <c r="X1627" s="22" t="n">
        <v>0.000129</v>
      </c>
      <c r="Y1627" s="23" t="n">
        <v>19519027.77</v>
      </c>
      <c r="Z1627" s="21" t="n">
        <v>1.14723205</v>
      </c>
      <c r="AA1627" s="22" t="n">
        <v>7.1e-05</v>
      </c>
      <c r="AB1627" s="23" t="n">
        <v>20983507.74</v>
      </c>
      <c r="AF1627" s="21" t="n">
        <v>1.23331053</v>
      </c>
      <c r="AG1627" s="22" t="n">
        <v>0.000103</v>
      </c>
      <c r="AH1627" s="23" t="n">
        <v>16362982.18</v>
      </c>
      <c r="AI1627" s="21" t="n">
        <v>5346.95648638</v>
      </c>
      <c r="AJ1627" s="22" t="n">
        <v>0.000159</v>
      </c>
      <c r="AK1627" s="23" t="n">
        <v>39048823.22</v>
      </c>
    </row>
    <row r="1628">
      <c r="A1628" s="20" t="n">
        <v>44683</v>
      </c>
      <c r="T1628" s="21" t="n">
        <v>1.19474299</v>
      </c>
      <c r="U1628" s="22" t="n">
        <v>7.9e-05</v>
      </c>
      <c r="V1628" s="23" t="n">
        <v>73653064.11</v>
      </c>
      <c r="W1628" s="21" t="n">
        <v>1.22729134</v>
      </c>
      <c r="X1628" s="22" t="n">
        <v>0.000126</v>
      </c>
      <c r="Y1628" s="23" t="n">
        <v>19719125.97</v>
      </c>
      <c r="Z1628" s="21" t="n">
        <v>1.14715013</v>
      </c>
      <c r="AA1628" s="22" t="n">
        <v>7.1e-05</v>
      </c>
      <c r="AB1628" s="23" t="n">
        <v>22382373.21</v>
      </c>
      <c r="AF1628" s="21" t="n">
        <v>1.23318322</v>
      </c>
      <c r="AG1628" s="22" t="n">
        <v>0.000125</v>
      </c>
      <c r="AH1628" s="23" t="n">
        <v>16358683.36</v>
      </c>
      <c r="AI1628" s="21" t="n">
        <v>5346.10744762</v>
      </c>
      <c r="AJ1628" s="22" t="n">
        <v>0.000159</v>
      </c>
      <c r="AK1628" s="23" t="n">
        <v>39042622.69</v>
      </c>
    </row>
    <row r="1629">
      <c r="A1629" s="20" t="n">
        <v>44682</v>
      </c>
      <c r="T1629" s="21" t="n">
        <v>1.19464808</v>
      </c>
      <c r="U1629" s="22" t="n">
        <v>8.000000000000001e-05</v>
      </c>
      <c r="V1629" s="23" t="n">
        <v>72614013.44</v>
      </c>
      <c r="W1629" s="21" t="n">
        <v>1.22713692</v>
      </c>
      <c r="X1629" s="22" t="n">
        <v>0.000127</v>
      </c>
      <c r="Y1629" s="23" t="n">
        <v>19749225.35</v>
      </c>
      <c r="Z1629" s="21" t="n">
        <v>1.14706855</v>
      </c>
      <c r="AA1629" s="22" t="n">
        <v>7.1e-05</v>
      </c>
      <c r="AB1629" s="23" t="n">
        <v>22370288.5</v>
      </c>
      <c r="AF1629" s="21" t="n">
        <v>1.23302854</v>
      </c>
      <c r="AG1629" s="22" t="n">
        <v>0.000125</v>
      </c>
      <c r="AH1629" s="23" t="n">
        <v>16355431.61</v>
      </c>
      <c r="AI1629" s="21" t="n">
        <v>5345.25748186</v>
      </c>
      <c r="AJ1629" s="22" t="n">
        <v>0.000159</v>
      </c>
      <c r="AK1629" s="23" t="n">
        <v>39036415.39</v>
      </c>
    </row>
    <row r="1630">
      <c r="A1630" s="20" t="n">
        <v>44681</v>
      </c>
      <c r="T1630" s="21" t="n">
        <v>1.1945527</v>
      </c>
      <c r="U1630" s="22" t="n">
        <v>8.000000000000001e-05</v>
      </c>
      <c r="V1630" s="23" t="n">
        <v>72608215.67</v>
      </c>
      <c r="W1630" s="21" t="n">
        <v>1.2269815</v>
      </c>
      <c r="X1630" s="22" t="n">
        <v>0.00013</v>
      </c>
      <c r="Y1630" s="23" t="n">
        <v>19747049.44</v>
      </c>
      <c r="Z1630" s="21" t="n">
        <v>1.14698708</v>
      </c>
      <c r="AA1630" s="22" t="n">
        <v>7.3e-05</v>
      </c>
      <c r="AB1630" s="23" t="n">
        <v>22418696.11</v>
      </c>
      <c r="AF1630" s="21" t="n">
        <v>1.23287492</v>
      </c>
      <c r="AG1630" s="22" t="n">
        <v>0.000127</v>
      </c>
      <c r="AH1630" s="23" t="n">
        <v>16477370.7</v>
      </c>
      <c r="AI1630" s="21" t="n">
        <v>5344.40746953</v>
      </c>
      <c r="AJ1630" s="22" t="n">
        <v>0.000167</v>
      </c>
      <c r="AK1630" s="23" t="n">
        <v>39030207.75</v>
      </c>
    </row>
    <row r="1631">
      <c r="A1631" s="20" t="n">
        <v>44680</v>
      </c>
      <c r="T1631" s="21" t="n">
        <v>1.19445732</v>
      </c>
      <c r="U1631" s="22" t="n">
        <v>7.9e-05</v>
      </c>
      <c r="V1631" s="23" t="n">
        <v>72602418.09999999</v>
      </c>
      <c r="W1631" s="21" t="n">
        <v>1.22682174</v>
      </c>
      <c r="X1631" s="22" t="n">
        <v>0.00014</v>
      </c>
      <c r="Y1631" s="23" t="n">
        <v>19767359.74</v>
      </c>
      <c r="Z1631" s="21" t="n">
        <v>1.14690375</v>
      </c>
      <c r="AA1631" s="22" t="n">
        <v>7.3e-05</v>
      </c>
      <c r="AB1631" s="23" t="n">
        <v>22417067.37</v>
      </c>
      <c r="AF1631" s="21" t="n">
        <v>1.2327184</v>
      </c>
      <c r="AG1631" s="22" t="n">
        <v>0.000127</v>
      </c>
      <c r="AH1631" s="23" t="n">
        <v>16475278.81</v>
      </c>
      <c r="AI1631" s="21" t="n">
        <v>5343.51350678</v>
      </c>
      <c r="AJ1631" s="22" t="n">
        <v>0.000167</v>
      </c>
      <c r="AK1631" s="23" t="n">
        <v>39023679.14</v>
      </c>
    </row>
    <row r="1632">
      <c r="A1632" s="20" t="n">
        <v>44679</v>
      </c>
      <c r="T1632" s="21" t="n">
        <v>1.19436306</v>
      </c>
      <c r="U1632" s="22" t="n">
        <v>8.000000000000001e-05</v>
      </c>
      <c r="V1632" s="23" t="n">
        <v>75925362.42</v>
      </c>
      <c r="W1632" s="21" t="n">
        <v>1.22664992</v>
      </c>
      <c r="X1632" s="22" t="n">
        <v>0.000129</v>
      </c>
      <c r="Y1632" s="23" t="n">
        <v>19753977.95</v>
      </c>
      <c r="Z1632" s="21" t="n">
        <v>1.14682056</v>
      </c>
      <c r="AA1632" s="22" t="n">
        <v>7.3e-05</v>
      </c>
      <c r="AB1632" s="23" t="n">
        <v>22414741.41</v>
      </c>
      <c r="AF1632" s="21" t="n">
        <v>1.23256233</v>
      </c>
      <c r="AG1632" s="22" t="n">
        <v>0.000127</v>
      </c>
      <c r="AH1632" s="23" t="n">
        <v>16469843.36</v>
      </c>
      <c r="AI1632" s="21" t="n">
        <v>5342.62042311</v>
      </c>
      <c r="AJ1632" s="22" t="n">
        <v>0.000167</v>
      </c>
      <c r="AK1632" s="23" t="n">
        <v>39017156.95</v>
      </c>
    </row>
    <row r="1633">
      <c r="A1633" s="20" t="n">
        <v>44678</v>
      </c>
      <c r="T1633" s="21" t="n">
        <v>1.19426808</v>
      </c>
      <c r="U1633" s="22" t="n">
        <v>8.000000000000001e-05</v>
      </c>
      <c r="V1633" s="23" t="n">
        <v>78381565.91</v>
      </c>
      <c r="W1633" s="21" t="n">
        <v>1.22649123</v>
      </c>
      <c r="X1633" s="22" t="n">
        <v>0.000129</v>
      </c>
      <c r="Y1633" s="23" t="n">
        <v>19747338.68</v>
      </c>
      <c r="Z1633" s="21" t="n">
        <v>1.14673741</v>
      </c>
      <c r="AA1633" s="22" t="n">
        <v>7.4e-05</v>
      </c>
      <c r="AB1633" s="23" t="n">
        <v>22465537.72</v>
      </c>
      <c r="AF1633" s="21" t="n">
        <v>1.23240622</v>
      </c>
      <c r="AG1633" s="22" t="n">
        <v>0.000127</v>
      </c>
      <c r="AH1633" s="23" t="n">
        <v>16464196.71</v>
      </c>
      <c r="AI1633" s="21" t="n">
        <v>5341.72729015</v>
      </c>
      <c r="AJ1633" s="22" t="n">
        <v>0.000152</v>
      </c>
      <c r="AK1633" s="23" t="n">
        <v>39010634.4</v>
      </c>
    </row>
    <row r="1634">
      <c r="A1634" s="20" t="n">
        <v>44677</v>
      </c>
      <c r="T1634" s="21" t="n">
        <v>1.194173</v>
      </c>
      <c r="U1634" s="22" t="n">
        <v>7.9e-05</v>
      </c>
      <c r="V1634" s="23" t="n">
        <v>80790953.40000001</v>
      </c>
      <c r="W1634" s="21" t="n">
        <v>1.22633263</v>
      </c>
      <c r="X1634" s="22" t="n">
        <v>0.00013</v>
      </c>
      <c r="Y1634" s="23" t="n">
        <v>19754116.33</v>
      </c>
      <c r="Z1634" s="21" t="n">
        <v>1.14665277</v>
      </c>
      <c r="AA1634" s="22" t="n">
        <v>7.2e-05</v>
      </c>
      <c r="AB1634" s="23" t="n">
        <v>22482648.16</v>
      </c>
      <c r="AF1634" s="21" t="n">
        <v>1.23224968</v>
      </c>
      <c r="AG1634" s="22" t="n">
        <v>0.000127</v>
      </c>
      <c r="AH1634" s="23" t="n">
        <v>16408112.29</v>
      </c>
      <c r="AI1634" s="21" t="n">
        <v>5340.91421197</v>
      </c>
      <c r="AJ1634" s="22" t="n">
        <v>0.000167</v>
      </c>
      <c r="AK1634" s="23" t="n">
        <v>39004696.49</v>
      </c>
    </row>
    <row r="1635">
      <c r="A1635" s="20" t="n">
        <v>44676</v>
      </c>
      <c r="T1635" s="21" t="n">
        <v>1.1940785</v>
      </c>
      <c r="U1635" s="22" t="n">
        <v>7.9e-05</v>
      </c>
      <c r="V1635" s="23" t="n">
        <v>84785586.92</v>
      </c>
      <c r="W1635" s="21" t="n">
        <v>1.22617383</v>
      </c>
      <c r="X1635" s="22" t="n">
        <v>0.00013</v>
      </c>
      <c r="Y1635" s="23" t="n">
        <v>19729698.93</v>
      </c>
      <c r="Z1635" s="21" t="n">
        <v>1.14657028</v>
      </c>
      <c r="AA1635" s="22" t="n">
        <v>6.8e-05</v>
      </c>
      <c r="AB1635" s="23" t="n">
        <v>22883409.72</v>
      </c>
      <c r="AF1635" s="21" t="n">
        <v>1.23209312</v>
      </c>
      <c r="AG1635" s="22" t="n">
        <v>0.000127</v>
      </c>
      <c r="AH1635" s="23" t="n">
        <v>16405827.63</v>
      </c>
      <c r="AI1635" s="21" t="n">
        <v>5340.02236067</v>
      </c>
      <c r="AJ1635" s="22" t="n">
        <v>0.000167</v>
      </c>
      <c r="AK1635" s="23" t="n">
        <v>38998183.3</v>
      </c>
    </row>
    <row r="1636">
      <c r="A1636" s="20" t="n">
        <v>44675</v>
      </c>
      <c r="T1636" s="21" t="n">
        <v>1.19398391</v>
      </c>
      <c r="U1636" s="22" t="n">
        <v>7.9e-05</v>
      </c>
      <c r="V1636" s="23" t="n">
        <v>85673793.73999999</v>
      </c>
      <c r="W1636" s="21" t="n">
        <v>1.2260148</v>
      </c>
      <c r="X1636" s="22" t="n">
        <v>0.00013</v>
      </c>
      <c r="Y1636" s="23" t="n">
        <v>19649199.51</v>
      </c>
      <c r="Z1636" s="21" t="n">
        <v>1.14649189</v>
      </c>
      <c r="AA1636" s="22" t="n">
        <v>7.7e-05</v>
      </c>
      <c r="AB1636" s="23" t="n">
        <v>22581407.25</v>
      </c>
      <c r="AF1636" s="21" t="n">
        <v>1.23193671</v>
      </c>
      <c r="AG1636" s="22" t="n">
        <v>0.000127</v>
      </c>
      <c r="AH1636" s="23" t="n">
        <v>16397705.74</v>
      </c>
      <c r="AI1636" s="21" t="n">
        <v>5339.13125428</v>
      </c>
      <c r="AJ1636" s="22" t="n">
        <v>0.000167</v>
      </c>
      <c r="AK1636" s="23" t="n">
        <v>38991675.55</v>
      </c>
    </row>
    <row r="1637">
      <c r="A1637" s="20" t="n">
        <v>44674</v>
      </c>
      <c r="T1637" s="21" t="n">
        <v>1.1938893</v>
      </c>
      <c r="U1637" s="22" t="n">
        <v>7.9e-05</v>
      </c>
      <c r="V1637" s="23" t="n">
        <v>85667005.54000001</v>
      </c>
      <c r="W1637" s="21" t="n">
        <v>1.22585571</v>
      </c>
      <c r="X1637" s="22" t="n">
        <v>0.00013</v>
      </c>
      <c r="Y1637" s="23" t="n">
        <v>19650504.16</v>
      </c>
      <c r="Z1637" s="21" t="n">
        <v>1.14640375</v>
      </c>
      <c r="AA1637" s="22" t="n">
        <v>7.7e-05</v>
      </c>
      <c r="AB1637" s="23" t="n">
        <v>22604819.3</v>
      </c>
      <c r="AF1637" s="21" t="n">
        <v>1.23178039</v>
      </c>
      <c r="AG1637" s="22" t="n">
        <v>0.000127</v>
      </c>
      <c r="AH1637" s="23" t="n">
        <v>16395625.04</v>
      </c>
      <c r="AI1637" s="21" t="n">
        <v>5338.24009859</v>
      </c>
      <c r="AJ1637" s="22" t="n">
        <v>0.000167</v>
      </c>
      <c r="AK1637" s="23" t="n">
        <v>38985167.44</v>
      </c>
    </row>
    <row r="1638">
      <c r="A1638" s="20" t="n">
        <v>44673</v>
      </c>
      <c r="T1638" s="21" t="n">
        <v>1.19379471</v>
      </c>
      <c r="U1638" s="22" t="n">
        <v>7.9e-05</v>
      </c>
      <c r="V1638" s="23" t="n">
        <v>85660217.65000001</v>
      </c>
      <c r="W1638" s="21" t="n">
        <v>1.22569673</v>
      </c>
      <c r="X1638" s="22" t="n">
        <v>0.00013</v>
      </c>
      <c r="Y1638" s="23" t="n">
        <v>19657791.24</v>
      </c>
      <c r="Z1638" s="21" t="n">
        <v>1.1463156</v>
      </c>
      <c r="AA1638" s="22" t="n">
        <v>7.8e-05</v>
      </c>
      <c r="AB1638" s="23" t="n">
        <v>22603081.16</v>
      </c>
      <c r="AF1638" s="21" t="n">
        <v>1.23162401</v>
      </c>
      <c r="AG1638" s="22" t="n">
        <v>0.000127</v>
      </c>
      <c r="AH1638" s="23" t="n">
        <v>16393543.54</v>
      </c>
      <c r="AI1638" s="21" t="n">
        <v>5337.34889497</v>
      </c>
      <c r="AJ1638" s="22" t="n">
        <v>0.000167</v>
      </c>
      <c r="AK1638" s="23" t="n">
        <v>38978658.98</v>
      </c>
    </row>
    <row r="1639">
      <c r="A1639" s="20" t="n">
        <v>44672</v>
      </c>
      <c r="T1639" s="21" t="n">
        <v>1.19370036</v>
      </c>
      <c r="U1639" s="22" t="n">
        <v>7.8e-05</v>
      </c>
      <c r="V1639" s="23" t="n">
        <v>85876480.17</v>
      </c>
      <c r="W1639" s="21" t="n">
        <v>1.22553759</v>
      </c>
      <c r="X1639" s="22" t="n">
        <v>0.00013</v>
      </c>
      <c r="Y1639" s="23" t="n">
        <v>19644361.82</v>
      </c>
      <c r="Z1639" s="21" t="n">
        <v>1.14622658</v>
      </c>
      <c r="AA1639" s="22" t="n">
        <v>7.8e-05</v>
      </c>
      <c r="AB1639" s="23" t="n">
        <v>22598686.06</v>
      </c>
      <c r="AF1639" s="21" t="n">
        <v>1.23146759</v>
      </c>
      <c r="AG1639" s="22" t="n">
        <v>0.000127</v>
      </c>
      <c r="AH1639" s="23" t="n">
        <v>16385562.26</v>
      </c>
      <c r="AI1639" s="21" t="n">
        <v>5336.45772285</v>
      </c>
      <c r="AJ1639" s="22" t="n">
        <v>0.000167</v>
      </c>
      <c r="AK1639" s="23" t="n">
        <v>38972150.75</v>
      </c>
    </row>
    <row r="1640">
      <c r="A1640" s="20" t="n">
        <v>44671</v>
      </c>
      <c r="T1640" s="21" t="n">
        <v>1.1936076</v>
      </c>
      <c r="U1640" s="22" t="n">
        <v>7.8e-05</v>
      </c>
      <c r="V1640" s="23" t="n">
        <v>86935629.09</v>
      </c>
      <c r="W1640" s="21" t="n">
        <v>1.22537853</v>
      </c>
      <c r="X1640" s="22" t="n">
        <v>0.00013</v>
      </c>
      <c r="Y1640" s="23" t="n">
        <v>19635313.05</v>
      </c>
      <c r="Z1640" s="21" t="n">
        <v>1.14613754</v>
      </c>
      <c r="AA1640" s="22" t="n">
        <v>7.6e-05</v>
      </c>
      <c r="AB1640" s="23" t="n">
        <v>22824712.88</v>
      </c>
      <c r="AF1640" s="21" t="n">
        <v>1.23131119</v>
      </c>
      <c r="AG1640" s="22" t="n">
        <v>0.000127</v>
      </c>
      <c r="AH1640" s="23" t="n">
        <v>16381181.54</v>
      </c>
      <c r="AI1640" s="21" t="n">
        <v>5335.56547035</v>
      </c>
      <c r="AJ1640" s="22" t="n">
        <v>0.000168</v>
      </c>
      <c r="AK1640" s="23" t="n">
        <v>38965634.63</v>
      </c>
    </row>
    <row r="1641">
      <c r="A1641" s="20" t="n">
        <v>44670</v>
      </c>
      <c r="T1641" s="21" t="n">
        <v>1.1935144</v>
      </c>
      <c r="U1641" s="22" t="n">
        <v>7.8e-05</v>
      </c>
      <c r="V1641" s="23" t="n">
        <v>86563288.23</v>
      </c>
      <c r="W1641" s="21" t="n">
        <v>1.22521915</v>
      </c>
      <c r="X1641" s="22" t="n">
        <v>0.00013</v>
      </c>
      <c r="Y1641" s="23" t="n">
        <v>19618974.85</v>
      </c>
      <c r="Z1641" s="21" t="n">
        <v>1.14605021</v>
      </c>
      <c r="AA1641" s="22" t="n">
        <v>8.3e-05</v>
      </c>
      <c r="AB1641" s="23" t="n">
        <v>23161247.97</v>
      </c>
      <c r="AF1641" s="21" t="n">
        <v>1.23115467</v>
      </c>
      <c r="AG1641" s="22" t="n">
        <v>0.000127</v>
      </c>
      <c r="AH1641" s="23" t="n">
        <v>16378699.27</v>
      </c>
      <c r="AI1641" s="21" t="n">
        <v>5334.66705053</v>
      </c>
      <c r="AJ1641" s="22" t="n">
        <v>0.000168</v>
      </c>
      <c r="AK1641" s="23" t="n">
        <v>38959073.47</v>
      </c>
    </row>
    <row r="1642">
      <c r="A1642" s="20" t="n">
        <v>44669</v>
      </c>
      <c r="T1642" s="21" t="n">
        <v>1.19342123</v>
      </c>
      <c r="U1642" s="22" t="n">
        <v>7.8e-05</v>
      </c>
      <c r="V1642" s="23" t="n">
        <v>86712601.53</v>
      </c>
      <c r="W1642" s="21" t="n">
        <v>1.22505977</v>
      </c>
      <c r="X1642" s="22" t="n">
        <v>0.00013</v>
      </c>
      <c r="Y1642" s="23" t="n">
        <v>19616617.01</v>
      </c>
      <c r="Z1642" s="21" t="n">
        <v>1.14595467</v>
      </c>
      <c r="AA1642" s="22" t="n">
        <v>7.499999999999999e-05</v>
      </c>
      <c r="AB1642" s="23" t="n">
        <v>21912251.12</v>
      </c>
      <c r="AF1642" s="21" t="n">
        <v>1.23099791</v>
      </c>
      <c r="AG1642" s="22" t="n">
        <v>0.000128</v>
      </c>
      <c r="AH1642" s="23" t="n">
        <v>16271227.23</v>
      </c>
      <c r="AI1642" s="21" t="n">
        <v>5333.76859647</v>
      </c>
      <c r="AJ1642" s="22" t="n">
        <v>0.000169</v>
      </c>
      <c r="AK1642" s="23" t="n">
        <v>38952512.06</v>
      </c>
    </row>
    <row r="1643">
      <c r="A1643" s="20" t="n">
        <v>44668</v>
      </c>
      <c r="T1643" s="21" t="n">
        <v>1.19332795</v>
      </c>
      <c r="U1643" s="22" t="n">
        <v>7.8e-05</v>
      </c>
      <c r="V1643" s="23" t="n">
        <v>86652043.61</v>
      </c>
      <c r="W1643" s="21" t="n">
        <v>1.22490036</v>
      </c>
      <c r="X1643" s="22" t="n">
        <v>0.00013</v>
      </c>
      <c r="Y1643" s="23" t="n">
        <v>19614064.43</v>
      </c>
      <c r="Z1643" s="21" t="n">
        <v>1.14586877</v>
      </c>
      <c r="AA1643" s="22" t="n">
        <v>7.499999999999999e-05</v>
      </c>
      <c r="AB1643" s="23" t="n">
        <v>21920574.81</v>
      </c>
      <c r="AF1643" s="21" t="n">
        <v>1.23084082</v>
      </c>
      <c r="AG1643" s="22" t="n">
        <v>0.000128</v>
      </c>
      <c r="AH1643" s="23" t="n">
        <v>16228296.04</v>
      </c>
      <c r="AI1643" s="21" t="n">
        <v>5332.86985896</v>
      </c>
      <c r="AJ1643" s="22" t="n">
        <v>0.000169</v>
      </c>
      <c r="AK1643" s="23" t="n">
        <v>38945948.58</v>
      </c>
    </row>
    <row r="1644">
      <c r="A1644" s="20" t="n">
        <v>44667</v>
      </c>
      <c r="T1644" s="21" t="n">
        <v>1.19323467</v>
      </c>
      <c r="U1644" s="22" t="n">
        <v>7.8e-05</v>
      </c>
      <c r="V1644" s="23" t="n">
        <v>86645269.86</v>
      </c>
      <c r="W1644" s="21" t="n">
        <v>1.22474093</v>
      </c>
      <c r="X1644" s="22" t="n">
        <v>0.00013</v>
      </c>
      <c r="Y1644" s="23" t="n">
        <v>19611584.37</v>
      </c>
      <c r="Z1644" s="21" t="n">
        <v>1.14578287</v>
      </c>
      <c r="AA1644" s="22" t="n">
        <v>7.499999999999999e-05</v>
      </c>
      <c r="AB1644" s="23" t="n">
        <v>21918931.54</v>
      </c>
      <c r="AF1644" s="21" t="n">
        <v>1.23068372</v>
      </c>
      <c r="AG1644" s="22" t="n">
        <v>0.000128</v>
      </c>
      <c r="AH1644" s="23" t="n">
        <v>16226224.72</v>
      </c>
      <c r="AI1644" s="21" t="n">
        <v>5331.97107216</v>
      </c>
      <c r="AJ1644" s="22" t="n">
        <v>0.000169</v>
      </c>
      <c r="AK1644" s="23" t="n">
        <v>38939384.74</v>
      </c>
    </row>
    <row r="1645">
      <c r="A1645" s="20" t="n">
        <v>44666</v>
      </c>
      <c r="T1645" s="21" t="n">
        <v>1.19314138</v>
      </c>
      <c r="U1645" s="22" t="n">
        <v>7.8e-05</v>
      </c>
      <c r="V1645" s="23" t="n">
        <v>86638495.83</v>
      </c>
      <c r="W1645" s="21" t="n">
        <v>1.22458157</v>
      </c>
      <c r="X1645" s="22" t="n">
        <v>0.00013</v>
      </c>
      <c r="Y1645" s="23" t="n">
        <v>19615251.82</v>
      </c>
      <c r="Z1645" s="21" t="n">
        <v>1.14569697</v>
      </c>
      <c r="AA1645" s="22" t="n">
        <v>7.499999999999999e-05</v>
      </c>
      <c r="AB1645" s="23" t="n">
        <v>21917288.26</v>
      </c>
      <c r="AF1645" s="21" t="n">
        <v>1.23052659</v>
      </c>
      <c r="AG1645" s="22" t="n">
        <v>0.000128</v>
      </c>
      <c r="AH1645" s="23" t="n">
        <v>16224153</v>
      </c>
      <c r="AI1645" s="21" t="n">
        <v>5331.07019307</v>
      </c>
      <c r="AJ1645" s="22" t="n">
        <v>0.000169</v>
      </c>
      <c r="AK1645" s="23" t="n">
        <v>38932805.62</v>
      </c>
    </row>
    <row r="1646">
      <c r="A1646" s="20" t="n">
        <v>44665</v>
      </c>
      <c r="T1646" s="21" t="n">
        <v>1.19304809</v>
      </c>
      <c r="U1646" s="22" t="n">
        <v>7.8e-05</v>
      </c>
      <c r="V1646" s="23" t="n">
        <v>86631722.05</v>
      </c>
      <c r="W1646" s="21" t="n">
        <v>1.22442227</v>
      </c>
      <c r="X1646" s="22" t="n">
        <v>0.00013</v>
      </c>
      <c r="Y1646" s="23" t="n">
        <v>19617979.11</v>
      </c>
      <c r="Z1646" s="21" t="n">
        <v>1.14561109</v>
      </c>
      <c r="AA1646" s="22" t="n">
        <v>7.499999999999999e-05</v>
      </c>
      <c r="AB1646" s="23" t="n">
        <v>21915645.37</v>
      </c>
      <c r="AF1646" s="21" t="n">
        <v>1.23036945</v>
      </c>
      <c r="AG1646" s="22" t="n">
        <v>0.000128</v>
      </c>
      <c r="AH1646" s="23" t="n">
        <v>16222081.16</v>
      </c>
      <c r="AI1646" s="21" t="n">
        <v>5330.16906477</v>
      </c>
      <c r="AJ1646" s="22" t="n">
        <v>0.000169</v>
      </c>
      <c r="AK1646" s="23" t="n">
        <v>38926224.68</v>
      </c>
    </row>
    <row r="1647">
      <c r="A1647" s="20" t="n">
        <v>44664</v>
      </c>
      <c r="T1647" s="21" t="n">
        <v>1.19295481</v>
      </c>
      <c r="U1647" s="22" t="n">
        <v>7.8e-05</v>
      </c>
      <c r="V1647" s="23" t="n">
        <v>86624948.34</v>
      </c>
      <c r="W1647" s="21" t="n">
        <v>1.22426299</v>
      </c>
      <c r="X1647" s="22" t="n">
        <v>0.00013</v>
      </c>
      <c r="Y1647" s="23" t="n">
        <v>19616816.14</v>
      </c>
      <c r="Z1647" s="21" t="n">
        <v>1.14552521</v>
      </c>
      <c r="AA1647" s="22" t="n">
        <v>8.1e-05</v>
      </c>
      <c r="AB1647" s="23" t="n">
        <v>21914002.48</v>
      </c>
      <c r="AF1647" s="21" t="n">
        <v>1.23021234</v>
      </c>
      <c r="AG1647" s="22" t="n">
        <v>0.000128</v>
      </c>
      <c r="AH1647" s="23" t="n">
        <v>16220009.7</v>
      </c>
      <c r="AI1647" s="21" t="n">
        <v>5329.26788032</v>
      </c>
      <c r="AJ1647" s="22" t="n">
        <v>0.000169</v>
      </c>
      <c r="AK1647" s="23" t="n">
        <v>38919643.33</v>
      </c>
    </row>
    <row r="1648">
      <c r="A1648" s="20" t="n">
        <v>44663</v>
      </c>
      <c r="T1648" s="21" t="n">
        <v>1.19286151</v>
      </c>
      <c r="U1648" s="22" t="n">
        <v>7.8e-05</v>
      </c>
      <c r="V1648" s="23" t="n">
        <v>86618173.81999999</v>
      </c>
      <c r="W1648" s="21" t="n">
        <v>1.22410372</v>
      </c>
      <c r="X1648" s="22" t="n">
        <v>0.00013</v>
      </c>
      <c r="Y1648" s="23" t="n">
        <v>19614264.19</v>
      </c>
      <c r="Z1648" s="21" t="n">
        <v>1.14543289</v>
      </c>
      <c r="AA1648" s="22" t="n">
        <v>8.2e-05</v>
      </c>
      <c r="AB1648" s="23" t="n">
        <v>21912236.39</v>
      </c>
      <c r="AF1648" s="21" t="n">
        <v>1.23005523</v>
      </c>
      <c r="AG1648" s="22" t="n">
        <v>0.000128</v>
      </c>
      <c r="AH1648" s="23" t="n">
        <v>16217938.25</v>
      </c>
      <c r="AI1648" s="21" t="n">
        <v>5328.36664658</v>
      </c>
      <c r="AJ1648" s="22" t="n">
        <v>0.000169</v>
      </c>
      <c r="AK1648" s="23" t="n">
        <v>38913061.62</v>
      </c>
    </row>
    <row r="1649">
      <c r="A1649" s="20" t="n">
        <v>44662</v>
      </c>
      <c r="T1649" s="21" t="n">
        <v>1.19276821</v>
      </c>
      <c r="U1649" s="22" t="n">
        <v>7.8e-05</v>
      </c>
      <c r="V1649" s="23" t="n">
        <v>86604821.64</v>
      </c>
      <c r="W1649" s="21" t="n">
        <v>1.22394426</v>
      </c>
      <c r="X1649" s="22" t="n">
        <v>0.00013</v>
      </c>
      <c r="Y1649" s="23" t="n">
        <v>19582297.12</v>
      </c>
      <c r="Z1649" s="21" t="n">
        <v>1.14533934</v>
      </c>
      <c r="AA1649" s="22" t="n">
        <v>8.1e-05</v>
      </c>
      <c r="AB1649" s="23" t="n">
        <v>21495810.64</v>
      </c>
      <c r="AF1649" s="21" t="n">
        <v>1.22989792</v>
      </c>
      <c r="AG1649" s="22" t="n">
        <v>0.000123</v>
      </c>
      <c r="AH1649" s="23" t="n">
        <v>16215864.16</v>
      </c>
      <c r="AI1649" s="21" t="n">
        <v>5327.46587978</v>
      </c>
      <c r="AJ1649" s="22" t="n">
        <v>0.000169</v>
      </c>
      <c r="AK1649" s="23" t="n">
        <v>38906483.32</v>
      </c>
    </row>
    <row r="1650">
      <c r="A1650" s="20" t="n">
        <v>44661</v>
      </c>
      <c r="T1650" s="21" t="n">
        <v>1.19267527</v>
      </c>
      <c r="U1650" s="22" t="n">
        <v>7.8e-05</v>
      </c>
      <c r="V1650" s="23" t="n">
        <v>84742829.43000001</v>
      </c>
      <c r="W1650" s="21" t="n">
        <v>1.2237846</v>
      </c>
      <c r="X1650" s="22" t="n">
        <v>0.00013</v>
      </c>
      <c r="Y1650" s="23" t="n">
        <v>19538247.94</v>
      </c>
      <c r="Z1650" s="21" t="n">
        <v>1.14524695</v>
      </c>
      <c r="AA1650" s="22" t="n">
        <v>8.000000000000001e-05</v>
      </c>
      <c r="AB1650" s="23" t="n">
        <v>21638924.97</v>
      </c>
      <c r="AF1650" s="21" t="n">
        <v>1.22974716</v>
      </c>
      <c r="AG1650" s="22" t="n">
        <v>0.000128</v>
      </c>
      <c r="AH1650" s="23" t="n">
        <v>16212006.66</v>
      </c>
      <c r="AI1650" s="21" t="n">
        <v>5326.56604546</v>
      </c>
      <c r="AJ1650" s="22" t="n">
        <v>0.000169</v>
      </c>
      <c r="AK1650" s="23" t="n">
        <v>38899911.83</v>
      </c>
    </row>
    <row r="1651">
      <c r="A1651" s="20" t="n">
        <v>44660</v>
      </c>
      <c r="T1651" s="21" t="n">
        <v>1.19258228</v>
      </c>
      <c r="U1651" s="22" t="n">
        <v>7.8e-05</v>
      </c>
      <c r="V1651" s="23" t="n">
        <v>84736222.26000001</v>
      </c>
      <c r="W1651" s="21" t="n">
        <v>1.22362507</v>
      </c>
      <c r="X1651" s="22" t="n">
        <v>0.00013</v>
      </c>
      <c r="Y1651" s="23" t="n">
        <v>19556185.41</v>
      </c>
      <c r="Z1651" s="21" t="n">
        <v>1.14515486</v>
      </c>
      <c r="AA1651" s="22" t="n">
        <v>8.1e-05</v>
      </c>
      <c r="AB1651" s="23" t="n">
        <v>21704079.59</v>
      </c>
      <c r="AF1651" s="21" t="n">
        <v>1.22958986</v>
      </c>
      <c r="AG1651" s="22" t="n">
        <v>0.000129</v>
      </c>
      <c r="AH1651" s="23" t="n">
        <v>16209932.95</v>
      </c>
      <c r="AI1651" s="21" t="n">
        <v>5325.66614679</v>
      </c>
      <c r="AJ1651" s="22" t="n">
        <v>0.000169</v>
      </c>
      <c r="AK1651" s="23" t="n">
        <v>38893339.87</v>
      </c>
    </row>
    <row r="1652">
      <c r="A1652" s="20" t="n">
        <v>44659</v>
      </c>
      <c r="T1652" s="21" t="n">
        <v>1.19248928</v>
      </c>
      <c r="U1652" s="22" t="n">
        <v>7.9e-05</v>
      </c>
      <c r="V1652" s="23" t="n">
        <v>84729614.7</v>
      </c>
      <c r="W1652" s="21" t="n">
        <v>1.22346565</v>
      </c>
      <c r="X1652" s="22" t="n">
        <v>0.00013</v>
      </c>
      <c r="Y1652" s="23" t="n">
        <v>19564131.62</v>
      </c>
      <c r="Z1652" s="21" t="n">
        <v>1.14506265</v>
      </c>
      <c r="AA1652" s="22" t="n">
        <v>8.000000000000001e-05</v>
      </c>
      <c r="AB1652" s="23" t="n">
        <v>21702331.94</v>
      </c>
      <c r="AF1652" s="21" t="n">
        <v>1.22943175</v>
      </c>
      <c r="AG1652" s="22" t="n">
        <v>0.000128</v>
      </c>
      <c r="AH1652" s="23" t="n">
        <v>16207848.55</v>
      </c>
      <c r="AI1652" s="21" t="n">
        <v>5324.76619882</v>
      </c>
      <c r="AJ1652" s="22" t="n">
        <v>0.000169</v>
      </c>
      <c r="AK1652" s="23" t="n">
        <v>38886767.55</v>
      </c>
    </row>
    <row r="1653">
      <c r="A1653" s="20" t="n">
        <v>44658</v>
      </c>
      <c r="T1653" s="21" t="n">
        <v>1.19239538</v>
      </c>
      <c r="U1653" s="22" t="n">
        <v>7.8e-05</v>
      </c>
      <c r="V1653" s="23" t="n">
        <v>83815561.04000001</v>
      </c>
      <c r="W1653" s="21" t="n">
        <v>1.22330641</v>
      </c>
      <c r="X1653" s="22" t="n">
        <v>0.00013</v>
      </c>
      <c r="Y1653" s="23" t="n">
        <v>19580438</v>
      </c>
      <c r="Z1653" s="21" t="n">
        <v>1.14497116</v>
      </c>
      <c r="AA1653" s="22" t="n">
        <v>7.3e-05</v>
      </c>
      <c r="AB1653" s="23" t="n">
        <v>21683599.29</v>
      </c>
      <c r="AF1653" s="21" t="n">
        <v>1.22927444</v>
      </c>
      <c r="AG1653" s="22" t="n">
        <v>0.000125</v>
      </c>
      <c r="AH1653" s="23" t="n">
        <v>16198775.6</v>
      </c>
      <c r="AI1653" s="21" t="n">
        <v>5323.86659729</v>
      </c>
      <c r="AJ1653" s="22" t="n">
        <v>0.000169</v>
      </c>
      <c r="AK1653" s="23" t="n">
        <v>38880197.76</v>
      </c>
    </row>
    <row r="1654">
      <c r="A1654" s="20" t="n">
        <v>44657</v>
      </c>
      <c r="T1654" s="21" t="n">
        <v>1.19230204</v>
      </c>
      <c r="U1654" s="22" t="n">
        <v>7.9e-05</v>
      </c>
      <c r="V1654" s="23" t="n">
        <v>82279067.23999999</v>
      </c>
      <c r="W1654" s="21" t="n">
        <v>1.22314694</v>
      </c>
      <c r="X1654" s="22" t="n">
        <v>0.00013</v>
      </c>
      <c r="Y1654" s="23" t="n">
        <v>19549132.92</v>
      </c>
      <c r="Z1654" s="21" t="n">
        <v>1.144888</v>
      </c>
      <c r="AA1654" s="22" t="n">
        <v>7.3e-05</v>
      </c>
      <c r="AB1654" s="23" t="n">
        <v>22680820.22</v>
      </c>
      <c r="AF1654" s="21" t="n">
        <v>1.22912082</v>
      </c>
      <c r="AG1654" s="22" t="n">
        <v>0.000126</v>
      </c>
      <c r="AH1654" s="23" t="n">
        <v>16195501.42</v>
      </c>
      <c r="AI1654" s="21" t="n">
        <v>5322.96624401</v>
      </c>
      <c r="AJ1654" s="22" t="n">
        <v>0.000169</v>
      </c>
      <c r="AK1654" s="23" t="n">
        <v>38873622.48</v>
      </c>
    </row>
    <row r="1655">
      <c r="A1655" s="20" t="n">
        <v>44656</v>
      </c>
      <c r="T1655" s="21" t="n">
        <v>1.19220824</v>
      </c>
      <c r="U1655" s="22" t="n">
        <v>8.000000000000001e-05</v>
      </c>
      <c r="V1655" s="23" t="n">
        <v>81915662.11</v>
      </c>
      <c r="W1655" s="21" t="n">
        <v>1.22298745</v>
      </c>
      <c r="X1655" s="22" t="n">
        <v>0.00013</v>
      </c>
      <c r="Y1655" s="23" t="n">
        <v>19544084.31</v>
      </c>
      <c r="Z1655" s="21" t="n">
        <v>1.14480391</v>
      </c>
      <c r="AA1655" s="22" t="n">
        <v>7.4e-05</v>
      </c>
      <c r="AB1655" s="23" t="n">
        <v>22599768.1</v>
      </c>
      <c r="AF1655" s="21" t="n">
        <v>1.22896636</v>
      </c>
      <c r="AG1655" s="22" t="n">
        <v>0.000126</v>
      </c>
      <c r="AH1655" s="23" t="n">
        <v>16190719.6</v>
      </c>
      <c r="AI1655" s="21" t="n">
        <v>5322.06584144</v>
      </c>
      <c r="AJ1655" s="22" t="n">
        <v>0.000169</v>
      </c>
      <c r="AK1655" s="23" t="n">
        <v>38867046.84</v>
      </c>
    </row>
    <row r="1656">
      <c r="A1656" s="20" t="n">
        <v>44655</v>
      </c>
      <c r="T1656" s="21" t="n">
        <v>1.19211308</v>
      </c>
      <c r="U1656" s="22" t="n">
        <v>8.500000000000001e-05</v>
      </c>
      <c r="V1656" s="23" t="n">
        <v>78924787.97</v>
      </c>
      <c r="W1656" s="21" t="n">
        <v>1.22282807</v>
      </c>
      <c r="X1656" s="22" t="n">
        <v>0.000133</v>
      </c>
      <c r="Y1656" s="23" t="n">
        <v>19550304.37</v>
      </c>
      <c r="Z1656" s="21" t="n">
        <v>1.14471963</v>
      </c>
      <c r="AA1656" s="22" t="n">
        <v>8.000000000000001e-05</v>
      </c>
      <c r="AB1656" s="23" t="n">
        <v>22596979.83</v>
      </c>
      <c r="AF1656" s="21" t="n">
        <v>1.22881185</v>
      </c>
      <c r="AG1656" s="22" t="n">
        <v>0.000126</v>
      </c>
      <c r="AH1656" s="23" t="n">
        <v>16181284.97</v>
      </c>
      <c r="AI1656" s="21" t="n">
        <v>5321.1646611</v>
      </c>
      <c r="AJ1656" s="22" t="n">
        <v>0.000169</v>
      </c>
      <c r="AK1656" s="23" t="n">
        <v>38860465.52</v>
      </c>
    </row>
    <row r="1657">
      <c r="A1657" s="20" t="n">
        <v>44654</v>
      </c>
      <c r="T1657" s="21" t="n">
        <v>1.19201172</v>
      </c>
      <c r="U1657" s="22" t="n">
        <v>7.9e-05</v>
      </c>
      <c r="V1657" s="23" t="n">
        <v>74789223.66</v>
      </c>
      <c r="W1657" s="21" t="n">
        <v>1.22266555</v>
      </c>
      <c r="X1657" s="22" t="n">
        <v>0.000131</v>
      </c>
      <c r="Y1657" s="23" t="n">
        <v>19547706.1</v>
      </c>
      <c r="Z1657" s="21" t="n">
        <v>1.14462785</v>
      </c>
      <c r="AA1657" s="22" t="n">
        <v>7.9e-05</v>
      </c>
      <c r="AB1657" s="23" t="n">
        <v>21602000.11</v>
      </c>
      <c r="AF1657" s="21" t="n">
        <v>1.22865666</v>
      </c>
      <c r="AG1657" s="22" t="n">
        <v>0.000127</v>
      </c>
      <c r="AH1657" s="23" t="n">
        <v>16173542.11</v>
      </c>
      <c r="AI1657" s="21" t="n">
        <v>5320.26523894</v>
      </c>
      <c r="AJ1657" s="22" t="n">
        <v>0.000169</v>
      </c>
      <c r="AK1657" s="23" t="n">
        <v>38853897.04</v>
      </c>
    </row>
    <row r="1658">
      <c r="A1658" s="20" t="n">
        <v>44653</v>
      </c>
      <c r="T1658" s="21" t="n">
        <v>1.19191785</v>
      </c>
      <c r="U1658" s="22" t="n">
        <v>7.9e-05</v>
      </c>
      <c r="V1658" s="23" t="n">
        <v>74783333.73999999</v>
      </c>
      <c r="W1658" s="21" t="n">
        <v>1.222505</v>
      </c>
      <c r="X1658" s="22" t="n">
        <v>0.000131</v>
      </c>
      <c r="Y1658" s="23" t="n">
        <v>19568794.96</v>
      </c>
      <c r="Z1658" s="21" t="n">
        <v>1.14453722</v>
      </c>
      <c r="AA1658" s="22" t="n">
        <v>7.9e-05</v>
      </c>
      <c r="AB1658" s="23" t="n">
        <v>22113049.09</v>
      </c>
      <c r="AF1658" s="21" t="n">
        <v>1.22850117</v>
      </c>
      <c r="AG1658" s="22" t="n">
        <v>0.000127</v>
      </c>
      <c r="AH1658" s="23" t="n">
        <v>16171495.31</v>
      </c>
      <c r="AI1658" s="21" t="n">
        <v>5319.36576749</v>
      </c>
      <c r="AJ1658" s="22" t="n">
        <v>0.000169</v>
      </c>
      <c r="AK1658" s="23" t="n">
        <v>38847328.2</v>
      </c>
    </row>
    <row r="1659">
      <c r="A1659" s="20" t="n">
        <v>44652</v>
      </c>
      <c r="T1659" s="21" t="n">
        <v>1.19182398</v>
      </c>
      <c r="U1659" s="22" t="n">
        <v>7.9e-05</v>
      </c>
      <c r="V1659" s="23" t="n">
        <v>74777444.45999999</v>
      </c>
      <c r="W1659" s="21" t="n">
        <v>1.2223448</v>
      </c>
      <c r="X1659" s="22" t="n">
        <v>0.000131</v>
      </c>
      <c r="Y1659" s="23" t="n">
        <v>19603258.1</v>
      </c>
      <c r="Z1659" s="21" t="n">
        <v>1.14444656</v>
      </c>
      <c r="AA1659" s="22" t="n">
        <v>8.3e-05</v>
      </c>
      <c r="AB1659" s="23" t="n">
        <v>22111297.5</v>
      </c>
      <c r="AF1659" s="21" t="n">
        <v>1.22834561</v>
      </c>
      <c r="AG1659" s="22" t="n">
        <v>0.000127</v>
      </c>
      <c r="AH1659" s="23" t="n">
        <v>16169447.58</v>
      </c>
      <c r="AI1659" s="21" t="n">
        <v>5318.46624675</v>
      </c>
      <c r="AJ1659" s="22" t="n">
        <v>0.000169</v>
      </c>
      <c r="AK1659" s="23" t="n">
        <v>38840759</v>
      </c>
    </row>
    <row r="1660">
      <c r="A1660" s="20" t="n">
        <v>44651</v>
      </c>
      <c r="T1660" s="21" t="n">
        <v>1.19172976</v>
      </c>
      <c r="U1660" s="22" t="n">
        <v>7.6e-05</v>
      </c>
      <c r="V1660" s="23" t="n">
        <v>71471915.95</v>
      </c>
      <c r="W1660" s="21" t="n">
        <v>1.22218439</v>
      </c>
      <c r="X1660" s="22" t="n">
        <v>0.000129</v>
      </c>
      <c r="Y1660" s="23" t="n">
        <v>19551960.51</v>
      </c>
      <c r="Z1660" s="21" t="n">
        <v>1.14435163</v>
      </c>
      <c r="AA1660" s="22" t="n">
        <v>7.7e-05</v>
      </c>
      <c r="AB1660" s="23" t="n">
        <v>22090141.97</v>
      </c>
      <c r="AF1660" s="21" t="n">
        <v>1.22818988</v>
      </c>
      <c r="AG1660" s="22" t="n">
        <v>0.000126</v>
      </c>
      <c r="AH1660" s="23" t="n">
        <v>16148079.88</v>
      </c>
      <c r="AI1660" s="21" t="n">
        <v>5317.56697795</v>
      </c>
      <c r="AJ1660" s="22" t="n">
        <v>-0.015021</v>
      </c>
      <c r="AK1660" s="23" t="n">
        <v>38834191.64</v>
      </c>
    </row>
    <row r="1661">
      <c r="A1661" s="20" t="n">
        <v>44650</v>
      </c>
      <c r="T1661" s="21" t="n">
        <v>1.19163931</v>
      </c>
      <c r="U1661" s="22" t="n">
        <v>7.6e-05</v>
      </c>
      <c r="V1661" s="23" t="n">
        <v>76206579.91</v>
      </c>
      <c r="W1661" s="21" t="n">
        <v>1.22202639</v>
      </c>
      <c r="X1661" s="22" t="n">
        <v>0.000129</v>
      </c>
      <c r="Y1661" s="23" t="n">
        <v>19513535.12</v>
      </c>
      <c r="Z1661" s="21" t="n">
        <v>1.14426379</v>
      </c>
      <c r="AA1661" s="22" t="n">
        <v>8.4e-05</v>
      </c>
      <c r="AB1661" s="23" t="n">
        <v>23117684.29</v>
      </c>
      <c r="AF1661" s="21" t="n">
        <v>1.22803469</v>
      </c>
      <c r="AG1661" s="22" t="n">
        <v>0.000126</v>
      </c>
      <c r="AH1661" s="23" t="n">
        <v>16213766.1</v>
      </c>
      <c r="AI1661" s="21" t="n">
        <v>5398.66148432</v>
      </c>
      <c r="AJ1661" s="22" t="n">
        <v>0.00016</v>
      </c>
      <c r="AK1661" s="23" t="n">
        <v>39426424.82</v>
      </c>
    </row>
    <row r="1662">
      <c r="A1662" s="20" t="n">
        <v>44649</v>
      </c>
      <c r="T1662" s="21" t="n">
        <v>1.19154824</v>
      </c>
      <c r="U1662" s="22" t="n">
        <v>7.6e-05</v>
      </c>
      <c r="V1662" s="23" t="n">
        <v>77838160.31</v>
      </c>
      <c r="W1662" s="21" t="n">
        <v>1.22186855</v>
      </c>
      <c r="X1662" s="22" t="n">
        <v>0.000129</v>
      </c>
      <c r="Y1662" s="23" t="n">
        <v>19557241.94</v>
      </c>
      <c r="Z1662" s="21" t="n">
        <v>1.14416724</v>
      </c>
      <c r="AA1662" s="22" t="n">
        <v>9.1e-05</v>
      </c>
      <c r="AB1662" s="23" t="n">
        <v>23012842.36</v>
      </c>
      <c r="AF1662" s="21" t="n">
        <v>1.22787954</v>
      </c>
      <c r="AG1662" s="22" t="n">
        <v>0.000127</v>
      </c>
      <c r="AH1662" s="23" t="n">
        <v>16210117.86</v>
      </c>
      <c r="AI1662" s="21" t="n">
        <v>5397.79779132</v>
      </c>
      <c r="AJ1662" s="22" t="n">
        <v>0.000159</v>
      </c>
      <c r="AK1662" s="23" t="n">
        <v>39420117.27</v>
      </c>
    </row>
    <row r="1663">
      <c r="A1663" s="20" t="n">
        <v>44648</v>
      </c>
      <c r="T1663" s="21" t="n">
        <v>1.19145756</v>
      </c>
      <c r="U1663" s="22" t="n">
        <v>7.8e-05</v>
      </c>
      <c r="V1663" s="23" t="n">
        <v>82013265.19</v>
      </c>
      <c r="W1663" s="21" t="n">
        <v>1.22171076</v>
      </c>
      <c r="X1663" s="22" t="n">
        <v>0.000129</v>
      </c>
      <c r="Y1663" s="23" t="n">
        <v>19555949.45</v>
      </c>
      <c r="Z1663" s="21" t="n">
        <v>1.14406361</v>
      </c>
      <c r="AA1663" s="22" t="n">
        <v>7.6e-05</v>
      </c>
      <c r="AB1663" s="23" t="n">
        <v>22153415.69</v>
      </c>
      <c r="AF1663" s="21" t="n">
        <v>1.22772387</v>
      </c>
      <c r="AG1663" s="22" t="n">
        <v>0.000126</v>
      </c>
      <c r="AH1663" s="23" t="n">
        <v>16210748.87</v>
      </c>
      <c r="AI1663" s="21" t="n">
        <v>5396.94212242</v>
      </c>
      <c r="AJ1663" s="22" t="n">
        <v>0.000158</v>
      </c>
      <c r="AK1663" s="23" t="n">
        <v>39413868.32</v>
      </c>
    </row>
    <row r="1664">
      <c r="A1664" s="20" t="n">
        <v>44647</v>
      </c>
      <c r="T1664" s="21" t="n">
        <v>1.19136453</v>
      </c>
      <c r="U1664" s="22" t="n">
        <v>7.8e-05</v>
      </c>
      <c r="V1664" s="23" t="n">
        <v>82493174.66</v>
      </c>
      <c r="W1664" s="21" t="n">
        <v>1.22155268</v>
      </c>
      <c r="X1664" s="22" t="n">
        <v>0.000129</v>
      </c>
      <c r="Y1664" s="23" t="n">
        <v>19526055.12</v>
      </c>
      <c r="Z1664" s="21" t="n">
        <v>1.14397689</v>
      </c>
      <c r="AA1664" s="22" t="n">
        <v>8.1e-05</v>
      </c>
      <c r="AB1664" s="23" t="n">
        <v>23058360.29</v>
      </c>
      <c r="AF1664" s="21" t="n">
        <v>1.22756891</v>
      </c>
      <c r="AG1664" s="22" t="n">
        <v>0.000126</v>
      </c>
      <c r="AH1664" s="23" t="n">
        <v>16200203.87</v>
      </c>
      <c r="AI1664" s="21" t="n">
        <v>5396.08836916</v>
      </c>
      <c r="AJ1664" s="22" t="n">
        <v>0.000158</v>
      </c>
      <c r="AK1664" s="23" t="n">
        <v>39407633.36</v>
      </c>
    </row>
    <row r="1665">
      <c r="A1665" s="20" t="n">
        <v>44646</v>
      </c>
      <c r="T1665" s="21" t="n">
        <v>1.1912715</v>
      </c>
      <c r="U1665" s="22" t="n">
        <v>7.8e-05</v>
      </c>
      <c r="V1665" s="23" t="n">
        <v>82486733.18000001</v>
      </c>
      <c r="W1665" s="21" t="n">
        <v>1.22139462</v>
      </c>
      <c r="X1665" s="22" t="n">
        <v>0.000129</v>
      </c>
      <c r="Y1665" s="23" t="n">
        <v>19523528.69</v>
      </c>
      <c r="Z1665" s="21" t="n">
        <v>1.14388386</v>
      </c>
      <c r="AA1665" s="22" t="n">
        <v>8.1e-05</v>
      </c>
      <c r="AB1665" s="23" t="n">
        <v>23066684.32</v>
      </c>
      <c r="AF1665" s="21" t="n">
        <v>1.22741397</v>
      </c>
      <c r="AG1665" s="22" t="n">
        <v>0.000126</v>
      </c>
      <c r="AH1665" s="23" t="n">
        <v>16198159.13</v>
      </c>
      <c r="AI1665" s="21" t="n">
        <v>5395.23432973</v>
      </c>
      <c r="AJ1665" s="22" t="n">
        <v>0.000158</v>
      </c>
      <c r="AK1665" s="23" t="n">
        <v>39401396.31</v>
      </c>
    </row>
    <row r="1666">
      <c r="A1666" s="20" t="n">
        <v>44645</v>
      </c>
      <c r="T1666" s="21" t="n">
        <v>1.19117847</v>
      </c>
      <c r="U1666" s="22" t="n">
        <v>7.9e-05</v>
      </c>
      <c r="V1666" s="23" t="n">
        <v>82480291.34</v>
      </c>
      <c r="W1666" s="21" t="n">
        <v>1.22123677</v>
      </c>
      <c r="X1666" s="22" t="n">
        <v>0.00013</v>
      </c>
      <c r="Y1666" s="23" t="n">
        <v>19547346.09</v>
      </c>
      <c r="Z1666" s="21" t="n">
        <v>1.14379083</v>
      </c>
      <c r="AA1666" s="22" t="n">
        <v>8.2e-05</v>
      </c>
      <c r="AB1666" s="23" t="n">
        <v>23064808.35</v>
      </c>
      <c r="AF1666" s="21" t="n">
        <v>1.22725902</v>
      </c>
      <c r="AG1666" s="22" t="n">
        <v>0.000127</v>
      </c>
      <c r="AH1666" s="23" t="n">
        <v>16196114.26</v>
      </c>
      <c r="AI1666" s="21" t="n">
        <v>5394.38024374</v>
      </c>
      <c r="AJ1666" s="22" t="n">
        <v>0.000158</v>
      </c>
      <c r="AK1666" s="23" t="n">
        <v>39395158.92</v>
      </c>
    </row>
    <row r="1667">
      <c r="A1667" s="20" t="n">
        <v>44644</v>
      </c>
      <c r="T1667" s="21" t="n">
        <v>1.19108447</v>
      </c>
      <c r="U1667" s="22" t="n">
        <v>7.9e-05</v>
      </c>
      <c r="V1667" s="23" t="n">
        <v>80768174.06999999</v>
      </c>
      <c r="W1667" s="21" t="n">
        <v>1.2210786</v>
      </c>
      <c r="X1667" s="22" t="n">
        <v>0.00013</v>
      </c>
      <c r="Y1667" s="23" t="n">
        <v>19469312.89</v>
      </c>
      <c r="Z1667" s="21" t="n">
        <v>1.14369761</v>
      </c>
      <c r="AA1667" s="22" t="n">
        <v>8.3e-05</v>
      </c>
      <c r="AB1667" s="23" t="n">
        <v>23061908.63</v>
      </c>
      <c r="AF1667" s="21" t="n">
        <v>1.22710361</v>
      </c>
      <c r="AG1667" s="22" t="n">
        <v>0.000127</v>
      </c>
      <c r="AH1667" s="23" t="n">
        <v>16190898.72</v>
      </c>
      <c r="AI1667" s="21" t="n">
        <v>5393.52611119</v>
      </c>
      <c r="AJ1667" s="22" t="n">
        <v>0.000159</v>
      </c>
      <c r="AK1667" s="23" t="n">
        <v>39388921.19</v>
      </c>
    </row>
    <row r="1668">
      <c r="A1668" s="20" t="n">
        <v>44643</v>
      </c>
      <c r="T1668" s="21" t="n">
        <v>1.19099052</v>
      </c>
      <c r="U1668" s="22" t="n">
        <v>7.9e-05</v>
      </c>
      <c r="V1668" s="23" t="n">
        <v>82094299.22</v>
      </c>
      <c r="W1668" s="21" t="n">
        <v>1.22092042</v>
      </c>
      <c r="X1668" s="22" t="n">
        <v>0.000129</v>
      </c>
      <c r="Y1668" s="23" t="n">
        <v>19469809.45</v>
      </c>
      <c r="Z1668" s="21" t="n">
        <v>1.14360276</v>
      </c>
      <c r="AA1668" s="22" t="n">
        <v>8.3e-05</v>
      </c>
      <c r="AB1668" s="23" t="n">
        <v>22443522.17</v>
      </c>
      <c r="AF1668" s="21" t="n">
        <v>1.22694817</v>
      </c>
      <c r="AG1668" s="22" t="n">
        <v>0.000126</v>
      </c>
      <c r="AH1668" s="23" t="n">
        <v>16185348.22</v>
      </c>
      <c r="AI1668" s="21" t="n">
        <v>5392.67123785</v>
      </c>
      <c r="AJ1668" s="22" t="n">
        <v>0.000159</v>
      </c>
      <c r="AK1668" s="23" t="n">
        <v>39382678.05</v>
      </c>
    </row>
    <row r="1669">
      <c r="A1669" s="20" t="n">
        <v>44642</v>
      </c>
      <c r="T1669" s="21" t="n">
        <v>1.19089682</v>
      </c>
      <c r="U1669" s="22" t="n">
        <v>7.8e-05</v>
      </c>
      <c r="V1669" s="23" t="n">
        <v>82229817.43000001</v>
      </c>
      <c r="W1669" s="21" t="n">
        <v>1.22076238</v>
      </c>
      <c r="X1669" s="22" t="n">
        <v>0.000129</v>
      </c>
      <c r="Y1669" s="23" t="n">
        <v>19480777.53</v>
      </c>
      <c r="Z1669" s="21" t="n">
        <v>1.1435078</v>
      </c>
      <c r="AA1669" s="22" t="n">
        <v>9.000000000000001e-05</v>
      </c>
      <c r="AB1669" s="23" t="n">
        <v>22452321.64</v>
      </c>
      <c r="AF1669" s="21" t="n">
        <v>1.22679304</v>
      </c>
      <c r="AG1669" s="22" t="n">
        <v>0.000126</v>
      </c>
      <c r="AH1669" s="23" t="n">
        <v>16180381.25</v>
      </c>
      <c r="AI1669" s="21" t="n">
        <v>5391.81631795</v>
      </c>
      <c r="AJ1669" s="22" t="n">
        <v>0.000158</v>
      </c>
      <c r="AK1669" s="23" t="n">
        <v>39376434.57</v>
      </c>
    </row>
    <row r="1670">
      <c r="A1670" s="20" t="n">
        <v>44641</v>
      </c>
      <c r="T1670" s="21" t="n">
        <v>1.19080341</v>
      </c>
      <c r="U1670" s="22" t="n">
        <v>7.9e-05</v>
      </c>
      <c r="V1670" s="23" t="n">
        <v>83098664.38</v>
      </c>
      <c r="W1670" s="21" t="n">
        <v>1.2206044</v>
      </c>
      <c r="X1670" s="22" t="n">
        <v>0.00013</v>
      </c>
      <c r="Y1670" s="23" t="n">
        <v>19457519.83</v>
      </c>
      <c r="Z1670" s="21" t="n">
        <v>1.14340531</v>
      </c>
      <c r="AA1670" s="22" t="n">
        <v>4e-05</v>
      </c>
      <c r="AB1670" s="23" t="n">
        <v>20533781.08</v>
      </c>
      <c r="AF1670" s="21" t="n">
        <v>1.22663792</v>
      </c>
      <c r="AG1670" s="22" t="n">
        <v>0.000127</v>
      </c>
      <c r="AH1670" s="23" t="n">
        <v>16175110.75</v>
      </c>
      <c r="AI1670" s="21" t="n">
        <v>5390.96186909</v>
      </c>
      <c r="AJ1670" s="22" t="n">
        <v>0.000159</v>
      </c>
      <c r="AK1670" s="23" t="n">
        <v>39370194.53</v>
      </c>
    </row>
    <row r="1671">
      <c r="A1671" s="20" t="n">
        <v>44640</v>
      </c>
      <c r="T1671" s="21" t="n">
        <v>1.19070981</v>
      </c>
      <c r="U1671" s="22" t="n">
        <v>7.9e-05</v>
      </c>
      <c r="V1671" s="23" t="n">
        <v>82759423.08</v>
      </c>
      <c r="W1671" s="21" t="n">
        <v>1.2204458</v>
      </c>
      <c r="X1671" s="22" t="n">
        <v>0.00013</v>
      </c>
      <c r="Y1671" s="23" t="n">
        <v>19393344.45</v>
      </c>
      <c r="Z1671" s="21" t="n">
        <v>1.14335925</v>
      </c>
      <c r="AA1671" s="22" t="n">
        <v>8.7e-05</v>
      </c>
      <c r="AB1671" s="23" t="n">
        <v>21479245.79</v>
      </c>
      <c r="AF1671" s="21" t="n">
        <v>1.22648271</v>
      </c>
      <c r="AG1671" s="22" t="n">
        <v>0.000126</v>
      </c>
      <c r="AH1671" s="23" t="n">
        <v>16173064.07</v>
      </c>
      <c r="AI1671" s="21" t="n">
        <v>5390.1073504</v>
      </c>
      <c r="AJ1671" s="22" t="n">
        <v>0.000159</v>
      </c>
      <c r="AK1671" s="23" t="n">
        <v>39363953.98</v>
      </c>
    </row>
    <row r="1672">
      <c r="A1672" s="20" t="n">
        <v>44639</v>
      </c>
      <c r="T1672" s="21" t="n">
        <v>1.19061618</v>
      </c>
      <c r="U1672" s="22" t="n">
        <v>7.9e-05</v>
      </c>
      <c r="V1672" s="23" t="n">
        <v>82752915.01000001</v>
      </c>
      <c r="W1672" s="21" t="n">
        <v>1.22028722</v>
      </c>
      <c r="X1672" s="22" t="n">
        <v>0.00013</v>
      </c>
      <c r="Y1672" s="23" t="n">
        <v>19394058.62</v>
      </c>
      <c r="Z1672" s="21" t="n">
        <v>1.14325971</v>
      </c>
      <c r="AA1672" s="22" t="n">
        <v>8.7e-05</v>
      </c>
      <c r="AB1672" s="23" t="n">
        <v>23478701.58</v>
      </c>
      <c r="AF1672" s="21" t="n">
        <v>1.22632762</v>
      </c>
      <c r="AG1672" s="22" t="n">
        <v>0.000126</v>
      </c>
      <c r="AH1672" s="23" t="n">
        <v>16171018.97</v>
      </c>
      <c r="AI1672" s="21" t="n">
        <v>5389.25278516</v>
      </c>
      <c r="AJ1672" s="22" t="n">
        <v>0.000159</v>
      </c>
      <c r="AK1672" s="23" t="n">
        <v>39357713.09</v>
      </c>
    </row>
    <row r="1673">
      <c r="A1673" s="20" t="n">
        <v>44638</v>
      </c>
      <c r="T1673" s="21" t="n">
        <v>1.19052253</v>
      </c>
      <c r="U1673" s="22" t="n">
        <v>7.9e-05</v>
      </c>
      <c r="V1673" s="23" t="n">
        <v>82746406.44</v>
      </c>
      <c r="W1673" s="21" t="n">
        <v>1.22012879</v>
      </c>
      <c r="X1673" s="22" t="n">
        <v>0.00013</v>
      </c>
      <c r="Y1673" s="23" t="n">
        <v>19404918.13</v>
      </c>
      <c r="Z1673" s="21" t="n">
        <v>1.14316018</v>
      </c>
      <c r="AA1673" s="22" t="n">
        <v>8.7e-05</v>
      </c>
      <c r="AB1673" s="23" t="n">
        <v>23476657.57</v>
      </c>
      <c r="AF1673" s="21" t="n">
        <v>1.22617254</v>
      </c>
      <c r="AG1673" s="22" t="n">
        <v>0.000127</v>
      </c>
      <c r="AH1673" s="23" t="n">
        <v>16168974</v>
      </c>
      <c r="AI1673" s="21" t="n">
        <v>5388.39817335</v>
      </c>
      <c r="AJ1673" s="22" t="n">
        <v>0.000159</v>
      </c>
      <c r="AK1673" s="23" t="n">
        <v>39351471.86</v>
      </c>
    </row>
    <row r="1674">
      <c r="A1674" s="20" t="n">
        <v>44637</v>
      </c>
      <c r="T1674" s="21" t="n">
        <v>1.190429</v>
      </c>
      <c r="U1674" s="22" t="n">
        <v>7.9e-05</v>
      </c>
      <c r="V1674" s="23" t="n">
        <v>82802922.14</v>
      </c>
      <c r="W1674" s="21" t="n">
        <v>1.21997037</v>
      </c>
      <c r="X1674" s="22" t="n">
        <v>0.00013</v>
      </c>
      <c r="Y1674" s="23" t="n">
        <v>19406937.1</v>
      </c>
      <c r="Z1674" s="21" t="n">
        <v>1.14306065</v>
      </c>
      <c r="AA1674" s="22" t="n">
        <v>8.7e-05</v>
      </c>
      <c r="AB1674" s="23" t="n">
        <v>23473988.61</v>
      </c>
      <c r="AF1674" s="21" t="n">
        <v>1.22601743</v>
      </c>
      <c r="AG1674" s="22" t="n">
        <v>0.000127</v>
      </c>
      <c r="AH1674" s="23" t="n">
        <v>16156130</v>
      </c>
      <c r="AI1674" s="21" t="n">
        <v>5387.54354649</v>
      </c>
      <c r="AJ1674" s="22" t="n">
        <v>0.000159</v>
      </c>
      <c r="AK1674" s="23" t="n">
        <v>39345230.52</v>
      </c>
    </row>
    <row r="1675">
      <c r="A1675" s="20" t="n">
        <v>44636</v>
      </c>
      <c r="T1675" s="21" t="n">
        <v>1.19033504</v>
      </c>
      <c r="U1675" s="22" t="n">
        <v>7.9e-05</v>
      </c>
      <c r="V1675" s="23" t="n">
        <v>82011897.97</v>
      </c>
      <c r="W1675" s="21" t="n">
        <v>1.21981192</v>
      </c>
      <c r="X1675" s="22" t="n">
        <v>0.00013</v>
      </c>
      <c r="Y1675" s="23" t="n">
        <v>19410267.47</v>
      </c>
      <c r="Z1675" s="21" t="n">
        <v>1.14296121</v>
      </c>
      <c r="AA1675" s="22" t="n">
        <v>8.7e-05</v>
      </c>
      <c r="AB1675" s="23" t="n">
        <v>23485672.84</v>
      </c>
      <c r="AF1675" s="21" t="n">
        <v>1.22586233</v>
      </c>
      <c r="AG1675" s="22" t="n">
        <v>0.000127</v>
      </c>
      <c r="AH1675" s="23" t="n">
        <v>16147486.97</v>
      </c>
      <c r="AI1675" s="21" t="n">
        <v>5386.68810078</v>
      </c>
      <c r="AJ1675" s="22" t="n">
        <v>0.000159</v>
      </c>
      <c r="AK1675" s="23" t="n">
        <v>39338983.2</v>
      </c>
    </row>
    <row r="1676">
      <c r="A1676" s="20" t="n">
        <v>44635</v>
      </c>
      <c r="T1676" s="21" t="n">
        <v>1.19024139</v>
      </c>
      <c r="U1676" s="22" t="n">
        <v>7.9e-05</v>
      </c>
      <c r="V1676" s="23" t="n">
        <v>82483414.38</v>
      </c>
      <c r="W1676" s="21" t="n">
        <v>1.21965356</v>
      </c>
      <c r="X1676" s="22" t="n">
        <v>0.00013</v>
      </c>
      <c r="Y1676" s="23" t="n">
        <v>19415122.95</v>
      </c>
      <c r="Z1676" s="21" t="n">
        <v>1.14286195</v>
      </c>
      <c r="AA1676" s="22" t="n">
        <v>8.7e-05</v>
      </c>
      <c r="AB1676" s="23" t="n">
        <v>23478824.19</v>
      </c>
      <c r="AF1676" s="21" t="n">
        <v>1.22570705</v>
      </c>
      <c r="AG1676" s="22" t="n">
        <v>0.000127</v>
      </c>
      <c r="AH1676" s="23" t="n">
        <v>16136892.65</v>
      </c>
      <c r="AI1676" s="21" t="n">
        <v>5385.83260852</v>
      </c>
      <c r="AJ1676" s="22" t="n">
        <v>0.000159</v>
      </c>
      <c r="AK1676" s="23" t="n">
        <v>39332735.54</v>
      </c>
    </row>
    <row r="1677">
      <c r="A1677" s="20" t="n">
        <v>44634</v>
      </c>
      <c r="T1677" s="21" t="n">
        <v>1.19014751</v>
      </c>
      <c r="U1677" s="22" t="n">
        <v>7.9e-05</v>
      </c>
      <c r="V1677" s="23" t="n">
        <v>82024502.61</v>
      </c>
      <c r="W1677" s="21" t="n">
        <v>1.2194956</v>
      </c>
      <c r="X1677" s="22" t="n">
        <v>0.00013</v>
      </c>
      <c r="Y1677" s="23" t="n">
        <v>19443338.94</v>
      </c>
      <c r="Z1677" s="21" t="n">
        <v>1.14276263</v>
      </c>
      <c r="AA1677" s="22" t="n">
        <v>8.7e-05</v>
      </c>
      <c r="AB1677" s="23" t="n">
        <v>23476783.77</v>
      </c>
      <c r="AF1677" s="21" t="n">
        <v>1.22555178</v>
      </c>
      <c r="AG1677" s="22" t="n">
        <v>0.000127</v>
      </c>
      <c r="AH1677" s="23" t="n">
        <v>16133448.64</v>
      </c>
      <c r="AI1677" s="21" t="n">
        <v>5384.97690127</v>
      </c>
      <c r="AJ1677" s="22" t="n">
        <v>0.000159</v>
      </c>
      <c r="AK1677" s="23" t="n">
        <v>39326486.31</v>
      </c>
    </row>
    <row r="1678">
      <c r="A1678" s="20" t="n">
        <v>44633</v>
      </c>
      <c r="T1678" s="21" t="n">
        <v>1.19005334</v>
      </c>
      <c r="U1678" s="22" t="n">
        <v>7.9e-05</v>
      </c>
      <c r="V1678" s="23" t="n">
        <v>79490363.31999999</v>
      </c>
      <c r="W1678" s="21" t="n">
        <v>1.21933734</v>
      </c>
      <c r="X1678" s="22" t="n">
        <v>0.00013</v>
      </c>
      <c r="Y1678" s="23" t="n">
        <v>19429674.27</v>
      </c>
      <c r="Z1678" s="21" t="n">
        <v>1.14266295</v>
      </c>
      <c r="AA1678" s="22" t="n">
        <v>8.7e-05</v>
      </c>
      <c r="AB1678" s="23" t="n">
        <v>23484542.13</v>
      </c>
      <c r="AF1678" s="21" t="n">
        <v>1.2253962</v>
      </c>
      <c r="AG1678" s="22" t="n">
        <v>0.000127</v>
      </c>
      <c r="AH1678" s="23" t="n">
        <v>16097379.87</v>
      </c>
      <c r="AI1678" s="21" t="n">
        <v>5384.12165001</v>
      </c>
      <c r="AJ1678" s="22" t="n">
        <v>0.000159</v>
      </c>
      <c r="AK1678" s="23" t="n">
        <v>39320240.41</v>
      </c>
    </row>
    <row r="1679">
      <c r="A1679" s="20" t="n">
        <v>44632</v>
      </c>
      <c r="T1679" s="21" t="n">
        <v>1.18995917</v>
      </c>
      <c r="U1679" s="22" t="n">
        <v>7.9e-05</v>
      </c>
      <c r="V1679" s="23" t="n">
        <v>79484073.14</v>
      </c>
      <c r="W1679" s="21" t="n">
        <v>1.21917921</v>
      </c>
      <c r="X1679" s="22" t="n">
        <v>0.00013</v>
      </c>
      <c r="Y1679" s="23" t="n">
        <v>19440452.18</v>
      </c>
      <c r="Z1679" s="21" t="n">
        <v>1.14256347</v>
      </c>
      <c r="AA1679" s="22" t="n">
        <v>8.7e-05</v>
      </c>
      <c r="AB1679" s="23" t="n">
        <v>23483097.51</v>
      </c>
      <c r="AF1679" s="21" t="n">
        <v>1.22524065</v>
      </c>
      <c r="AG1679" s="22" t="n">
        <v>0.000127</v>
      </c>
      <c r="AH1679" s="23" t="n">
        <v>16095836.43</v>
      </c>
      <c r="AI1679" s="21" t="n">
        <v>5383.26635218</v>
      </c>
      <c r="AJ1679" s="22" t="n">
        <v>0.000159</v>
      </c>
      <c r="AK1679" s="23" t="n">
        <v>39313994.17</v>
      </c>
    </row>
    <row r="1680">
      <c r="A1680" s="20" t="n">
        <v>44631</v>
      </c>
      <c r="T1680" s="21" t="n">
        <v>1.189865</v>
      </c>
      <c r="U1680" s="22" t="n">
        <v>7.9e-05</v>
      </c>
      <c r="V1680" s="23" t="n">
        <v>79477783.31</v>
      </c>
      <c r="W1680" s="21" t="n">
        <v>1.21902132</v>
      </c>
      <c r="X1680" s="22" t="n">
        <v>0.00013</v>
      </c>
      <c r="Y1680" s="23" t="n">
        <v>19463504.75</v>
      </c>
      <c r="Z1680" s="21" t="n">
        <v>1.142464</v>
      </c>
      <c r="AA1680" s="22" t="n">
        <v>6.7e-05</v>
      </c>
      <c r="AB1680" s="23" t="n">
        <v>23481053.11</v>
      </c>
      <c r="AF1680" s="21" t="n">
        <v>1.22508509</v>
      </c>
      <c r="AG1680" s="22" t="n">
        <v>0.000127</v>
      </c>
      <c r="AH1680" s="23" t="n">
        <v>16093792.85</v>
      </c>
      <c r="AI1680" s="21" t="n">
        <v>5382.41100781</v>
      </c>
      <c r="AJ1680" s="22" t="n">
        <v>0.000159</v>
      </c>
      <c r="AK1680" s="23" t="n">
        <v>39307747.59</v>
      </c>
    </row>
    <row r="1681">
      <c r="A1681" s="20" t="n">
        <v>44630</v>
      </c>
      <c r="T1681" s="21" t="n">
        <v>1.18977104</v>
      </c>
      <c r="U1681" s="22" t="n">
        <v>7.9e-05</v>
      </c>
      <c r="V1681" s="23" t="n">
        <v>79650559.36</v>
      </c>
      <c r="W1681" s="21" t="n">
        <v>1.21886325</v>
      </c>
      <c r="X1681" s="22" t="n">
        <v>0.00013</v>
      </c>
      <c r="Y1681" s="23" t="n">
        <v>19438610.9</v>
      </c>
      <c r="Z1681" s="21" t="n">
        <v>1.14238776</v>
      </c>
      <c r="AA1681" s="22" t="n">
        <v>8.7e-05</v>
      </c>
      <c r="AB1681" s="23" t="n">
        <v>23478386.22</v>
      </c>
      <c r="AF1681" s="21" t="n">
        <v>1.22492956</v>
      </c>
      <c r="AG1681" s="22" t="n">
        <v>0.000127</v>
      </c>
      <c r="AH1681" s="23" t="n">
        <v>16091249.74</v>
      </c>
      <c r="AI1681" s="21" t="n">
        <v>5381.55575928</v>
      </c>
      <c r="AJ1681" s="22" t="n">
        <v>0.000159</v>
      </c>
      <c r="AK1681" s="23" t="n">
        <v>39301501.71</v>
      </c>
    </row>
    <row r="1682">
      <c r="A1682" s="20" t="n">
        <v>44629</v>
      </c>
      <c r="T1682" s="21" t="n">
        <v>1.18967734</v>
      </c>
      <c r="U1682" s="22" t="n">
        <v>7.9e-05</v>
      </c>
      <c r="V1682" s="23" t="n">
        <v>79802290.48999999</v>
      </c>
      <c r="W1682" s="21" t="n">
        <v>1.21870523</v>
      </c>
      <c r="X1682" s="22" t="n">
        <v>0.00013</v>
      </c>
      <c r="Y1682" s="23" t="n">
        <v>19428091.76</v>
      </c>
      <c r="Z1682" s="21" t="n">
        <v>1.1422879</v>
      </c>
      <c r="AA1682" s="22" t="n">
        <v>8.7e-05</v>
      </c>
      <c r="AB1682" s="23" t="n">
        <v>23476363.89</v>
      </c>
      <c r="AF1682" s="21" t="n">
        <v>1.22477404</v>
      </c>
      <c r="AG1682" s="22" t="n">
        <v>0.000127</v>
      </c>
      <c r="AH1682" s="23" t="n">
        <v>16089106.77</v>
      </c>
      <c r="AI1682" s="21" t="n">
        <v>5380.70156237</v>
      </c>
      <c r="AJ1682" s="22" t="n">
        <v>0.000159</v>
      </c>
      <c r="AK1682" s="23" t="n">
        <v>39295263.51</v>
      </c>
    </row>
    <row r="1683">
      <c r="A1683" s="20" t="n">
        <v>44628</v>
      </c>
      <c r="T1683" s="21" t="n">
        <v>1.18958348</v>
      </c>
      <c r="U1683" s="22" t="n">
        <v>7.9e-05</v>
      </c>
      <c r="V1683" s="23" t="n">
        <v>79733143.59999999</v>
      </c>
      <c r="W1683" s="21" t="n">
        <v>1.21854726</v>
      </c>
      <c r="X1683" s="22" t="n">
        <v>0.00013</v>
      </c>
      <c r="Y1683" s="23" t="n">
        <v>19430569.72</v>
      </c>
      <c r="Z1683" s="21" t="n">
        <v>1.14218803</v>
      </c>
      <c r="AA1683" s="22" t="n">
        <v>9.000000000000001e-05</v>
      </c>
      <c r="AB1683" s="23" t="n">
        <v>23472861.49</v>
      </c>
      <c r="AF1683" s="21" t="n">
        <v>1.22461851</v>
      </c>
      <c r="AG1683" s="22" t="n">
        <v>0.000127</v>
      </c>
      <c r="AH1683" s="23" t="n">
        <v>16083576.85</v>
      </c>
      <c r="AI1683" s="21" t="n">
        <v>5379.84708476</v>
      </c>
      <c r="AJ1683" s="22" t="n">
        <v>0.000159</v>
      </c>
      <c r="AK1683" s="23" t="n">
        <v>39289023.26</v>
      </c>
    </row>
    <row r="1684">
      <c r="A1684" s="20" t="n">
        <v>44627</v>
      </c>
      <c r="T1684" s="21" t="n">
        <v>1.18948935</v>
      </c>
      <c r="U1684" s="22" t="n">
        <v>8.1e-05</v>
      </c>
      <c r="V1684" s="23" t="n">
        <v>78766832.83</v>
      </c>
      <c r="W1684" s="21" t="n">
        <v>1.21838888</v>
      </c>
      <c r="X1684" s="22" t="n">
        <v>0.00013</v>
      </c>
      <c r="Y1684" s="23" t="n">
        <v>19320558.15</v>
      </c>
      <c r="Z1684" s="21" t="n">
        <v>1.14208528</v>
      </c>
      <c r="AA1684" s="22" t="n">
        <v>8.7e-05</v>
      </c>
      <c r="AB1684" s="23" t="n">
        <v>22717017.7</v>
      </c>
      <c r="AF1684" s="21" t="n">
        <v>1.22446285</v>
      </c>
      <c r="AG1684" s="22" t="n">
        <v>0.000126</v>
      </c>
      <c r="AH1684" s="23" t="n">
        <v>16078932.81</v>
      </c>
      <c r="AI1684" s="21" t="n">
        <v>5378.99227852</v>
      </c>
      <c r="AJ1684" s="22" t="n">
        <v>0.000159</v>
      </c>
      <c r="AK1684" s="23" t="n">
        <v>39282780.61</v>
      </c>
    </row>
    <row r="1685">
      <c r="A1685" s="20" t="n">
        <v>44626</v>
      </c>
      <c r="T1685" s="21" t="n">
        <v>1.18939309</v>
      </c>
      <c r="U1685" s="22" t="n">
        <v>7.9e-05</v>
      </c>
      <c r="V1685" s="23" t="n">
        <v>78674794.56</v>
      </c>
      <c r="W1685" s="21" t="n">
        <v>1.21823045</v>
      </c>
      <c r="X1685" s="22" t="n">
        <v>0.00013</v>
      </c>
      <c r="Y1685" s="23" t="n">
        <v>19281136.59</v>
      </c>
      <c r="Z1685" s="21" t="n">
        <v>1.14198601</v>
      </c>
      <c r="AA1685" s="22" t="n">
        <v>8.8e-05</v>
      </c>
      <c r="AB1685" s="23" t="n">
        <v>23209273.94</v>
      </c>
      <c r="AF1685" s="21" t="n">
        <v>1.22430815</v>
      </c>
      <c r="AG1685" s="22" t="n">
        <v>0.000127</v>
      </c>
      <c r="AH1685" s="23" t="n">
        <v>16074201.72</v>
      </c>
      <c r="AI1685" s="21" t="n">
        <v>5378.1367575</v>
      </c>
      <c r="AJ1685" s="22" t="n">
        <v>0.000159</v>
      </c>
      <c r="AK1685" s="23" t="n">
        <v>39276532.74</v>
      </c>
    </row>
    <row r="1686">
      <c r="A1686" s="20" t="n">
        <v>44625</v>
      </c>
      <c r="T1686" s="21" t="n">
        <v>1.18929878</v>
      </c>
      <c r="U1686" s="22" t="n">
        <v>7.9e-05</v>
      </c>
      <c r="V1686" s="23" t="n">
        <v>78668556.28</v>
      </c>
      <c r="W1686" s="21" t="n">
        <v>1.21807199</v>
      </c>
      <c r="X1686" s="22" t="n">
        <v>0.00013</v>
      </c>
      <c r="Y1686" s="23" t="n">
        <v>19278628.47</v>
      </c>
      <c r="Z1686" s="21" t="n">
        <v>1.14188591</v>
      </c>
      <c r="AA1686" s="22" t="n">
        <v>8.8e-05</v>
      </c>
      <c r="AB1686" s="23" t="n">
        <v>23251235.69</v>
      </c>
      <c r="AF1686" s="21" t="n">
        <v>1.22415256</v>
      </c>
      <c r="AG1686" s="22" t="n">
        <v>0.000127</v>
      </c>
      <c r="AH1686" s="23" t="n">
        <v>16072158.95</v>
      </c>
      <c r="AI1686" s="21" t="n">
        <v>5377.28169109</v>
      </c>
      <c r="AJ1686" s="22" t="n">
        <v>0.000159</v>
      </c>
      <c r="AK1686" s="23" t="n">
        <v>39270288.19</v>
      </c>
    </row>
    <row r="1687">
      <c r="A1687" s="20" t="n">
        <v>44624</v>
      </c>
      <c r="T1687" s="21" t="n">
        <v>1.18920447</v>
      </c>
      <c r="U1687" s="22" t="n">
        <v>8.000000000000001e-05</v>
      </c>
      <c r="V1687" s="23" t="n">
        <v>78662317.98</v>
      </c>
      <c r="W1687" s="21" t="n">
        <v>1.21791354</v>
      </c>
      <c r="X1687" s="22" t="n">
        <v>0.00013</v>
      </c>
      <c r="Y1687" s="23" t="n">
        <v>19276733.74</v>
      </c>
      <c r="Z1687" s="21" t="n">
        <v>1.14178581</v>
      </c>
      <c r="AA1687" s="22" t="n">
        <v>8.8e-05</v>
      </c>
      <c r="AB1687" s="23" t="n">
        <v>23249197.44</v>
      </c>
      <c r="AF1687" s="21" t="n">
        <v>1.22399698</v>
      </c>
      <c r="AG1687" s="22" t="n">
        <v>0.000127</v>
      </c>
      <c r="AH1687" s="23" t="n">
        <v>16070116.31</v>
      </c>
      <c r="AI1687" s="21" t="n">
        <v>5376.42657264</v>
      </c>
      <c r="AJ1687" s="22" t="n">
        <v>0.000156</v>
      </c>
      <c r="AK1687" s="23" t="n">
        <v>39264043.26</v>
      </c>
    </row>
    <row r="1688">
      <c r="A1688" s="20" t="n">
        <v>44623</v>
      </c>
      <c r="T1688" s="21" t="n">
        <v>1.1891096</v>
      </c>
      <c r="U1688" s="22" t="n">
        <v>8.899999999999999e-05</v>
      </c>
      <c r="V1688" s="23" t="n">
        <v>76872860.25</v>
      </c>
      <c r="W1688" s="21" t="n">
        <v>1.2177552</v>
      </c>
      <c r="X1688" s="22" t="n">
        <v>0.000139</v>
      </c>
      <c r="Y1688" s="23" t="n">
        <v>19267754.66</v>
      </c>
      <c r="Z1688" s="21" t="n">
        <v>1.14168547</v>
      </c>
      <c r="AA1688" s="22" t="n">
        <v>8.8e-05</v>
      </c>
      <c r="AB1688" s="23" t="n">
        <v>23233355.52</v>
      </c>
      <c r="AF1688" s="21" t="n">
        <v>1.22384158</v>
      </c>
      <c r="AG1688" s="22" t="n">
        <v>0.000127</v>
      </c>
      <c r="AH1688" s="23" t="n">
        <v>16067576.09</v>
      </c>
      <c r="AI1688" s="21" t="n">
        <v>5375.58597426</v>
      </c>
      <c r="AJ1688" s="22" t="n">
        <v>0.000159</v>
      </c>
      <c r="AK1688" s="23" t="n">
        <v>39257904.37</v>
      </c>
    </row>
    <row r="1689">
      <c r="A1689" s="20" t="n">
        <v>44622</v>
      </c>
      <c r="T1689" s="21" t="n">
        <v>1.18900393</v>
      </c>
      <c r="U1689" s="22" t="n">
        <v>7.9e-05</v>
      </c>
      <c r="V1689" s="23" t="n">
        <v>75805368.95999999</v>
      </c>
      <c r="W1689" s="21" t="n">
        <v>1.21758656</v>
      </c>
      <c r="X1689" s="22" t="n">
        <v>0.00013</v>
      </c>
      <c r="Y1689" s="23" t="n">
        <v>19332187.81</v>
      </c>
      <c r="Z1689" s="21" t="n">
        <v>1.14158534</v>
      </c>
      <c r="AA1689" s="22" t="n">
        <v>8.8e-05</v>
      </c>
      <c r="AB1689" s="23" t="n">
        <v>23245426.63</v>
      </c>
      <c r="AF1689" s="21" t="n">
        <v>1.22368603</v>
      </c>
      <c r="AG1689" s="22" t="n">
        <v>0.000127</v>
      </c>
      <c r="AH1689" s="23" t="n">
        <v>16060934.49</v>
      </c>
      <c r="AI1689" s="21" t="n">
        <v>5374.73171299</v>
      </c>
      <c r="AJ1689" s="22" t="n">
        <v>0.000159</v>
      </c>
      <c r="AK1689" s="23" t="n">
        <v>39251665.7</v>
      </c>
    </row>
    <row r="1690">
      <c r="A1690" s="20" t="n">
        <v>44621</v>
      </c>
      <c r="T1690" s="21" t="n">
        <v>1.18891017</v>
      </c>
      <c r="U1690" s="22" t="n">
        <v>7.9e-05</v>
      </c>
      <c r="V1690" s="23" t="n">
        <v>74581468.09999999</v>
      </c>
      <c r="W1690" s="21" t="n">
        <v>1.21742781</v>
      </c>
      <c r="X1690" s="22" t="n">
        <v>0.00013</v>
      </c>
      <c r="Y1690" s="23" t="n">
        <v>19336809.62</v>
      </c>
      <c r="Z1690" s="21" t="n">
        <v>1.14148526</v>
      </c>
      <c r="AA1690" s="22" t="n">
        <v>8.8e-05</v>
      </c>
      <c r="AB1690" s="23" t="n">
        <v>23251615.39</v>
      </c>
      <c r="AF1690" s="21" t="n">
        <v>1.22353036</v>
      </c>
      <c r="AG1690" s="22" t="n">
        <v>0.000128</v>
      </c>
      <c r="AH1690" s="23" t="n">
        <v>16058591.35</v>
      </c>
      <c r="AI1690" s="21" t="n">
        <v>5373.87889497</v>
      </c>
      <c r="AJ1690" s="22" t="n">
        <v>0.000159</v>
      </c>
      <c r="AK1690" s="23" t="n">
        <v>39245437.57</v>
      </c>
    </row>
    <row r="1691">
      <c r="A1691" s="20" t="n">
        <v>44620</v>
      </c>
      <c r="T1691" s="21" t="n">
        <v>1.18881607</v>
      </c>
      <c r="U1691" s="22" t="n">
        <v>7.8e-05</v>
      </c>
      <c r="V1691" s="23" t="n">
        <v>71547900.68000001</v>
      </c>
      <c r="W1691" s="21" t="n">
        <v>1.21727006</v>
      </c>
      <c r="X1691" s="22" t="n">
        <v>0.000136</v>
      </c>
      <c r="Y1691" s="23" t="n">
        <v>19402554.58</v>
      </c>
      <c r="Z1691" s="21" t="n">
        <v>1.14138478</v>
      </c>
      <c r="AA1691" s="22" t="n">
        <v>8.899999999999999e-05</v>
      </c>
      <c r="AB1691" s="23" t="n">
        <v>23146589.7</v>
      </c>
      <c r="AF1691" s="21" t="n">
        <v>1.22337325</v>
      </c>
      <c r="AG1691" s="22" t="n">
        <v>0.000127</v>
      </c>
      <c r="AH1691" s="23" t="n">
        <v>16053580.95</v>
      </c>
      <c r="AI1691" s="21" t="n">
        <v>5373.02396823</v>
      </c>
      <c r="AJ1691" s="22" t="n">
        <v>0.000185</v>
      </c>
      <c r="AK1691" s="23" t="n">
        <v>39239194.04</v>
      </c>
    </row>
    <row r="1692">
      <c r="A1692" s="20" t="n">
        <v>44619</v>
      </c>
      <c r="T1692" s="21" t="n">
        <v>1.18872375</v>
      </c>
      <c r="U1692" s="22" t="n">
        <v>7.8e-05</v>
      </c>
      <c r="V1692" s="23" t="n">
        <v>74020933.14</v>
      </c>
      <c r="W1692" s="21" t="n">
        <v>1.2171048</v>
      </c>
      <c r="X1692" s="22" t="n">
        <v>0.000128</v>
      </c>
      <c r="Y1692" s="23" t="n">
        <v>19391387.77</v>
      </c>
      <c r="Z1692" s="21" t="n">
        <v>1.14128275</v>
      </c>
      <c r="AA1692" s="22" t="n">
        <v>8.8e-05</v>
      </c>
      <c r="AB1692" s="23" t="n">
        <v>23183223.88</v>
      </c>
      <c r="AF1692" s="21" t="n">
        <v>1.22321826</v>
      </c>
      <c r="AG1692" s="22" t="n">
        <v>0.000127</v>
      </c>
      <c r="AH1692" s="23" t="n">
        <v>16358023.55</v>
      </c>
      <c r="AI1692" s="21" t="n">
        <v>5372.03146104</v>
      </c>
      <c r="AJ1692" s="22" t="n">
        <v>0.000185</v>
      </c>
      <c r="AK1692" s="23" t="n">
        <v>39231945.76</v>
      </c>
    </row>
    <row r="1693">
      <c r="A1693" s="20" t="n">
        <v>44618</v>
      </c>
      <c r="T1693" s="21" t="n">
        <v>1.18863141</v>
      </c>
      <c r="U1693" s="22" t="n">
        <v>7.8e-05</v>
      </c>
      <c r="V1693" s="23" t="n">
        <v>74015183.23</v>
      </c>
      <c r="W1693" s="21" t="n">
        <v>1.21694856</v>
      </c>
      <c r="X1693" s="22" t="n">
        <v>0.000128</v>
      </c>
      <c r="Y1693" s="23" t="n">
        <v>19412933.22</v>
      </c>
      <c r="Z1693" s="21" t="n">
        <v>1.14118245</v>
      </c>
      <c r="AA1693" s="22" t="n">
        <v>8.8e-05</v>
      </c>
      <c r="AB1693" s="23" t="n">
        <v>23542384.07</v>
      </c>
      <c r="AF1693" s="21" t="n">
        <v>1.22306241</v>
      </c>
      <c r="AG1693" s="22" t="n">
        <v>0.000127</v>
      </c>
      <c r="AH1693" s="23" t="n">
        <v>16355939.38</v>
      </c>
      <c r="AI1693" s="21" t="n">
        <v>5371.03879639</v>
      </c>
      <c r="AJ1693" s="22" t="n">
        <v>0.000185</v>
      </c>
      <c r="AK1693" s="23" t="n">
        <v>39224696.33</v>
      </c>
    </row>
    <row r="1694">
      <c r="A1694" s="20" t="n">
        <v>44617</v>
      </c>
      <c r="T1694" s="21" t="n">
        <v>1.18853907</v>
      </c>
      <c r="U1694" s="22" t="n">
        <v>7.8e-05</v>
      </c>
      <c r="V1694" s="23" t="n">
        <v>74009432.97</v>
      </c>
      <c r="W1694" s="21" t="n">
        <v>1.21679238</v>
      </c>
      <c r="X1694" s="22" t="n">
        <v>0.00013</v>
      </c>
      <c r="Y1694" s="23" t="n">
        <v>19418327.24</v>
      </c>
      <c r="Z1694" s="21" t="n">
        <v>1.14108216</v>
      </c>
      <c r="AA1694" s="22" t="n">
        <v>8.8e-05</v>
      </c>
      <c r="AB1694" s="23" t="n">
        <v>23540315.1</v>
      </c>
      <c r="AF1694" s="21" t="n">
        <v>1.22290653</v>
      </c>
      <c r="AG1694" s="22" t="n">
        <v>0.000109</v>
      </c>
      <c r="AH1694" s="23" t="n">
        <v>16353854.8</v>
      </c>
      <c r="AI1694" s="21" t="n">
        <v>5370.04607695</v>
      </c>
      <c r="AJ1694" s="22" t="n">
        <v>0.000185</v>
      </c>
      <c r="AK1694" s="23" t="n">
        <v>39217446.5</v>
      </c>
    </row>
    <row r="1695">
      <c r="A1695" s="20" t="n">
        <v>44616</v>
      </c>
      <c r="T1695" s="21" t="n">
        <v>1.18844672</v>
      </c>
      <c r="U1695" s="22" t="n">
        <v>7.8e-05</v>
      </c>
      <c r="V1695" s="23" t="n">
        <v>77176258.52</v>
      </c>
      <c r="W1695" s="21" t="n">
        <v>1.21663475</v>
      </c>
      <c r="X1695" s="22" t="n">
        <v>0.000129</v>
      </c>
      <c r="Y1695" s="23" t="n">
        <v>18761896.45</v>
      </c>
      <c r="Z1695" s="21" t="n">
        <v>1.1409815</v>
      </c>
      <c r="AA1695" s="22" t="n">
        <v>9.1e-05</v>
      </c>
      <c r="AB1695" s="23" t="n">
        <v>23432047.87</v>
      </c>
      <c r="AF1695" s="21" t="n">
        <v>1.22277375</v>
      </c>
      <c r="AG1695" s="22" t="n">
        <v>0.00013</v>
      </c>
      <c r="AH1695" s="23" t="n">
        <v>16348079.58</v>
      </c>
      <c r="AI1695" s="21" t="n">
        <v>5369.0533452</v>
      </c>
      <c r="AJ1695" s="22" t="n">
        <v>0.000185</v>
      </c>
      <c r="AK1695" s="23" t="n">
        <v>39210196.58</v>
      </c>
    </row>
    <row r="1696">
      <c r="A1696" s="20" t="n">
        <v>44615</v>
      </c>
      <c r="T1696" s="21" t="n">
        <v>1.1883537</v>
      </c>
      <c r="U1696" s="22" t="n">
        <v>7.9e-05</v>
      </c>
      <c r="V1696" s="23" t="n">
        <v>80937459.97</v>
      </c>
      <c r="W1696" s="21" t="n">
        <v>1.21647804</v>
      </c>
      <c r="X1696" s="22" t="n">
        <v>0.000129</v>
      </c>
      <c r="Y1696" s="23" t="n">
        <v>18786228.17</v>
      </c>
      <c r="Z1696" s="21" t="n">
        <v>1.14087813</v>
      </c>
      <c r="AA1696" s="22" t="n">
        <v>8.7e-05</v>
      </c>
      <c r="AB1696" s="23" t="n">
        <v>23433424.67</v>
      </c>
      <c r="AF1696" s="21" t="n">
        <v>1.22261465</v>
      </c>
      <c r="AG1696" s="22" t="n">
        <v>0.00013</v>
      </c>
      <c r="AH1696" s="23" t="n">
        <v>15621996.61</v>
      </c>
      <c r="AI1696" s="21" t="n">
        <v>5368.06080926</v>
      </c>
      <c r="AJ1696" s="22" t="n">
        <v>0.000186</v>
      </c>
      <c r="AK1696" s="23" t="n">
        <v>39202948.09</v>
      </c>
    </row>
    <row r="1697">
      <c r="A1697" s="20" t="n">
        <v>44614</v>
      </c>
      <c r="T1697" s="21" t="n">
        <v>1.18826025</v>
      </c>
      <c r="U1697" s="22" t="n">
        <v>7.9e-05</v>
      </c>
      <c r="V1697" s="23" t="n">
        <v>80960489.51000001</v>
      </c>
      <c r="W1697" s="21" t="n">
        <v>1.21632158</v>
      </c>
      <c r="X1697" s="22" t="n">
        <v>0.000129</v>
      </c>
      <c r="Y1697" s="23" t="n">
        <v>18807729.83</v>
      </c>
      <c r="Z1697" s="21" t="n">
        <v>1.14077907</v>
      </c>
      <c r="AA1697" s="22" t="n">
        <v>9.899999999999999e-05</v>
      </c>
      <c r="AB1697" s="23" t="n">
        <v>24149897.61</v>
      </c>
      <c r="AF1697" s="21" t="n">
        <v>1.22245546</v>
      </c>
      <c r="AG1697" s="22" t="n">
        <v>0.000131</v>
      </c>
      <c r="AH1697" s="23" t="n">
        <v>15616862.96</v>
      </c>
      <c r="AI1697" s="21" t="n">
        <v>5367.06429002</v>
      </c>
      <c r="AJ1697" s="22" t="n">
        <v>0.000186</v>
      </c>
      <c r="AK1697" s="23" t="n">
        <v>39195670.51</v>
      </c>
    </row>
    <row r="1698">
      <c r="A1698" s="20" t="n">
        <v>44613</v>
      </c>
      <c r="T1698" s="21" t="n">
        <v>1.18816693</v>
      </c>
      <c r="U1698" s="22" t="n">
        <v>7.8e-05</v>
      </c>
      <c r="V1698" s="23" t="n">
        <v>80943218.64</v>
      </c>
      <c r="W1698" s="21" t="n">
        <v>1.21616485</v>
      </c>
      <c r="X1698" s="22" t="n">
        <v>0.000129</v>
      </c>
      <c r="Y1698" s="23" t="n">
        <v>18761811.98</v>
      </c>
      <c r="Z1698" s="21" t="n">
        <v>1.14066586</v>
      </c>
      <c r="AA1698" s="22" t="n">
        <v>8.000000000000001e-05</v>
      </c>
      <c r="AB1698" s="23" t="n">
        <v>24115032.7</v>
      </c>
      <c r="AF1698" s="21" t="n">
        <v>1.22229558</v>
      </c>
      <c r="AG1698" s="22" t="n">
        <v>0.000131</v>
      </c>
      <c r="AH1698" s="23" t="n">
        <v>15607901.4</v>
      </c>
      <c r="AI1698" s="21" t="n">
        <v>5366.06882651</v>
      </c>
      <c r="AJ1698" s="22" t="n">
        <v>0.000186</v>
      </c>
      <c r="AK1698" s="23" t="n">
        <v>39188400.64</v>
      </c>
    </row>
    <row r="1699">
      <c r="A1699" s="20" t="n">
        <v>44612</v>
      </c>
      <c r="T1699" s="21" t="n">
        <v>1.18807435</v>
      </c>
      <c r="U1699" s="22" t="n">
        <v>7.8e-05</v>
      </c>
      <c r="V1699" s="23" t="n">
        <v>84157402.06999999</v>
      </c>
      <c r="W1699" s="21" t="n">
        <v>1.21600787</v>
      </c>
      <c r="X1699" s="22" t="n">
        <v>0.000129</v>
      </c>
      <c r="Y1699" s="23" t="n">
        <v>18700751.85</v>
      </c>
      <c r="Z1699" s="21" t="n">
        <v>1.14057463</v>
      </c>
      <c r="AA1699" s="22" t="n">
        <v>8.000000000000001e-05</v>
      </c>
      <c r="AB1699" s="23" t="n">
        <v>28178997.94</v>
      </c>
      <c r="AF1699" s="21" t="n">
        <v>1.2221357</v>
      </c>
      <c r="AG1699" s="22" t="n">
        <v>0.000131</v>
      </c>
      <c r="AH1699" s="23" t="n">
        <v>15601660.39</v>
      </c>
      <c r="AI1699" s="21" t="n">
        <v>5365.07255785</v>
      </c>
      <c r="AJ1699" s="22" t="n">
        <v>0.000186</v>
      </c>
      <c r="AK1699" s="23" t="n">
        <v>39181124.89</v>
      </c>
    </row>
    <row r="1700">
      <c r="A1700" s="20" t="n">
        <v>44611</v>
      </c>
      <c r="T1700" s="21" t="n">
        <v>1.18798176</v>
      </c>
      <c r="U1700" s="22" t="n">
        <v>7.8e-05</v>
      </c>
      <c r="V1700" s="23" t="n">
        <v>84150843.65000001</v>
      </c>
      <c r="W1700" s="21" t="n">
        <v>1.21585098</v>
      </c>
      <c r="X1700" s="22" t="n">
        <v>0.000129</v>
      </c>
      <c r="Y1700" s="23" t="n">
        <v>18708730.93</v>
      </c>
      <c r="Z1700" s="21" t="n">
        <v>1.14048343</v>
      </c>
      <c r="AA1700" s="22" t="n">
        <v>8.000000000000001e-05</v>
      </c>
      <c r="AB1700" s="23" t="n">
        <v>28179946.53</v>
      </c>
      <c r="AF1700" s="21" t="n">
        <v>1.22197583</v>
      </c>
      <c r="AG1700" s="22" t="n">
        <v>0.000131</v>
      </c>
      <c r="AH1700" s="23" t="n">
        <v>15599619.5</v>
      </c>
      <c r="AI1700" s="21" t="n">
        <v>5364.07623442</v>
      </c>
      <c r="AJ1700" s="22" t="n">
        <v>0.000186</v>
      </c>
      <c r="AK1700" s="23" t="n">
        <v>39173848.74</v>
      </c>
    </row>
    <row r="1701">
      <c r="A1701" s="20" t="n">
        <v>44610</v>
      </c>
      <c r="T1701" s="21" t="n">
        <v>1.18788921</v>
      </c>
      <c r="U1701" s="22" t="n">
        <v>7.8e-05</v>
      </c>
      <c r="V1701" s="23" t="n">
        <v>84144287.93000001</v>
      </c>
      <c r="W1701" s="21" t="n">
        <v>1.21569444</v>
      </c>
      <c r="X1701" s="22" t="n">
        <v>0.000129</v>
      </c>
      <c r="Y1701" s="23" t="n">
        <v>18716692.31</v>
      </c>
      <c r="Z1701" s="21" t="n">
        <v>1.14039222</v>
      </c>
      <c r="AA1701" s="22" t="n">
        <v>7.499999999999999e-05</v>
      </c>
      <c r="AB1701" s="23" t="n">
        <v>28177692.84</v>
      </c>
      <c r="AF1701" s="21" t="n">
        <v>1.22181598</v>
      </c>
      <c r="AG1701" s="22" t="n">
        <v>0.000131</v>
      </c>
      <c r="AH1701" s="23" t="n">
        <v>15597578.87</v>
      </c>
      <c r="AI1701" s="21" t="n">
        <v>5363.07985622</v>
      </c>
      <c r="AJ1701" s="22" t="n">
        <v>0.000186</v>
      </c>
      <c r="AK1701" s="23" t="n">
        <v>39166572.19</v>
      </c>
    </row>
    <row r="1702">
      <c r="A1702" s="20" t="n">
        <v>44609</v>
      </c>
      <c r="T1702" s="21" t="n">
        <v>1.18779635</v>
      </c>
      <c r="U1702" s="22" t="n">
        <v>7.8e-05</v>
      </c>
      <c r="V1702" s="23" t="n">
        <v>84004399.41</v>
      </c>
      <c r="W1702" s="21" t="n">
        <v>1.21553791</v>
      </c>
      <c r="X1702" s="22" t="n">
        <v>0.000129</v>
      </c>
      <c r="Y1702" s="23" t="n">
        <v>18706662.95</v>
      </c>
      <c r="Z1702" s="21" t="n">
        <v>1.14030723</v>
      </c>
      <c r="AA1702" s="22" t="n">
        <v>8.000000000000001e-05</v>
      </c>
      <c r="AB1702" s="23" t="n">
        <v>28165834.66</v>
      </c>
      <c r="AF1702" s="21" t="n">
        <v>1.22165605</v>
      </c>
      <c r="AG1702" s="22" t="n">
        <v>0.000125</v>
      </c>
      <c r="AH1702" s="23" t="n">
        <v>15588538.14</v>
      </c>
      <c r="AI1702" s="21" t="n">
        <v>5362.08386006</v>
      </c>
      <c r="AJ1702" s="22" t="n">
        <v>0.000187</v>
      </c>
      <c r="AK1702" s="23" t="n">
        <v>39159298.43</v>
      </c>
    </row>
    <row r="1703">
      <c r="A1703" s="20" t="n">
        <v>44608</v>
      </c>
      <c r="T1703" s="21" t="n">
        <v>1.18770402</v>
      </c>
      <c r="U1703" s="22" t="n">
        <v>7.8e-05</v>
      </c>
      <c r="V1703" s="23" t="n">
        <v>84637444.98</v>
      </c>
      <c r="W1703" s="21" t="n">
        <v>1.2153813</v>
      </c>
      <c r="X1703" s="22" t="n">
        <v>0.000128</v>
      </c>
      <c r="Y1703" s="23" t="n">
        <v>18699343.52</v>
      </c>
      <c r="Z1703" s="21" t="n">
        <v>1.1402162</v>
      </c>
      <c r="AA1703" s="22" t="n">
        <v>8.1e-05</v>
      </c>
      <c r="AB1703" s="23" t="n">
        <v>28178420.02</v>
      </c>
      <c r="AF1703" s="21" t="n">
        <v>1.22150386</v>
      </c>
      <c r="AG1703" s="22" t="n">
        <v>0.000125</v>
      </c>
      <c r="AH1703" s="23" t="n">
        <v>15585071.36</v>
      </c>
      <c r="AI1703" s="21" t="n">
        <v>5361.08362865</v>
      </c>
      <c r="AJ1703" s="22" t="n">
        <v>0.000187</v>
      </c>
      <c r="AK1703" s="23" t="n">
        <v>39151993.74</v>
      </c>
    </row>
    <row r="1704">
      <c r="A1704" s="20" t="n">
        <v>44607</v>
      </c>
      <c r="T1704" s="21" t="n">
        <v>1.1876113</v>
      </c>
      <c r="U1704" s="22" t="n">
        <v>7.9e-05</v>
      </c>
      <c r="V1704" s="23" t="n">
        <v>84421031.20999999</v>
      </c>
      <c r="W1704" s="21" t="n">
        <v>1.21522538</v>
      </c>
      <c r="X1704" s="22" t="n">
        <v>0.000129</v>
      </c>
      <c r="Y1704" s="23" t="n">
        <v>18779061.32</v>
      </c>
      <c r="Z1704" s="21" t="n">
        <v>1.14012424</v>
      </c>
      <c r="AA1704" s="22" t="n">
        <v>8.1e-05</v>
      </c>
      <c r="AB1704" s="23" t="n">
        <v>27692243.49</v>
      </c>
      <c r="AF1704" s="21" t="n">
        <v>1.22135145</v>
      </c>
      <c r="AG1704" s="22" t="n">
        <v>0.000124</v>
      </c>
      <c r="AH1704" s="23" t="n">
        <v>15579877.18</v>
      </c>
      <c r="AI1704" s="21" t="n">
        <v>5360.08334383</v>
      </c>
      <c r="AJ1704" s="22" t="n">
        <v>0.000187</v>
      </c>
      <c r="AK1704" s="23" t="n">
        <v>39144688.66</v>
      </c>
    </row>
    <row r="1705">
      <c r="A1705" s="20" t="n">
        <v>44606</v>
      </c>
      <c r="T1705" s="21" t="n">
        <v>1.18751749</v>
      </c>
      <c r="U1705" s="22" t="n">
        <v>7.8e-05</v>
      </c>
      <c r="V1705" s="23" t="n">
        <v>85359299.84</v>
      </c>
      <c r="W1705" s="21" t="n">
        <v>1.21506855</v>
      </c>
      <c r="X1705" s="22" t="n">
        <v>0.000129</v>
      </c>
      <c r="Y1705" s="23" t="n">
        <v>18672151.24</v>
      </c>
      <c r="Z1705" s="21" t="n">
        <v>1.14003226</v>
      </c>
      <c r="AA1705" s="22" t="n">
        <v>8.1e-05</v>
      </c>
      <c r="AB1705" s="23" t="n">
        <v>27682523.42</v>
      </c>
      <c r="AF1705" s="21" t="n">
        <v>1.22119951</v>
      </c>
      <c r="AG1705" s="22" t="n">
        <v>0.000124</v>
      </c>
      <c r="AH1705" s="23" t="n">
        <v>15574539.42</v>
      </c>
      <c r="AI1705" s="21" t="n">
        <v>5359.08317815</v>
      </c>
      <c r="AJ1705" s="22" t="n">
        <v>0.000186</v>
      </c>
      <c r="AK1705" s="23" t="n">
        <v>39137384.45</v>
      </c>
    </row>
    <row r="1706">
      <c r="A1706" s="20" t="n">
        <v>44605</v>
      </c>
      <c r="T1706" s="21" t="n">
        <v>1.18742543</v>
      </c>
      <c r="U1706" s="22" t="n">
        <v>7.8e-05</v>
      </c>
      <c r="V1706" s="23" t="n">
        <v>85290053.89</v>
      </c>
      <c r="W1706" s="21" t="n">
        <v>1.21491232</v>
      </c>
      <c r="X1706" s="22" t="n">
        <v>0.000129</v>
      </c>
      <c r="Y1706" s="23" t="n">
        <v>18790236.01</v>
      </c>
      <c r="Z1706" s="21" t="n">
        <v>1.13994032</v>
      </c>
      <c r="AA1706" s="22" t="n">
        <v>8.1e-05</v>
      </c>
      <c r="AB1706" s="23" t="n">
        <v>27677791.11</v>
      </c>
      <c r="AF1706" s="21" t="n">
        <v>1.22104752</v>
      </c>
      <c r="AG1706" s="22" t="n">
        <v>0.000124</v>
      </c>
      <c r="AH1706" s="23" t="n">
        <v>15564502.02</v>
      </c>
      <c r="AI1706" s="21" t="n">
        <v>5358.08479803</v>
      </c>
      <c r="AJ1706" s="22" t="n">
        <v>0.000186</v>
      </c>
      <c r="AK1706" s="23" t="n">
        <v>39130093.28</v>
      </c>
    </row>
    <row r="1707">
      <c r="A1707" s="20" t="n">
        <v>44604</v>
      </c>
      <c r="T1707" s="21" t="n">
        <v>1.18733337</v>
      </c>
      <c r="U1707" s="22" t="n">
        <v>7.8e-05</v>
      </c>
      <c r="V1707" s="23" t="n">
        <v>85283441.54000001</v>
      </c>
      <c r="W1707" s="21" t="n">
        <v>1.21475591</v>
      </c>
      <c r="X1707" s="22" t="n">
        <v>0.000129</v>
      </c>
      <c r="Y1707" s="23" t="n">
        <v>18787939.9</v>
      </c>
      <c r="Z1707" s="21" t="n">
        <v>1.13984841</v>
      </c>
      <c r="AA1707" s="22" t="n">
        <v>8.1e-05</v>
      </c>
      <c r="AB1707" s="23" t="n">
        <v>27678059.33</v>
      </c>
      <c r="AF1707" s="21" t="n">
        <v>1.22089556</v>
      </c>
      <c r="AG1707" s="22" t="n">
        <v>0.000125</v>
      </c>
      <c r="AH1707" s="23" t="n">
        <v>15562565.01</v>
      </c>
      <c r="AI1707" s="21" t="n">
        <v>5357.08636451</v>
      </c>
      <c r="AJ1707" s="22" t="n">
        <v>0.000186</v>
      </c>
      <c r="AK1707" s="23" t="n">
        <v>39122801.72</v>
      </c>
    </row>
    <row r="1708">
      <c r="A1708" s="20" t="n">
        <v>44603</v>
      </c>
      <c r="T1708" s="21" t="n">
        <v>1.1872413</v>
      </c>
      <c r="U1708" s="22" t="n">
        <v>7.7e-05</v>
      </c>
      <c r="V1708" s="23" t="n">
        <v>85276828.61</v>
      </c>
      <c r="W1708" s="21" t="n">
        <v>1.21459961</v>
      </c>
      <c r="X1708" s="22" t="n">
        <v>0.000129</v>
      </c>
      <c r="Y1708" s="23" t="n">
        <v>18797224.09</v>
      </c>
      <c r="Z1708" s="21" t="n">
        <v>1.13975649</v>
      </c>
      <c r="AA1708" s="22" t="n">
        <v>8.1e-05</v>
      </c>
      <c r="AB1708" s="23" t="n">
        <v>27675827.31</v>
      </c>
      <c r="AF1708" s="21" t="n">
        <v>1.22074352</v>
      </c>
      <c r="AG1708" s="22" t="n">
        <v>0.000125</v>
      </c>
      <c r="AH1708" s="23" t="n">
        <v>15560626.98</v>
      </c>
      <c r="AI1708" s="21" t="n">
        <v>5356.08787622</v>
      </c>
      <c r="AJ1708" s="22" t="n">
        <v>0.000187</v>
      </c>
      <c r="AK1708" s="23" t="n">
        <v>39115509.76</v>
      </c>
    </row>
    <row r="1709">
      <c r="A1709" s="20" t="n">
        <v>44602</v>
      </c>
      <c r="T1709" s="21" t="n">
        <v>1.18714947</v>
      </c>
      <c r="U1709" s="22" t="n">
        <v>7.7e-05</v>
      </c>
      <c r="V1709" s="23" t="n">
        <v>85686925.95</v>
      </c>
      <c r="W1709" s="21" t="n">
        <v>1.21444296</v>
      </c>
      <c r="X1709" s="22" t="n">
        <v>0.000129</v>
      </c>
      <c r="Y1709" s="23" t="n">
        <v>18679437.64</v>
      </c>
      <c r="Z1709" s="21" t="n">
        <v>1.13966446</v>
      </c>
      <c r="AA1709" s="22" t="n">
        <v>8.1e-05</v>
      </c>
      <c r="AB1709" s="23" t="n">
        <v>27671572.78</v>
      </c>
      <c r="AF1709" s="21" t="n">
        <v>1.22059142</v>
      </c>
      <c r="AG1709" s="22" t="n">
        <v>0.000125</v>
      </c>
      <c r="AH1709" s="23" t="n">
        <v>15546989.65</v>
      </c>
      <c r="AI1709" s="21" t="n">
        <v>5355.08850472</v>
      </c>
      <c r="AJ1709" s="22" t="n">
        <v>0.000187</v>
      </c>
      <c r="AK1709" s="23" t="n">
        <v>39108211.35</v>
      </c>
    </row>
    <row r="1710">
      <c r="A1710" s="20" t="n">
        <v>44601</v>
      </c>
      <c r="T1710" s="21" t="n">
        <v>1.1870581</v>
      </c>
      <c r="U1710" s="22" t="n">
        <v>7.7e-05</v>
      </c>
      <c r="V1710" s="23" t="n">
        <v>86665481.31</v>
      </c>
      <c r="W1710" s="21" t="n">
        <v>1.214286</v>
      </c>
      <c r="X1710" s="22" t="n">
        <v>0.000129</v>
      </c>
      <c r="Y1710" s="23" t="n">
        <v>18603103.71</v>
      </c>
      <c r="Z1710" s="21" t="n">
        <v>1.1395725</v>
      </c>
      <c r="AA1710" s="22" t="n">
        <v>8.1e-05</v>
      </c>
      <c r="AB1710" s="23" t="n">
        <v>27682488.89</v>
      </c>
      <c r="AF1710" s="21" t="n">
        <v>1.22043924</v>
      </c>
      <c r="AG1710" s="22" t="n">
        <v>0.000125</v>
      </c>
      <c r="AH1710" s="23" t="n">
        <v>15535052.54</v>
      </c>
      <c r="AI1710" s="21" t="n">
        <v>5354.08907161</v>
      </c>
      <c r="AJ1710" s="22" t="n">
        <v>0.000187</v>
      </c>
      <c r="AK1710" s="23" t="n">
        <v>39100912.49</v>
      </c>
    </row>
    <row r="1711">
      <c r="A1711" s="20" t="n">
        <v>44600</v>
      </c>
      <c r="T1711" s="21" t="n">
        <v>1.18696644</v>
      </c>
      <c r="U1711" s="22" t="n">
        <v>7.8e-05</v>
      </c>
      <c r="V1711" s="23" t="n">
        <v>85292388.62</v>
      </c>
      <c r="W1711" s="21" t="n">
        <v>1.21412906</v>
      </c>
      <c r="X1711" s="22" t="n">
        <v>0.000129</v>
      </c>
      <c r="Y1711" s="23" t="n">
        <v>18535707.74</v>
      </c>
      <c r="Z1711" s="21" t="n">
        <v>1.13948045</v>
      </c>
      <c r="AA1711" s="22" t="n">
        <v>8.000000000000001e-05</v>
      </c>
      <c r="AB1711" s="23" t="n">
        <v>27660084.44</v>
      </c>
      <c r="AF1711" s="21" t="n">
        <v>1.22028692</v>
      </c>
      <c r="AG1711" s="22" t="n">
        <v>0.000124</v>
      </c>
      <c r="AH1711" s="23" t="n">
        <v>15523714.82</v>
      </c>
      <c r="AI1711" s="21" t="n">
        <v>5353.08976311</v>
      </c>
      <c r="AJ1711" s="22" t="n">
        <v>0.000187</v>
      </c>
      <c r="AK1711" s="23" t="n">
        <v>39093614.54</v>
      </c>
    </row>
    <row r="1712">
      <c r="A1712" s="20" t="n">
        <v>44599</v>
      </c>
      <c r="T1712" s="21" t="n">
        <v>1.18687403</v>
      </c>
      <c r="U1712" s="22" t="n">
        <v>7.9e-05</v>
      </c>
      <c r="V1712" s="23" t="n">
        <v>84251109.39</v>
      </c>
      <c r="W1712" s="21" t="n">
        <v>1.21397254</v>
      </c>
      <c r="X1712" s="22" t="n">
        <v>0.000129</v>
      </c>
      <c r="Y1712" s="23" t="n">
        <v>18584321.94</v>
      </c>
      <c r="Z1712" s="21" t="n">
        <v>1.13938879</v>
      </c>
      <c r="AA1712" s="22" t="n">
        <v>8.1e-05</v>
      </c>
      <c r="AB1712" s="23" t="n">
        <v>27652514.89</v>
      </c>
      <c r="AF1712" s="21" t="n">
        <v>1.22013542</v>
      </c>
      <c r="AG1712" s="22" t="n">
        <v>0.000125</v>
      </c>
      <c r="AH1712" s="23" t="n">
        <v>15517550.8</v>
      </c>
      <c r="AI1712" s="21" t="n">
        <v>5352.08657675</v>
      </c>
      <c r="AJ1712" s="22" t="n">
        <v>0.000188</v>
      </c>
      <c r="AK1712" s="23" t="n">
        <v>39086288.27</v>
      </c>
    </row>
    <row r="1713">
      <c r="A1713" s="20" t="n">
        <v>44598</v>
      </c>
      <c r="T1713" s="21" t="n">
        <v>1.18678059</v>
      </c>
      <c r="U1713" s="22" t="n">
        <v>7.9e-05</v>
      </c>
      <c r="V1713" s="23" t="n">
        <v>82262786.83</v>
      </c>
      <c r="W1713" s="21" t="n">
        <v>1.21381545</v>
      </c>
      <c r="X1713" s="22" t="n">
        <v>0.000129</v>
      </c>
      <c r="Y1713" s="23" t="n">
        <v>18578764.78</v>
      </c>
      <c r="Z1713" s="21" t="n">
        <v>1.13929671</v>
      </c>
      <c r="AA1713" s="22" t="n">
        <v>8.000000000000001e-05</v>
      </c>
      <c r="AB1713" s="23" t="n">
        <v>27639339.24</v>
      </c>
      <c r="AF1713" s="21" t="n">
        <v>1.21998314</v>
      </c>
      <c r="AG1713" s="22" t="n">
        <v>0.000124</v>
      </c>
      <c r="AH1713" s="23" t="n">
        <v>15513414.39</v>
      </c>
      <c r="AI1713" s="21" t="n">
        <v>5351.0816459</v>
      </c>
      <c r="AJ1713" s="22" t="n">
        <v>0.000188</v>
      </c>
      <c r="AK1713" s="23" t="n">
        <v>39078949.26</v>
      </c>
    </row>
    <row r="1714">
      <c r="A1714" s="20" t="n">
        <v>44597</v>
      </c>
      <c r="T1714" s="21" t="n">
        <v>1.18668695</v>
      </c>
      <c r="U1714" s="22" t="n">
        <v>7.9e-05</v>
      </c>
      <c r="V1714" s="23" t="n">
        <v>82256296.34</v>
      </c>
      <c r="W1714" s="21" t="n">
        <v>1.21365847</v>
      </c>
      <c r="X1714" s="22" t="n">
        <v>0.000129</v>
      </c>
      <c r="Y1714" s="23" t="n">
        <v>18585435.72</v>
      </c>
      <c r="Z1714" s="21" t="n">
        <v>1.13920561</v>
      </c>
      <c r="AA1714" s="22" t="n">
        <v>8.000000000000001e-05</v>
      </c>
      <c r="AB1714" s="23" t="n">
        <v>27655127.72</v>
      </c>
      <c r="AF1714" s="21" t="n">
        <v>1.21983214</v>
      </c>
      <c r="AG1714" s="22" t="n">
        <v>0.000124</v>
      </c>
      <c r="AH1714" s="23" t="n">
        <v>15511494.26</v>
      </c>
      <c r="AI1714" s="21" t="n">
        <v>5350.07666028</v>
      </c>
      <c r="AJ1714" s="22" t="n">
        <v>0.000188</v>
      </c>
      <c r="AK1714" s="23" t="n">
        <v>39071609.85</v>
      </c>
    </row>
    <row r="1715">
      <c r="A1715" s="20" t="n">
        <v>44596</v>
      </c>
      <c r="T1715" s="21" t="n">
        <v>1.18659331</v>
      </c>
      <c r="U1715" s="22" t="n">
        <v>7.9e-05</v>
      </c>
      <c r="V1715" s="23" t="n">
        <v>82249805.40000001</v>
      </c>
      <c r="W1715" s="21" t="n">
        <v>1.2135018</v>
      </c>
      <c r="X1715" s="22" t="n">
        <v>0.000129</v>
      </c>
      <c r="Y1715" s="23" t="n">
        <v>18615765.12</v>
      </c>
      <c r="Z1715" s="21" t="n">
        <v>1.13911453</v>
      </c>
      <c r="AA1715" s="22" t="n">
        <v>8.000000000000001e-05</v>
      </c>
      <c r="AB1715" s="23" t="n">
        <v>27652916.68</v>
      </c>
      <c r="AF1715" s="21" t="n">
        <v>1.21968116</v>
      </c>
      <c r="AG1715" s="22" t="n">
        <v>0.000125</v>
      </c>
      <c r="AH1715" s="23" t="n">
        <v>15509574.39</v>
      </c>
      <c r="AI1715" s="21" t="n">
        <v>5349.07161988</v>
      </c>
      <c r="AJ1715" s="22" t="n">
        <v>0.000188</v>
      </c>
      <c r="AK1715" s="23" t="n">
        <v>39064270.04</v>
      </c>
    </row>
    <row r="1716">
      <c r="A1716" s="20" t="n">
        <v>44595</v>
      </c>
      <c r="T1716" s="21" t="n">
        <v>1.18649935</v>
      </c>
      <c r="U1716" s="22" t="n">
        <v>8.1e-05</v>
      </c>
      <c r="V1716" s="23" t="n">
        <v>79752525.72</v>
      </c>
      <c r="W1716" s="21" t="n">
        <v>1.21334524</v>
      </c>
      <c r="X1716" s="22" t="n">
        <v>0.00013</v>
      </c>
      <c r="Y1716" s="23" t="n">
        <v>18610240.21</v>
      </c>
      <c r="Z1716" s="21" t="n">
        <v>1.13902345</v>
      </c>
      <c r="AA1716" s="22" t="n">
        <v>7.8e-05</v>
      </c>
      <c r="AB1716" s="23" t="n">
        <v>27647205.92</v>
      </c>
      <c r="AF1716" s="21" t="n">
        <v>1.21952918</v>
      </c>
      <c r="AG1716" s="22" t="n">
        <v>0.000122</v>
      </c>
      <c r="AH1716" s="23" t="n">
        <v>15489511.03</v>
      </c>
      <c r="AI1716" s="21" t="n">
        <v>5348.0667438</v>
      </c>
      <c r="AJ1716" s="22" t="n">
        <v>0.000188</v>
      </c>
      <c r="AK1716" s="23" t="n">
        <v>39056931.43</v>
      </c>
    </row>
    <row r="1717">
      <c r="A1717" s="20" t="n">
        <v>44594</v>
      </c>
      <c r="T1717" s="21" t="n">
        <v>1.18640336</v>
      </c>
      <c r="U1717" s="22" t="n">
        <v>8.6e-05</v>
      </c>
      <c r="V1717" s="23" t="n">
        <v>80114303.95999999</v>
      </c>
      <c r="W1717" s="21" t="n">
        <v>1.21318779</v>
      </c>
      <c r="X1717" s="22" t="n">
        <v>0.000132</v>
      </c>
      <c r="Y1717" s="23" t="n">
        <v>18355104.95</v>
      </c>
      <c r="Z1717" s="21" t="n">
        <v>1.13893489</v>
      </c>
      <c r="AA1717" s="22" t="n">
        <v>7.8e-05</v>
      </c>
      <c r="AB1717" s="23" t="n">
        <v>27234348.26</v>
      </c>
      <c r="AF1717" s="21" t="n">
        <v>1.21938019</v>
      </c>
      <c r="AG1717" s="22" t="n">
        <v>0.000123</v>
      </c>
      <c r="AH1717" s="23" t="n">
        <v>15459022.17</v>
      </c>
      <c r="AI1717" s="21" t="n">
        <v>5347.06068602</v>
      </c>
      <c r="AJ1717" s="22" t="n">
        <v>0.000183</v>
      </c>
      <c r="AK1717" s="23" t="n">
        <v>39049584.19</v>
      </c>
    </row>
    <row r="1718">
      <c r="A1718" s="20" t="n">
        <v>44593</v>
      </c>
      <c r="T1718" s="21" t="n">
        <v>1.1863008</v>
      </c>
      <c r="U1718" s="22" t="n">
        <v>8.2e-05</v>
      </c>
      <c r="V1718" s="23" t="n">
        <v>77681593.44</v>
      </c>
      <c r="W1718" s="21" t="n">
        <v>1.21302816</v>
      </c>
      <c r="X1718" s="22" t="n">
        <v>0.000131</v>
      </c>
      <c r="Y1718" s="23" t="n">
        <v>18341450.47</v>
      </c>
      <c r="Z1718" s="21" t="n">
        <v>1.13884637</v>
      </c>
      <c r="AA1718" s="22" t="n">
        <v>-4e-06</v>
      </c>
      <c r="AB1718" s="23" t="n">
        <v>27233031.5</v>
      </c>
      <c r="AF1718" s="21" t="n">
        <v>1.21923056</v>
      </c>
      <c r="AG1718" s="22" t="n">
        <v>5.5e-05</v>
      </c>
      <c r="AH1718" s="23" t="n">
        <v>15457125.2</v>
      </c>
      <c r="AI1718" s="21" t="n">
        <v>5346.08243872</v>
      </c>
      <c r="AJ1718" s="22" t="n">
        <v>0.000188</v>
      </c>
      <c r="AK1718" s="23" t="n">
        <v>39042440.05</v>
      </c>
    </row>
    <row r="1719">
      <c r="A1719" s="20" t="n">
        <v>44592</v>
      </c>
      <c r="T1719" s="21" t="n">
        <v>1.1862031</v>
      </c>
      <c r="U1719" s="22" t="n">
        <v>7.9e-05</v>
      </c>
      <c r="V1719" s="23" t="n">
        <v>73840292.42</v>
      </c>
      <c r="W1719" s="21" t="n">
        <v>1.21286899</v>
      </c>
      <c r="X1719" s="22" t="n">
        <v>0.000131</v>
      </c>
      <c r="Y1719" s="23" t="n">
        <v>18309171.04</v>
      </c>
      <c r="Z1719" s="21" t="n">
        <v>1.13885055</v>
      </c>
      <c r="AA1719" s="22" t="n">
        <v>8.4e-05</v>
      </c>
      <c r="AB1719" s="23" t="n">
        <v>26989959.53</v>
      </c>
      <c r="AF1719" s="21" t="n">
        <v>1.21916382</v>
      </c>
      <c r="AG1719" s="22" t="n">
        <v>0.000118</v>
      </c>
      <c r="AH1719" s="23" t="n">
        <v>15429254.07</v>
      </c>
      <c r="AI1719" s="21" t="n">
        <v>5345.07546077</v>
      </c>
      <c r="AJ1719" s="22" t="n">
        <v>0.000164</v>
      </c>
      <c r="AK1719" s="23" t="n">
        <v>39035086.09</v>
      </c>
    </row>
    <row r="1720">
      <c r="A1720" s="20" t="n">
        <v>44591</v>
      </c>
      <c r="T1720" s="21" t="n">
        <v>1.18610992</v>
      </c>
      <c r="U1720" s="22" t="n">
        <v>8.000000000000001e-05</v>
      </c>
      <c r="V1720" s="23" t="n">
        <v>77717731.28</v>
      </c>
      <c r="W1720" s="21" t="n">
        <v>1.21270981</v>
      </c>
      <c r="X1720" s="22" t="n">
        <v>0.00013</v>
      </c>
      <c r="Y1720" s="23" t="n">
        <v>18295016.55</v>
      </c>
      <c r="Z1720" s="21" t="n">
        <v>1.13875453</v>
      </c>
      <c r="AA1720" s="22" t="n">
        <v>8.000000000000001e-05</v>
      </c>
      <c r="AB1720" s="23" t="n">
        <v>27010877.26</v>
      </c>
      <c r="AF1720" s="21" t="n">
        <v>1.21901984</v>
      </c>
      <c r="AG1720" s="22" t="n">
        <v>0.000118</v>
      </c>
      <c r="AH1720" s="23" t="n">
        <v>16058047.14</v>
      </c>
      <c r="AI1720" s="21" t="n">
        <v>5344.20040394</v>
      </c>
      <c r="AJ1720" s="22" t="n">
        <v>0.000164</v>
      </c>
      <c r="AK1720" s="23" t="n">
        <v>39028695.55</v>
      </c>
    </row>
    <row r="1721">
      <c r="A1721" s="20" t="n">
        <v>44590</v>
      </c>
      <c r="T1721" s="21" t="n">
        <v>1.18601484</v>
      </c>
      <c r="U1721" s="22" t="n">
        <v>8.1e-05</v>
      </c>
      <c r="V1721" s="23" t="n">
        <v>77711501.40000001</v>
      </c>
      <c r="W1721" s="21" t="n">
        <v>1.21255181</v>
      </c>
      <c r="X1721" s="22" t="n">
        <v>0.00013</v>
      </c>
      <c r="Y1721" s="23" t="n">
        <v>18344173.12</v>
      </c>
      <c r="Z1721" s="21" t="n">
        <v>1.13866347</v>
      </c>
      <c r="AA1721" s="22" t="n">
        <v>8.000000000000001e-05</v>
      </c>
      <c r="AB1721" s="23" t="n">
        <v>28026770.93</v>
      </c>
      <c r="AF1721" s="21" t="n">
        <v>1.21887645</v>
      </c>
      <c r="AG1721" s="22" t="n">
        <v>0.000118</v>
      </c>
      <c r="AH1721" s="23" t="n">
        <v>16056158.28</v>
      </c>
      <c r="AI1721" s="21" t="n">
        <v>5343.32508969</v>
      </c>
      <c r="AJ1721" s="22" t="n">
        <v>0.000164</v>
      </c>
      <c r="AK1721" s="23" t="n">
        <v>39022303.13</v>
      </c>
    </row>
    <row r="1722">
      <c r="A1722" s="20" t="n">
        <v>44589</v>
      </c>
      <c r="T1722" s="21" t="n">
        <v>1.18591887</v>
      </c>
      <c r="U1722" s="22" t="n">
        <v>8.000000000000001e-05</v>
      </c>
      <c r="V1722" s="23" t="n">
        <v>77705212.88</v>
      </c>
      <c r="W1722" s="21" t="n">
        <v>1.21239449</v>
      </c>
      <c r="X1722" s="22" t="n">
        <v>0.00013</v>
      </c>
      <c r="Y1722" s="23" t="n">
        <v>18414023.35</v>
      </c>
      <c r="Z1722" s="21" t="n">
        <v>1.13857238</v>
      </c>
      <c r="AA1722" s="22" t="n">
        <v>8.000000000000001e-05</v>
      </c>
      <c r="AB1722" s="23" t="n">
        <v>28024528.86</v>
      </c>
      <c r="AF1722" s="21" t="n">
        <v>1.21873303</v>
      </c>
      <c r="AG1722" s="22" t="n">
        <v>0.000118</v>
      </c>
      <c r="AH1722" s="23" t="n">
        <v>16054269.02</v>
      </c>
      <c r="AI1722" s="21" t="n">
        <v>5342.44973025</v>
      </c>
      <c r="AJ1722" s="22" t="n">
        <v>0.000164</v>
      </c>
      <c r="AK1722" s="23" t="n">
        <v>39015910.38</v>
      </c>
    </row>
    <row r="1723">
      <c r="A1723" s="20" t="n">
        <v>44588</v>
      </c>
      <c r="T1723" s="21" t="n">
        <v>1.18582457</v>
      </c>
      <c r="U1723" s="22" t="n">
        <v>7.9e-05</v>
      </c>
      <c r="V1723" s="23" t="n">
        <v>81416485.55</v>
      </c>
      <c r="W1723" s="21" t="n">
        <v>1.21223712</v>
      </c>
      <c r="X1723" s="22" t="n">
        <v>0.00013</v>
      </c>
      <c r="Y1723" s="23" t="n">
        <v>18409133.64</v>
      </c>
      <c r="Z1723" s="21" t="n">
        <v>1.13848126</v>
      </c>
      <c r="AA1723" s="22" t="n">
        <v>-0.000467</v>
      </c>
      <c r="AB1723" s="23" t="n">
        <v>28010886.97</v>
      </c>
      <c r="AF1723" s="21" t="n">
        <v>1.21858947</v>
      </c>
      <c r="AG1723" s="22" t="n">
        <v>0.000113</v>
      </c>
      <c r="AH1723" s="23" t="n">
        <v>16027930.79</v>
      </c>
      <c r="AI1723" s="21" t="n">
        <v>5341.57432288</v>
      </c>
      <c r="AJ1723" s="22" t="n">
        <v>0.000164</v>
      </c>
      <c r="AK1723" s="23" t="n">
        <v>39009517.28</v>
      </c>
    </row>
    <row r="1724">
      <c r="A1724" s="20" t="n">
        <v>44587</v>
      </c>
      <c r="T1724" s="21" t="n">
        <v>1.18573103</v>
      </c>
      <c r="U1724" s="22" t="n">
        <v>7.7e-05</v>
      </c>
      <c r="V1724" s="23" t="n">
        <v>85590732.45</v>
      </c>
      <c r="W1724" s="21" t="n">
        <v>1.21208003</v>
      </c>
      <c r="X1724" s="22" t="n">
        <v>0.000129</v>
      </c>
      <c r="Y1724" s="23" t="n">
        <v>18426962.43</v>
      </c>
      <c r="Z1724" s="21" t="n">
        <v>1.13901282</v>
      </c>
      <c r="AA1724" s="22" t="n">
        <v>7.7e-05</v>
      </c>
      <c r="AB1724" s="23" t="n">
        <v>28028045.23</v>
      </c>
      <c r="AF1724" s="21" t="n">
        <v>1.21845164</v>
      </c>
      <c r="AG1724" s="22" t="n">
        <v>0.000113</v>
      </c>
      <c r="AH1724" s="23" t="n">
        <v>16017918.86</v>
      </c>
      <c r="AI1724" s="21" t="n">
        <v>5340.69886759</v>
      </c>
      <c r="AJ1724" s="22" t="n">
        <v>0.000164</v>
      </c>
      <c r="AK1724" s="23" t="n">
        <v>39003123.83</v>
      </c>
    </row>
    <row r="1725">
      <c r="A1725" s="20" t="n">
        <v>44586</v>
      </c>
      <c r="T1725" s="21" t="n">
        <v>1.18563945</v>
      </c>
      <c r="U1725" s="22" t="n">
        <v>7.7e-05</v>
      </c>
      <c r="V1725" s="23" t="n">
        <v>89115251.7</v>
      </c>
      <c r="W1725" s="21" t="n">
        <v>1.21192358</v>
      </c>
      <c r="X1725" s="22" t="n">
        <v>0.000129</v>
      </c>
      <c r="Y1725" s="23" t="n">
        <v>18521568.05</v>
      </c>
      <c r="Z1725" s="21" t="n">
        <v>1.13892459</v>
      </c>
      <c r="AA1725" s="22" t="n">
        <v>7.8e-05</v>
      </c>
      <c r="AB1725" s="23" t="n">
        <v>28035973.35</v>
      </c>
      <c r="AF1725" s="21" t="n">
        <v>1.21831361</v>
      </c>
      <c r="AG1725" s="22" t="n">
        <v>0.000113</v>
      </c>
      <c r="AH1725" s="23" t="n">
        <v>16014904.44</v>
      </c>
      <c r="AI1725" s="21" t="n">
        <v>5339.82336437</v>
      </c>
      <c r="AJ1725" s="22" t="n">
        <v>0.000164</v>
      </c>
      <c r="AK1725" s="23" t="n">
        <v>38996730.03</v>
      </c>
    </row>
    <row r="1726">
      <c r="A1726" s="20" t="n">
        <v>44585</v>
      </c>
      <c r="T1726" s="21" t="n">
        <v>1.18554852</v>
      </c>
      <c r="U1726" s="22" t="n">
        <v>7.7e-05</v>
      </c>
      <c r="V1726" s="23" t="n">
        <v>88992231.87</v>
      </c>
      <c r="W1726" s="21" t="n">
        <v>1.21176692</v>
      </c>
      <c r="X1726" s="22" t="n">
        <v>0.000129</v>
      </c>
      <c r="Y1726" s="23" t="n">
        <v>18503644.79</v>
      </c>
      <c r="Z1726" s="21" t="n">
        <v>1.13883549</v>
      </c>
      <c r="AA1726" s="22" t="n">
        <v>7.8e-05</v>
      </c>
      <c r="AB1726" s="23" t="n">
        <v>28229808.64</v>
      </c>
      <c r="AF1726" s="21" t="n">
        <v>1.21817556</v>
      </c>
      <c r="AG1726" s="22" t="n">
        <v>0.000113</v>
      </c>
      <c r="AH1726" s="23" t="n">
        <v>16008190.31</v>
      </c>
      <c r="AI1726" s="21" t="n">
        <v>5338.94833082</v>
      </c>
      <c r="AJ1726" s="22" t="n">
        <v>0.000164</v>
      </c>
      <c r="AK1726" s="23" t="n">
        <v>38990339.66</v>
      </c>
    </row>
    <row r="1727">
      <c r="A1727" s="20" t="n">
        <v>44584</v>
      </c>
      <c r="T1727" s="21" t="n">
        <v>1.1854574</v>
      </c>
      <c r="U1727" s="22" t="n">
        <v>7.7e-05</v>
      </c>
      <c r="V1727" s="23" t="n">
        <v>88848385.34999999</v>
      </c>
      <c r="W1727" s="21" t="n">
        <v>1.21161014</v>
      </c>
      <c r="X1727" s="22" t="n">
        <v>0.000129</v>
      </c>
      <c r="Y1727" s="23" t="n">
        <v>18492146.88</v>
      </c>
      <c r="Z1727" s="21" t="n">
        <v>1.13874633</v>
      </c>
      <c r="AA1727" s="22" t="n">
        <v>7.8e-05</v>
      </c>
      <c r="AB1727" s="23" t="n">
        <v>28219528.48</v>
      </c>
      <c r="AF1727" s="21" t="n">
        <v>1.21803843</v>
      </c>
      <c r="AG1727" s="22" t="n">
        <v>0.000113</v>
      </c>
      <c r="AH1727" s="23" t="n">
        <v>16000088.97</v>
      </c>
      <c r="AI1727" s="21" t="n">
        <v>5338.07348213</v>
      </c>
      <c r="AJ1727" s="22" t="n">
        <v>0.000164</v>
      </c>
      <c r="AK1727" s="23" t="n">
        <v>38983950.64</v>
      </c>
    </row>
    <row r="1728">
      <c r="A1728" s="20" t="n">
        <v>44583</v>
      </c>
      <c r="T1728" s="21" t="n">
        <v>1.18536621</v>
      </c>
      <c r="U1728" s="22" t="n">
        <v>7.7e-05</v>
      </c>
      <c r="V1728" s="23" t="n">
        <v>88841550.56</v>
      </c>
      <c r="W1728" s="21" t="n">
        <v>1.21145341</v>
      </c>
      <c r="X1728" s="22" t="n">
        <v>0.00013</v>
      </c>
      <c r="Y1728" s="23" t="n">
        <v>18492914.83</v>
      </c>
      <c r="Z1728" s="21" t="n">
        <v>1.1386573</v>
      </c>
      <c r="AA1728" s="22" t="n">
        <v>7.8e-05</v>
      </c>
      <c r="AB1728" s="23" t="n">
        <v>28241820.29</v>
      </c>
      <c r="AF1728" s="21" t="n">
        <v>1.21790132</v>
      </c>
      <c r="AG1728" s="22" t="n">
        <v>0.000115</v>
      </c>
      <c r="AH1728" s="23" t="n">
        <v>15998287.9</v>
      </c>
      <c r="AI1728" s="21" t="n">
        <v>5337.19835273</v>
      </c>
      <c r="AJ1728" s="22" t="n">
        <v>0.000164</v>
      </c>
      <c r="AK1728" s="23" t="n">
        <v>38977559.57</v>
      </c>
    </row>
    <row r="1729">
      <c r="A1729" s="20" t="n">
        <v>44582</v>
      </c>
      <c r="T1729" s="21" t="n">
        <v>1.18527502</v>
      </c>
      <c r="U1729" s="22" t="n">
        <v>7.7e-05</v>
      </c>
      <c r="V1729" s="23" t="n">
        <v>88834715.64</v>
      </c>
      <c r="W1729" s="21" t="n">
        <v>1.21129652</v>
      </c>
      <c r="X1729" s="22" t="n">
        <v>0.00013</v>
      </c>
      <c r="Y1729" s="23" t="n">
        <v>18491779</v>
      </c>
      <c r="Z1729" s="21" t="n">
        <v>1.13856827</v>
      </c>
      <c r="AA1729" s="22" t="n">
        <v>7.8e-05</v>
      </c>
      <c r="AB1729" s="23" t="n">
        <v>28239612.1</v>
      </c>
      <c r="AF1729" s="21" t="n">
        <v>1.21776118</v>
      </c>
      <c r="AG1729" s="22" t="n">
        <v>0.000115</v>
      </c>
      <c r="AH1729" s="23" t="n">
        <v>15996447.03</v>
      </c>
      <c r="AI1729" s="21" t="n">
        <v>5336.32456799</v>
      </c>
      <c r="AJ1729" s="22" t="n">
        <v>0.000164</v>
      </c>
      <c r="AK1729" s="23" t="n">
        <v>38971178.32</v>
      </c>
    </row>
    <row r="1730">
      <c r="A1730" s="20" t="n">
        <v>44581</v>
      </c>
      <c r="T1730" s="21" t="n">
        <v>1.18518382</v>
      </c>
      <c r="U1730" s="22" t="n">
        <v>7.6e-05</v>
      </c>
      <c r="V1730" s="23" t="n">
        <v>88814625.27</v>
      </c>
      <c r="W1730" s="21" t="n">
        <v>1.211139</v>
      </c>
      <c r="X1730" s="22" t="n">
        <v>0.00013</v>
      </c>
      <c r="Y1730" s="23" t="n">
        <v>18325593.03</v>
      </c>
      <c r="Z1730" s="21" t="n">
        <v>1.13847941</v>
      </c>
      <c r="AA1730" s="22" t="n">
        <v>7.8e-05</v>
      </c>
      <c r="AB1730" s="23" t="n">
        <v>28237308.14</v>
      </c>
      <c r="AF1730" s="21" t="n">
        <v>1.21762091</v>
      </c>
      <c r="AG1730" s="22" t="n">
        <v>0.000116</v>
      </c>
      <c r="AH1730" s="23" t="n">
        <v>15977556.42</v>
      </c>
      <c r="AI1730" s="21" t="n">
        <v>5335.45093523</v>
      </c>
      <c r="AJ1730" s="22" t="n">
        <v>0.000165</v>
      </c>
      <c r="AK1730" s="23" t="n">
        <v>38964798.18</v>
      </c>
    </row>
    <row r="1731">
      <c r="A1731" s="20" t="n">
        <v>44580</v>
      </c>
      <c r="T1731" s="21" t="n">
        <v>1.18509335</v>
      </c>
      <c r="U1731" s="22" t="n">
        <v>7.6e-05</v>
      </c>
      <c r="V1731" s="23" t="n">
        <v>88480715.84999999</v>
      </c>
      <c r="W1731" s="21" t="n">
        <v>1.21098119</v>
      </c>
      <c r="X1731" s="22" t="n">
        <v>0.000131</v>
      </c>
      <c r="Y1731" s="23" t="n">
        <v>18324453.17</v>
      </c>
      <c r="Z1731" s="21" t="n">
        <v>1.13839045</v>
      </c>
      <c r="AA1731" s="22" t="n">
        <v>7.9e-05</v>
      </c>
      <c r="AB1731" s="23" t="n">
        <v>28242174.18</v>
      </c>
      <c r="AF1731" s="21" t="n">
        <v>1.21748015</v>
      </c>
      <c r="AG1731" s="22" t="n">
        <v>0.000116</v>
      </c>
      <c r="AH1731" s="23" t="n">
        <v>15954311.85</v>
      </c>
      <c r="AI1731" s="21" t="n">
        <v>5334.5699288</v>
      </c>
      <c r="AJ1731" s="22" t="n">
        <v>0.000165</v>
      </c>
      <c r="AK1731" s="23" t="n">
        <v>38958364.19</v>
      </c>
    </row>
    <row r="1732">
      <c r="A1732" s="20" t="n">
        <v>44579</v>
      </c>
      <c r="T1732" s="21" t="n">
        <v>1.18500329</v>
      </c>
      <c r="U1732" s="22" t="n">
        <v>7.6e-05</v>
      </c>
      <c r="V1732" s="23" t="n">
        <v>88115829.67</v>
      </c>
      <c r="W1732" s="21" t="n">
        <v>1.21082272</v>
      </c>
      <c r="X1732" s="22" t="n">
        <v>0.00013</v>
      </c>
      <c r="Y1732" s="23" t="n">
        <v>18151077.6</v>
      </c>
      <c r="Z1732" s="21" t="n">
        <v>1.13830084</v>
      </c>
      <c r="AA1732" s="22" t="n">
        <v>7.8e-05</v>
      </c>
      <c r="AB1732" s="23" t="n">
        <v>28240701</v>
      </c>
      <c r="AF1732" s="21" t="n">
        <v>1.21733926</v>
      </c>
      <c r="AG1732" s="22" t="n">
        <v>0.000116</v>
      </c>
      <c r="AH1732" s="23" t="n">
        <v>15951965.63</v>
      </c>
      <c r="AI1732" s="21" t="n">
        <v>5333.69038067</v>
      </c>
      <c r="AJ1732" s="22" t="n">
        <v>0.000165</v>
      </c>
      <c r="AK1732" s="23" t="n">
        <v>38951940.85</v>
      </c>
    </row>
    <row r="1733">
      <c r="A1733" s="20" t="n">
        <v>44578</v>
      </c>
      <c r="T1733" s="21" t="n">
        <v>1.18491302</v>
      </c>
      <c r="U1733" s="22" t="n">
        <v>7.6e-05</v>
      </c>
      <c r="V1733" s="23" t="n">
        <v>88032730.29000001</v>
      </c>
      <c r="W1733" s="21" t="n">
        <v>1.21066559</v>
      </c>
      <c r="X1733" s="22" t="n">
        <v>0.000131</v>
      </c>
      <c r="Y1733" s="23" t="n">
        <v>18200130.55</v>
      </c>
      <c r="Z1733" s="21" t="n">
        <v>1.13821206</v>
      </c>
      <c r="AA1733" s="22" t="n">
        <v>7.8e-05</v>
      </c>
      <c r="AB1733" s="23" t="n">
        <v>28434633.11</v>
      </c>
      <c r="AF1733" s="21" t="n">
        <v>1.21719836</v>
      </c>
      <c r="AG1733" s="22" t="n">
        <v>0.000116</v>
      </c>
      <c r="AH1733" s="23" t="n">
        <v>15946019.76</v>
      </c>
      <c r="AI1733" s="21" t="n">
        <v>5332.81026564</v>
      </c>
      <c r="AJ1733" s="22" t="n">
        <v>0.000168</v>
      </c>
      <c r="AK1733" s="23" t="n">
        <v>38945513.37</v>
      </c>
    </row>
    <row r="1734">
      <c r="A1734" s="20" t="n">
        <v>44577</v>
      </c>
      <c r="T1734" s="21" t="n">
        <v>1.18482288</v>
      </c>
      <c r="U1734" s="22" t="n">
        <v>7.6e-05</v>
      </c>
      <c r="V1734" s="23" t="n">
        <v>88126867.16</v>
      </c>
      <c r="W1734" s="21" t="n">
        <v>1.21050758</v>
      </c>
      <c r="X1734" s="22" t="n">
        <v>0.00013</v>
      </c>
      <c r="Y1734" s="23" t="n">
        <v>18140256.44</v>
      </c>
      <c r="Z1734" s="21" t="n">
        <v>1.13812329</v>
      </c>
      <c r="AA1734" s="22" t="n">
        <v>7.8e-05</v>
      </c>
      <c r="AB1734" s="23" t="n">
        <v>28432915.43</v>
      </c>
      <c r="AF1734" s="21" t="n">
        <v>1.21705759</v>
      </c>
      <c r="AG1734" s="22" t="n">
        <v>0.000116</v>
      </c>
      <c r="AH1734" s="23" t="n">
        <v>15959390.57</v>
      </c>
      <c r="AI1734" s="21" t="n">
        <v>5331.91499384</v>
      </c>
      <c r="AJ1734" s="22" t="n">
        <v>0.000168</v>
      </c>
      <c r="AK1734" s="23" t="n">
        <v>38938975.2</v>
      </c>
    </row>
    <row r="1735">
      <c r="A1735" s="20" t="n">
        <v>44576</v>
      </c>
      <c r="T1735" s="21" t="n">
        <v>1.18473275</v>
      </c>
      <c r="U1735" s="22" t="n">
        <v>7.6e-05</v>
      </c>
      <c r="V1735" s="23" t="n">
        <v>88120162.90000001</v>
      </c>
      <c r="W1735" s="21" t="n">
        <v>1.21035026</v>
      </c>
      <c r="X1735" s="22" t="n">
        <v>0.00013</v>
      </c>
      <c r="Y1735" s="23" t="n">
        <v>18215997.6</v>
      </c>
      <c r="Z1735" s="21" t="n">
        <v>1.13803453</v>
      </c>
      <c r="AA1735" s="22" t="n">
        <v>7.8e-05</v>
      </c>
      <c r="AB1735" s="23" t="n">
        <v>28432697.85</v>
      </c>
      <c r="AF1735" s="21" t="n">
        <v>1.21691684</v>
      </c>
      <c r="AG1735" s="22" t="n">
        <v>0.000116</v>
      </c>
      <c r="AH1735" s="23" t="n">
        <v>15957544.91</v>
      </c>
      <c r="AI1735" s="21" t="n">
        <v>5331.01967274</v>
      </c>
      <c r="AJ1735" s="22" t="n">
        <v>0.000168</v>
      </c>
      <c r="AK1735" s="23" t="n">
        <v>38932436.67</v>
      </c>
    </row>
    <row r="1736">
      <c r="A1736" s="20" t="n">
        <v>44575</v>
      </c>
      <c r="T1736" s="21" t="n">
        <v>1.18464262</v>
      </c>
      <c r="U1736" s="22" t="n">
        <v>7.6e-05</v>
      </c>
      <c r="V1736" s="23" t="n">
        <v>88113458.89</v>
      </c>
      <c r="W1736" s="21" t="n">
        <v>1.21019321</v>
      </c>
      <c r="X1736" s="22" t="n">
        <v>0.00013</v>
      </c>
      <c r="Y1736" s="23" t="n">
        <v>18242574.07</v>
      </c>
      <c r="Z1736" s="21" t="n">
        <v>1.13794578</v>
      </c>
      <c r="AA1736" s="22" t="n">
        <v>7.9e-05</v>
      </c>
      <c r="AB1736" s="23" t="n">
        <v>28430480.52</v>
      </c>
      <c r="AF1736" s="21" t="n">
        <v>1.21677545</v>
      </c>
      <c r="AG1736" s="22" t="n">
        <v>0.000115</v>
      </c>
      <c r="AH1736" s="23" t="n">
        <v>15955690.85</v>
      </c>
      <c r="AI1736" s="21" t="n">
        <v>5330.12423114</v>
      </c>
      <c r="AJ1736" s="22" t="n">
        <v>0.000168</v>
      </c>
      <c r="AK1736" s="23" t="n">
        <v>38925897.26</v>
      </c>
    </row>
    <row r="1737">
      <c r="A1737" s="20" t="n">
        <v>44574</v>
      </c>
      <c r="T1737" s="21" t="n">
        <v>1.18455253</v>
      </c>
      <c r="U1737" s="22" t="n">
        <v>7.6e-05</v>
      </c>
      <c r="V1737" s="23" t="n">
        <v>88860917.38</v>
      </c>
      <c r="W1737" s="21" t="n">
        <v>1.21003608</v>
      </c>
      <c r="X1737" s="22" t="n">
        <v>0.00013</v>
      </c>
      <c r="Y1737" s="23" t="n">
        <v>18230206.8</v>
      </c>
      <c r="Z1737" s="21" t="n">
        <v>1.13785619</v>
      </c>
      <c r="AA1737" s="22" t="n">
        <v>8.1e-05</v>
      </c>
      <c r="AB1737" s="23" t="n">
        <v>27716628.23</v>
      </c>
      <c r="AF1737" s="21" t="n">
        <v>1.21663539</v>
      </c>
      <c r="AG1737" s="22" t="n">
        <v>0.000116</v>
      </c>
      <c r="AH1737" s="23" t="n">
        <v>15950354.63</v>
      </c>
      <c r="AI1737" s="21" t="n">
        <v>5329.22873203</v>
      </c>
      <c r="AJ1737" s="22" t="n">
        <v>0.000168</v>
      </c>
      <c r="AK1737" s="23" t="n">
        <v>38919357.43</v>
      </c>
    </row>
    <row r="1738">
      <c r="A1738" s="20" t="n">
        <v>44573</v>
      </c>
      <c r="T1738" s="21" t="n">
        <v>1.18446231</v>
      </c>
      <c r="U1738" s="22" t="n">
        <v>7.499999999999999e-05</v>
      </c>
      <c r="V1738" s="23" t="n">
        <v>85607060.45</v>
      </c>
      <c r="W1738" s="21" t="n">
        <v>1.20987897</v>
      </c>
      <c r="X1738" s="22" t="n">
        <v>0.00013</v>
      </c>
      <c r="Y1738" s="23" t="n">
        <v>18227963.23</v>
      </c>
      <c r="Z1738" s="21" t="n">
        <v>1.1377642</v>
      </c>
      <c r="AA1738" s="22" t="n">
        <v>7.9e-05</v>
      </c>
      <c r="AB1738" s="23" t="n">
        <v>22712191.91</v>
      </c>
      <c r="AF1738" s="21" t="n">
        <v>1.21649455</v>
      </c>
      <c r="AG1738" s="22" t="n">
        <v>0.000116</v>
      </c>
      <c r="AH1738" s="23" t="n">
        <v>15937509.46</v>
      </c>
      <c r="AI1738" s="21" t="n">
        <v>5328.33318225</v>
      </c>
      <c r="AJ1738" s="22" t="n">
        <v>0.000168</v>
      </c>
      <c r="AK1738" s="23" t="n">
        <v>38912817.23</v>
      </c>
    </row>
    <row r="1739">
      <c r="A1739" s="20" t="n">
        <v>44572</v>
      </c>
      <c r="T1739" s="21" t="n">
        <v>1.18437293</v>
      </c>
      <c r="U1739" s="22" t="n">
        <v>7.6e-05</v>
      </c>
      <c r="V1739" s="23" t="n">
        <v>81858669.14</v>
      </c>
      <c r="W1739" s="21" t="n">
        <v>1.20972187</v>
      </c>
      <c r="X1739" s="22" t="n">
        <v>0.00013</v>
      </c>
      <c r="Y1739" s="23" t="n">
        <v>18225596.35</v>
      </c>
      <c r="Z1739" s="21" t="n">
        <v>1.13767424</v>
      </c>
      <c r="AA1739" s="22" t="n">
        <v>8.3e-05</v>
      </c>
      <c r="AB1739" s="23" t="n">
        <v>22904121.15</v>
      </c>
      <c r="AF1739" s="21" t="n">
        <v>1.2163537</v>
      </c>
      <c r="AG1739" s="22" t="n">
        <v>0.000116</v>
      </c>
      <c r="AH1739" s="23" t="n">
        <v>15931164.68</v>
      </c>
      <c r="AI1739" s="21" t="n">
        <v>5327.43824866</v>
      </c>
      <c r="AJ1739" s="22" t="n">
        <v>0.000168</v>
      </c>
      <c r="AK1739" s="23" t="n">
        <v>38906281.53</v>
      </c>
    </row>
    <row r="1740">
      <c r="A1740" s="20" t="n">
        <v>44571</v>
      </c>
      <c r="T1740" s="21" t="n">
        <v>1.18428304</v>
      </c>
      <c r="U1740" s="22" t="n">
        <v>7.6e-05</v>
      </c>
      <c r="V1740" s="23" t="n">
        <v>79721948.88</v>
      </c>
      <c r="W1740" s="21" t="n">
        <v>1.20956429</v>
      </c>
      <c r="X1740" s="22" t="n">
        <v>0.00013</v>
      </c>
      <c r="Y1740" s="23" t="n">
        <v>18241923.13</v>
      </c>
      <c r="Z1740" s="21" t="n">
        <v>1.13758016</v>
      </c>
      <c r="AA1740" s="22" t="n">
        <v>7.499999999999999e-05</v>
      </c>
      <c r="AB1740" s="23" t="n">
        <v>22877446.39</v>
      </c>
      <c r="AF1740" s="21" t="n">
        <v>1.21621284</v>
      </c>
      <c r="AG1740" s="22" t="n">
        <v>0.000115</v>
      </c>
      <c r="AH1740" s="23" t="n">
        <v>15924320.35</v>
      </c>
      <c r="AI1740" s="21" t="n">
        <v>5326.54346296</v>
      </c>
      <c r="AJ1740" s="22" t="n">
        <v>0.000168</v>
      </c>
      <c r="AK1740" s="23" t="n">
        <v>38899746.91</v>
      </c>
    </row>
    <row r="1741">
      <c r="A1741" s="20" t="n">
        <v>44570</v>
      </c>
      <c r="T1741" s="21" t="n">
        <v>1.18419245</v>
      </c>
      <c r="U1741" s="22" t="n">
        <v>7.7e-05</v>
      </c>
      <c r="V1741" s="23" t="n">
        <v>77692235.94</v>
      </c>
      <c r="W1741" s="21" t="n">
        <v>1.2094073</v>
      </c>
      <c r="X1741" s="22" t="n">
        <v>0.00013</v>
      </c>
      <c r="Y1741" s="23" t="n">
        <v>18218120</v>
      </c>
      <c r="Z1741" s="21" t="n">
        <v>1.13749514</v>
      </c>
      <c r="AA1741" s="22" t="n">
        <v>7.499999999999999e-05</v>
      </c>
      <c r="AB1741" s="23" t="n">
        <v>24451149.81</v>
      </c>
      <c r="AF1741" s="21" t="n">
        <v>1.21607267</v>
      </c>
      <c r="AG1741" s="22" t="n">
        <v>0.000116</v>
      </c>
      <c r="AH1741" s="23" t="n">
        <v>15914748.68</v>
      </c>
      <c r="AI1741" s="21" t="n">
        <v>5325.64873477</v>
      </c>
      <c r="AJ1741" s="22" t="n">
        <v>0.000168</v>
      </c>
      <c r="AK1741" s="23" t="n">
        <v>38893212.71</v>
      </c>
    </row>
    <row r="1742">
      <c r="A1742" s="20" t="n">
        <v>44569</v>
      </c>
      <c r="T1742" s="21" t="n">
        <v>1.18410186</v>
      </c>
      <c r="U1742" s="22" t="n">
        <v>7.7e-05</v>
      </c>
      <c r="V1742" s="23" t="n">
        <v>77686292.84999999</v>
      </c>
      <c r="W1742" s="21" t="n">
        <v>1.20925034</v>
      </c>
      <c r="X1742" s="22" t="n">
        <v>0.00013</v>
      </c>
      <c r="Y1742" s="23" t="n">
        <v>18216412.57</v>
      </c>
      <c r="Z1742" s="21" t="n">
        <v>1.13740973</v>
      </c>
      <c r="AA1742" s="22" t="n">
        <v>7.499999999999999e-05</v>
      </c>
      <c r="AB1742" s="23" t="n">
        <v>24463312.82</v>
      </c>
      <c r="AF1742" s="21" t="n">
        <v>1.21593177</v>
      </c>
      <c r="AG1742" s="22" t="n">
        <v>0.000116</v>
      </c>
      <c r="AH1742" s="23" t="n">
        <v>15912904.72</v>
      </c>
      <c r="AI1742" s="21" t="n">
        <v>5324.75251404</v>
      </c>
      <c r="AJ1742" s="22" t="n">
        <v>0.000168</v>
      </c>
      <c r="AK1742" s="23" t="n">
        <v>38886667.61</v>
      </c>
    </row>
    <row r="1743">
      <c r="A1743" s="20" t="n">
        <v>44568</v>
      </c>
      <c r="T1743" s="21" t="n">
        <v>1.18401128</v>
      </c>
      <c r="U1743" s="22" t="n">
        <v>7.7e-05</v>
      </c>
      <c r="V1743" s="23" t="n">
        <v>77680349.98999999</v>
      </c>
      <c r="W1743" s="21" t="n">
        <v>1.20909347</v>
      </c>
      <c r="X1743" s="22" t="n">
        <v>0.00013</v>
      </c>
      <c r="Y1743" s="23" t="n">
        <v>18224295.21</v>
      </c>
      <c r="Z1743" s="21" t="n">
        <v>1.13732432</v>
      </c>
      <c r="AA1743" s="22" t="n">
        <v>7.499999999999999e-05</v>
      </c>
      <c r="AB1743" s="23" t="n">
        <v>24461475.83</v>
      </c>
      <c r="AF1743" s="21" t="n">
        <v>1.21579113</v>
      </c>
      <c r="AG1743" s="22" t="n">
        <v>0.000116</v>
      </c>
      <c r="AH1743" s="23" t="n">
        <v>15911064.17</v>
      </c>
      <c r="AI1743" s="21" t="n">
        <v>5323.85624401</v>
      </c>
      <c r="AJ1743" s="22" t="n">
        <v>0.000168</v>
      </c>
      <c r="AK1743" s="23" t="n">
        <v>38880122.15</v>
      </c>
    </row>
    <row r="1744">
      <c r="A1744" s="20" t="n">
        <v>44567</v>
      </c>
      <c r="T1744" s="21" t="n">
        <v>1.18391989</v>
      </c>
      <c r="U1744" s="22" t="n">
        <v>7.9e-05</v>
      </c>
      <c r="V1744" s="23" t="n">
        <v>75697487.2</v>
      </c>
      <c r="W1744" s="21" t="n">
        <v>1.20893662</v>
      </c>
      <c r="X1744" s="22" t="n">
        <v>0.00013</v>
      </c>
      <c r="Y1744" s="23" t="n">
        <v>18221931.09</v>
      </c>
      <c r="Z1744" s="21" t="n">
        <v>1.13723875</v>
      </c>
      <c r="AA1744" s="22" t="n">
        <v>8.1e-05</v>
      </c>
      <c r="AB1744" s="23" t="n">
        <v>24422381.93</v>
      </c>
      <c r="AF1744" s="21" t="n">
        <v>1.21565049</v>
      </c>
      <c r="AG1744" s="22" t="n">
        <v>0.000109</v>
      </c>
      <c r="AH1744" s="23" t="n">
        <v>15905124.09</v>
      </c>
      <c r="AI1744" s="21" t="n">
        <v>5322.95992469</v>
      </c>
      <c r="AJ1744" s="22" t="n">
        <v>0.000168</v>
      </c>
      <c r="AK1744" s="23" t="n">
        <v>38873576.33</v>
      </c>
    </row>
    <row r="1745">
      <c r="A1745" s="20" t="n">
        <v>44566</v>
      </c>
      <c r="T1745" s="21" t="n">
        <v>1.18382655</v>
      </c>
      <c r="U1745" s="22" t="n">
        <v>7.9e-05</v>
      </c>
      <c r="V1745" s="23" t="n">
        <v>73670113.43000001</v>
      </c>
      <c r="W1745" s="21" t="n">
        <v>1.20877942</v>
      </c>
      <c r="X1745" s="22" t="n">
        <v>0.00013</v>
      </c>
      <c r="Y1745" s="23" t="n">
        <v>18156319.58</v>
      </c>
      <c r="Z1745" s="21" t="n">
        <v>1.13714717</v>
      </c>
      <c r="AA1745" s="22" t="n">
        <v>8.1e-05</v>
      </c>
      <c r="AB1745" s="23" t="n">
        <v>22429664</v>
      </c>
      <c r="AF1745" s="21" t="n">
        <v>1.21551843</v>
      </c>
      <c r="AG1745" s="22" t="n">
        <v>0.000117</v>
      </c>
      <c r="AH1745" s="23" t="n">
        <v>15902096.4</v>
      </c>
      <c r="AI1745" s="21" t="n">
        <v>5322.06447761</v>
      </c>
      <c r="AJ1745" s="22" t="n">
        <v>0.000168</v>
      </c>
      <c r="AK1745" s="23" t="n">
        <v>38867036.88</v>
      </c>
    </row>
    <row r="1746">
      <c r="A1746" s="20" t="n">
        <v>44565</v>
      </c>
      <c r="T1746" s="21" t="n">
        <v>1.18373294</v>
      </c>
      <c r="U1746" s="22" t="n">
        <v>9.399999999999999e-05</v>
      </c>
      <c r="V1746" s="23" t="n">
        <v>71428968.13</v>
      </c>
      <c r="W1746" s="21" t="n">
        <v>1.20862226</v>
      </c>
      <c r="X1746" s="22" t="n">
        <v>0.000134</v>
      </c>
      <c r="Y1746" s="23" t="n">
        <v>18184416.72</v>
      </c>
      <c r="Z1746" s="21" t="n">
        <v>1.13705551</v>
      </c>
      <c r="AA1746" s="22" t="n">
        <v>8.1e-05</v>
      </c>
      <c r="AB1746" s="23" t="n">
        <v>22434855.49</v>
      </c>
      <c r="AF1746" s="21" t="n">
        <v>1.21537644</v>
      </c>
      <c r="AG1746" s="22" t="n">
        <v>0.000116</v>
      </c>
      <c r="AH1746" s="23" t="n">
        <v>15898589</v>
      </c>
      <c r="AI1746" s="21" t="n">
        <v>5321.16823223</v>
      </c>
      <c r="AJ1746" s="22" t="n">
        <v>0.000167</v>
      </c>
      <c r="AK1746" s="23" t="n">
        <v>38860491.6</v>
      </c>
    </row>
    <row r="1747">
      <c r="A1747" s="20" t="n">
        <v>44564</v>
      </c>
      <c r="T1747" s="21" t="n">
        <v>1.18362189</v>
      </c>
      <c r="U1747" s="22" t="n">
        <v>8.3e-05</v>
      </c>
      <c r="V1747" s="23" t="n">
        <v>69320721.13</v>
      </c>
      <c r="W1747" s="21" t="n">
        <v>1.20846091</v>
      </c>
      <c r="X1747" s="22" t="n">
        <v>0.00013</v>
      </c>
      <c r="Y1747" s="23" t="n">
        <v>18169676.03</v>
      </c>
      <c r="Z1747" s="21" t="n">
        <v>1.13696313</v>
      </c>
      <c r="AA1747" s="22" t="n">
        <v>8.500000000000001e-05</v>
      </c>
      <c r="AB1747" s="23" t="n">
        <v>22454799.78</v>
      </c>
      <c r="AF1747" s="21" t="n">
        <v>1.21523527</v>
      </c>
      <c r="AG1747" s="22" t="n">
        <v>0.000119</v>
      </c>
      <c r="AH1747" s="23" t="n">
        <v>15878344.47</v>
      </c>
      <c r="AI1747" s="21" t="n">
        <v>5320.28181021</v>
      </c>
      <c r="AJ1747" s="22" t="n">
        <v>0.00017</v>
      </c>
      <c r="AK1747" s="23" t="n">
        <v>38854018.06</v>
      </c>
    </row>
    <row r="1748">
      <c r="A1748" s="20" t="n">
        <v>44563</v>
      </c>
      <c r="T1748" s="21" t="n">
        <v>1.18352422</v>
      </c>
      <c r="U1748" s="22" t="n">
        <v>8.4e-05</v>
      </c>
      <c r="V1748" s="23" t="n">
        <v>64203445.87</v>
      </c>
      <c r="W1748" s="21" t="n">
        <v>1.20830346</v>
      </c>
      <c r="X1748" s="22" t="n">
        <v>0.000133</v>
      </c>
      <c r="Y1748" s="23" t="n">
        <v>18161692.28</v>
      </c>
      <c r="Z1748" s="21" t="n">
        <v>1.13686624</v>
      </c>
      <c r="AA1748" s="22" t="n">
        <v>8.500000000000001e-05</v>
      </c>
      <c r="AB1748" s="23" t="n">
        <v>22081279.33</v>
      </c>
      <c r="AF1748" s="21" t="n">
        <v>1.21509044</v>
      </c>
      <c r="AG1748" s="22" t="n">
        <v>0.000113</v>
      </c>
      <c r="AH1748" s="23" t="n">
        <v>15862724.06</v>
      </c>
      <c r="AI1748" s="21" t="n">
        <v>5319.37637683</v>
      </c>
      <c r="AJ1748" s="22" t="n">
        <v>0.00017</v>
      </c>
      <c r="AK1748" s="23" t="n">
        <v>38847405.68</v>
      </c>
    </row>
    <row r="1749">
      <c r="A1749" s="20" t="n">
        <v>44562</v>
      </c>
      <c r="T1749" s="21" t="n">
        <v>1.18342493</v>
      </c>
      <c r="U1749" s="22" t="n">
        <v>8.4e-05</v>
      </c>
      <c r="V1749" s="23" t="n">
        <v>64198059.27</v>
      </c>
      <c r="W1749" s="21" t="n">
        <v>1.20814315</v>
      </c>
      <c r="X1749" s="22" t="n">
        <v>0.000132</v>
      </c>
      <c r="Y1749" s="23" t="n">
        <v>18169775.22</v>
      </c>
      <c r="Z1749" s="21" t="n">
        <v>1.13676967</v>
      </c>
      <c r="AA1749" s="22" t="n">
        <v>8.500000000000001e-05</v>
      </c>
      <c r="AB1749" s="23" t="n">
        <v>22142898.26</v>
      </c>
      <c r="AF1749" s="21" t="n">
        <v>1.21495334</v>
      </c>
      <c r="AG1749" s="22" t="n">
        <v>0.000113</v>
      </c>
      <c r="AH1749" s="23" t="n">
        <v>17830453.5</v>
      </c>
      <c r="AI1749" s="21" t="n">
        <v>5318.47089415</v>
      </c>
      <c r="AJ1749" s="22" t="n">
        <v>0.00017</v>
      </c>
      <c r="AK1749" s="23" t="n">
        <v>38840792.94</v>
      </c>
    </row>
    <row r="1750">
      <c r="A1750" s="20" t="n">
        <v>44561</v>
      </c>
      <c r="T1750" s="21" t="n">
        <v>1.18332562</v>
      </c>
      <c r="U1750" s="22" t="n">
        <v>8.7e-05</v>
      </c>
      <c r="V1750" s="23" t="n">
        <v>64192672.23</v>
      </c>
      <c r="W1750" s="21" t="n">
        <v>1.20798328</v>
      </c>
      <c r="X1750" s="22" t="n">
        <v>0.000138</v>
      </c>
      <c r="Y1750" s="23" t="n">
        <v>18217917.83</v>
      </c>
      <c r="Z1750" s="21" t="n">
        <v>1.13667311</v>
      </c>
      <c r="AA1750" s="22" t="n">
        <v>7.8e-05</v>
      </c>
      <c r="AB1750" s="23" t="n">
        <v>22141017.39</v>
      </c>
      <c r="AF1750" s="21" t="n">
        <v>1.21481626</v>
      </c>
      <c r="AG1750" s="22" t="n">
        <v>0.000111</v>
      </c>
      <c r="AH1750" s="23" t="n">
        <v>17828441.74</v>
      </c>
      <c r="AI1750" s="21" t="n">
        <v>5317.56697795</v>
      </c>
      <c r="AJ1750" s="22" t="n">
        <v>-0.014451</v>
      </c>
      <c r="AK1750" s="23" t="n">
        <v>38834191.64</v>
      </c>
    </row>
    <row r="1751">
      <c r="A1751" s="20" t="n">
        <v>44560</v>
      </c>
      <c r="T1751" s="21" t="n">
        <v>1.18322309</v>
      </c>
      <c r="U1751" s="22" t="n">
        <v>8.4e-05</v>
      </c>
      <c r="V1751" s="23" t="n">
        <v>64187110</v>
      </c>
      <c r="W1751" s="21" t="n">
        <v>1.20781681</v>
      </c>
      <c r="X1751" s="22" t="n">
        <v>0.000135</v>
      </c>
      <c r="Y1751" s="23" t="n">
        <v>18215407.3</v>
      </c>
      <c r="Z1751" s="21" t="n">
        <v>1.13658444</v>
      </c>
      <c r="AA1751" s="22" t="n">
        <v>8.3e-05</v>
      </c>
      <c r="AB1751" s="23" t="n">
        <v>22139290.21</v>
      </c>
      <c r="AF1751" s="21" t="n">
        <v>1.21468194</v>
      </c>
      <c r="AG1751" s="22" t="n">
        <v>0.00012</v>
      </c>
      <c r="AH1751" s="23" t="n">
        <v>17826470.48</v>
      </c>
      <c r="AI1751" s="21" t="n">
        <v>5395.53671505</v>
      </c>
      <c r="AJ1751" s="22" t="n">
        <v>0.000163</v>
      </c>
      <c r="AK1751" s="23" t="n">
        <v>39403604.63</v>
      </c>
    </row>
    <row r="1752">
      <c r="A1752" s="20" t="n">
        <v>44559</v>
      </c>
      <c r="T1752" s="21" t="n">
        <v>1.18312372</v>
      </c>
      <c r="U1752" s="22" t="n">
        <v>8.3e-05</v>
      </c>
      <c r="V1752" s="23" t="n">
        <v>64546564.57</v>
      </c>
      <c r="W1752" s="21" t="n">
        <v>1.20765347</v>
      </c>
      <c r="X1752" s="22" t="n">
        <v>0.000135</v>
      </c>
      <c r="Y1752" s="23" t="n">
        <v>18239939.28</v>
      </c>
      <c r="Z1752" s="21" t="n">
        <v>1.13648965</v>
      </c>
      <c r="AA1752" s="22" t="n">
        <v>8.4e-05</v>
      </c>
      <c r="AB1752" s="23" t="n">
        <v>22060710.48</v>
      </c>
      <c r="AF1752" s="21" t="n">
        <v>1.21453674</v>
      </c>
      <c r="AG1752" s="22" t="n">
        <v>0.00012</v>
      </c>
      <c r="AH1752" s="23" t="n">
        <v>17649360.47</v>
      </c>
      <c r="AI1752" s="21" t="n">
        <v>5394.6598617</v>
      </c>
      <c r="AJ1752" s="22" t="n">
        <v>0.000163</v>
      </c>
      <c r="AK1752" s="23" t="n">
        <v>39397200.97</v>
      </c>
    </row>
    <row r="1753">
      <c r="A1753" s="20" t="n">
        <v>44558</v>
      </c>
      <c r="T1753" s="21" t="n">
        <v>1.18302599</v>
      </c>
      <c r="U1753" s="22" t="n">
        <v>8.1e-05</v>
      </c>
      <c r="V1753" s="23" t="n">
        <v>67336546.95</v>
      </c>
      <c r="W1753" s="21" t="n">
        <v>1.20749014</v>
      </c>
      <c r="X1753" s="22" t="n">
        <v>0.000139</v>
      </c>
      <c r="Y1753" s="23" t="n">
        <v>18223171.69</v>
      </c>
      <c r="Z1753" s="21" t="n">
        <v>1.13639468</v>
      </c>
      <c r="AA1753" s="22" t="n">
        <v>8.3e-05</v>
      </c>
      <c r="AB1753" s="23" t="n">
        <v>22052140.3</v>
      </c>
      <c r="AF1753" s="21" t="n">
        <v>1.21439098</v>
      </c>
      <c r="AG1753" s="22" t="n">
        <v>0.00012</v>
      </c>
      <c r="AH1753" s="23" t="n">
        <v>17642442.89</v>
      </c>
      <c r="AI1753" s="21" t="n">
        <v>5393.77953992</v>
      </c>
      <c r="AJ1753" s="22" t="n">
        <v>0.000163</v>
      </c>
      <c r="AK1753" s="23" t="n">
        <v>39390771.98</v>
      </c>
    </row>
    <row r="1754">
      <c r="A1754" s="20" t="n">
        <v>44557</v>
      </c>
      <c r="T1754" s="21" t="n">
        <v>1.18292964</v>
      </c>
      <c r="U1754" s="22" t="n">
        <v>8.1e-05</v>
      </c>
      <c r="V1754" s="23" t="n">
        <v>70235425.16</v>
      </c>
      <c r="W1754" s="21" t="n">
        <v>1.20732257</v>
      </c>
      <c r="X1754" s="22" t="n">
        <v>0.000136</v>
      </c>
      <c r="Y1754" s="23" t="n">
        <v>18196392.98</v>
      </c>
      <c r="Z1754" s="21" t="n">
        <v>1.13630082</v>
      </c>
      <c r="AA1754" s="22" t="n">
        <v>8.000000000000001e-05</v>
      </c>
      <c r="AB1754" s="23" t="n">
        <v>22230696.44</v>
      </c>
      <c r="AF1754" s="21" t="n">
        <v>1.21424527</v>
      </c>
      <c r="AG1754" s="22" t="n">
        <v>0.00012</v>
      </c>
      <c r="AH1754" s="23" t="n">
        <v>17640326.04</v>
      </c>
      <c r="AI1754" s="21" t="n">
        <v>5392.8991702</v>
      </c>
      <c r="AJ1754" s="22" t="n">
        <v>0.000163</v>
      </c>
      <c r="AK1754" s="23" t="n">
        <v>39384342.64</v>
      </c>
    </row>
    <row r="1755">
      <c r="A1755" s="20" t="n">
        <v>44556</v>
      </c>
      <c r="T1755" s="21" t="n">
        <v>1.18283438</v>
      </c>
      <c r="U1755" s="22" t="n">
        <v>8.1e-05</v>
      </c>
      <c r="V1755" s="23" t="n">
        <v>72068406.27</v>
      </c>
      <c r="W1755" s="21" t="n">
        <v>1.20715867</v>
      </c>
      <c r="X1755" s="22" t="n">
        <v>0.000136</v>
      </c>
      <c r="Y1755" s="23" t="n">
        <v>18093688.46</v>
      </c>
      <c r="Z1755" s="21" t="n">
        <v>1.13620984</v>
      </c>
      <c r="AA1755" s="22" t="n">
        <v>8.3e-05</v>
      </c>
      <c r="AB1755" s="23" t="n">
        <v>22220571.45</v>
      </c>
      <c r="AF1755" s="21" t="n">
        <v>1.21409929</v>
      </c>
      <c r="AG1755" s="22" t="n">
        <v>0.00012</v>
      </c>
      <c r="AH1755" s="23" t="n">
        <v>17633455.85</v>
      </c>
      <c r="AI1755" s="21" t="n">
        <v>5392.0187512</v>
      </c>
      <c r="AJ1755" s="22" t="n">
        <v>0.000163</v>
      </c>
      <c r="AK1755" s="23" t="n">
        <v>39377912.94</v>
      </c>
    </row>
    <row r="1756">
      <c r="A1756" s="20" t="n">
        <v>44555</v>
      </c>
      <c r="T1756" s="21" t="n">
        <v>1.18273908</v>
      </c>
      <c r="U1756" s="22" t="n">
        <v>8.1e-05</v>
      </c>
      <c r="V1756" s="23" t="n">
        <v>72062599.75</v>
      </c>
      <c r="W1756" s="21" t="n">
        <v>1.2069948</v>
      </c>
      <c r="X1756" s="22" t="n">
        <v>0.000136</v>
      </c>
      <c r="Y1756" s="23" t="n">
        <v>18097848.6</v>
      </c>
      <c r="Z1756" s="21" t="n">
        <v>1.13611557</v>
      </c>
      <c r="AA1756" s="22" t="n">
        <v>8.3e-05</v>
      </c>
      <c r="AB1756" s="23" t="n">
        <v>22264074.08</v>
      </c>
      <c r="AF1756" s="21" t="n">
        <v>1.2139538</v>
      </c>
      <c r="AG1756" s="22" t="n">
        <v>0.00012</v>
      </c>
      <c r="AH1756" s="23" t="n">
        <v>17631342.76</v>
      </c>
      <c r="AI1756" s="21" t="n">
        <v>5391.13828427</v>
      </c>
      <c r="AJ1756" s="22" t="n">
        <v>0.000163</v>
      </c>
      <c r="AK1756" s="23" t="n">
        <v>39371482.89</v>
      </c>
    </row>
    <row r="1757">
      <c r="A1757" s="20" t="n">
        <v>44554</v>
      </c>
      <c r="T1757" s="21" t="n">
        <v>1.18264376</v>
      </c>
      <c r="U1757" s="22" t="n">
        <v>8.1e-05</v>
      </c>
      <c r="V1757" s="23" t="n">
        <v>72056792.27</v>
      </c>
      <c r="W1757" s="21" t="n">
        <v>1.20683088</v>
      </c>
      <c r="X1757" s="22" t="n">
        <v>0.000136</v>
      </c>
      <c r="Y1757" s="23" t="n">
        <v>18095513.98</v>
      </c>
      <c r="Z1757" s="21" t="n">
        <v>1.13602123</v>
      </c>
      <c r="AA1757" s="22" t="n">
        <v>8.3e-05</v>
      </c>
      <c r="AB1757" s="23" t="n">
        <v>22262225.33</v>
      </c>
      <c r="AF1757" s="21" t="n">
        <v>1.21380795</v>
      </c>
      <c r="AG1757" s="22" t="n">
        <v>0.00012</v>
      </c>
      <c r="AH1757" s="23" t="n">
        <v>17629224.45</v>
      </c>
      <c r="AI1757" s="21" t="n">
        <v>5390.25776941</v>
      </c>
      <c r="AJ1757" s="22" t="n">
        <v>0.000163</v>
      </c>
      <c r="AK1757" s="23" t="n">
        <v>39365052.49</v>
      </c>
    </row>
    <row r="1758">
      <c r="A1758" s="20" t="n">
        <v>44553</v>
      </c>
      <c r="T1758" s="21" t="n">
        <v>1.18254844</v>
      </c>
      <c r="U1758" s="22" t="n">
        <v>7.8e-05</v>
      </c>
      <c r="V1758" s="23" t="n">
        <v>72050984.3</v>
      </c>
      <c r="W1758" s="21" t="n">
        <v>1.20666691</v>
      </c>
      <c r="X1758" s="22" t="n">
        <v>0.000136</v>
      </c>
      <c r="Y1758" s="23" t="n">
        <v>18093055.47</v>
      </c>
      <c r="Z1758" s="21" t="n">
        <v>1.13592691</v>
      </c>
      <c r="AA1758" s="22" t="n">
        <v>7.6e-05</v>
      </c>
      <c r="AB1758" s="23" t="n">
        <v>22260376.97</v>
      </c>
      <c r="AF1758" s="21" t="n">
        <v>1.21366216</v>
      </c>
      <c r="AG1758" s="22" t="n">
        <v>0.000121</v>
      </c>
      <c r="AH1758" s="23" t="n">
        <v>17627107.01</v>
      </c>
      <c r="AI1758" s="21" t="n">
        <v>5389.37725866</v>
      </c>
      <c r="AJ1758" s="22" t="n">
        <v>0.000163</v>
      </c>
      <c r="AK1758" s="23" t="n">
        <v>39358622.12</v>
      </c>
    </row>
    <row r="1759">
      <c r="A1759" s="20" t="n">
        <v>44552</v>
      </c>
      <c r="T1759" s="21" t="n">
        <v>1.18245659</v>
      </c>
      <c r="U1759" s="22" t="n">
        <v>9.399999999999999e-05</v>
      </c>
      <c r="V1759" s="23" t="n">
        <v>75440725.97</v>
      </c>
      <c r="W1759" s="21" t="n">
        <v>1.20650304</v>
      </c>
      <c r="X1759" s="22" t="n">
        <v>0.000144</v>
      </c>
      <c r="Y1759" s="23" t="n">
        <v>18031606.29</v>
      </c>
      <c r="Z1759" s="21" t="n">
        <v>1.13584011</v>
      </c>
      <c r="AA1759" s="22" t="n">
        <v>9.3e-05</v>
      </c>
      <c r="AB1759" s="23" t="n">
        <v>21846661.6</v>
      </c>
      <c r="AF1759" s="21" t="n">
        <v>1.21351581</v>
      </c>
      <c r="AG1759" s="22" t="n">
        <v>0.000121</v>
      </c>
      <c r="AH1759" s="23" t="n">
        <v>17620681.96</v>
      </c>
      <c r="AI1759" s="21" t="n">
        <v>5388.49736957</v>
      </c>
      <c r="AJ1759" s="22" t="n">
        <v>0.000164</v>
      </c>
      <c r="AK1759" s="23" t="n">
        <v>39352196.29</v>
      </c>
    </row>
    <row r="1760">
      <c r="A1760" s="20" t="n">
        <v>44551</v>
      </c>
      <c r="T1760" s="21" t="n">
        <v>1.18234523</v>
      </c>
      <c r="U1760" s="22" t="n">
        <v>7.8e-05</v>
      </c>
      <c r="V1760" s="23" t="n">
        <v>78650091.75</v>
      </c>
      <c r="W1760" s="21" t="n">
        <v>1.20632929</v>
      </c>
      <c r="X1760" s="22" t="n">
        <v>0.000135</v>
      </c>
      <c r="Y1760" s="23" t="n">
        <v>18133331.73</v>
      </c>
      <c r="Z1760" s="21" t="n">
        <v>1.13573414</v>
      </c>
      <c r="AA1760" s="22" t="n">
        <v>8.7e-05</v>
      </c>
      <c r="AB1760" s="23" t="n">
        <v>19595923.28</v>
      </c>
      <c r="AF1760" s="21" t="n">
        <v>1.2133694</v>
      </c>
      <c r="AG1760" s="22" t="n">
        <v>0.000121</v>
      </c>
      <c r="AH1760" s="23" t="n">
        <v>17603122.03</v>
      </c>
      <c r="AI1760" s="21" t="n">
        <v>5387.61529098</v>
      </c>
      <c r="AJ1760" s="22" t="n">
        <v>0.000164</v>
      </c>
      <c r="AK1760" s="23" t="n">
        <v>39345754.47</v>
      </c>
    </row>
    <row r="1761">
      <c r="A1761" s="20" t="n">
        <v>44550</v>
      </c>
      <c r="T1761" s="21" t="n">
        <v>1.1822536</v>
      </c>
      <c r="U1761" s="22" t="n">
        <v>7.7e-05</v>
      </c>
      <c r="V1761" s="23" t="n">
        <v>77487020.45</v>
      </c>
      <c r="W1761" s="21" t="n">
        <v>1.20616629</v>
      </c>
      <c r="X1761" s="22" t="n">
        <v>0.000135</v>
      </c>
      <c r="Y1761" s="23" t="n">
        <v>18124074.31</v>
      </c>
      <c r="Z1761" s="21" t="n">
        <v>1.13563532</v>
      </c>
      <c r="AA1761" s="22" t="n">
        <v>8.7e-05</v>
      </c>
      <c r="AB1761" s="23" t="n">
        <v>20611123.59</v>
      </c>
      <c r="AF1761" s="21" t="n">
        <v>1.21322295</v>
      </c>
      <c r="AG1761" s="22" t="n">
        <v>0.000121</v>
      </c>
      <c r="AH1761" s="23" t="n">
        <v>17594085.22</v>
      </c>
      <c r="AI1761" s="21" t="n">
        <v>5386.73316445</v>
      </c>
      <c r="AJ1761" s="22" t="n">
        <v>0.000164</v>
      </c>
      <c r="AK1761" s="23" t="n">
        <v>39339312.3</v>
      </c>
    </row>
    <row r="1762">
      <c r="A1762" s="20" t="n">
        <v>44549</v>
      </c>
      <c r="T1762" s="21" t="n">
        <v>1.18216245</v>
      </c>
      <c r="U1762" s="22" t="n">
        <v>7.7e-05</v>
      </c>
      <c r="V1762" s="23" t="n">
        <v>78145697.01000001</v>
      </c>
      <c r="W1762" s="21" t="n">
        <v>1.20600335</v>
      </c>
      <c r="X1762" s="22" t="n">
        <v>0.000135</v>
      </c>
      <c r="Y1762" s="23" t="n">
        <v>18124962.68</v>
      </c>
      <c r="Z1762" s="21" t="n">
        <v>1.13553599</v>
      </c>
      <c r="AA1762" s="22" t="n">
        <v>8.7e-05</v>
      </c>
      <c r="AB1762" s="23" t="n">
        <v>20552094.07</v>
      </c>
      <c r="AF1762" s="21" t="n">
        <v>1.21307647</v>
      </c>
      <c r="AG1762" s="22" t="n">
        <v>0.000121</v>
      </c>
      <c r="AH1762" s="23" t="n">
        <v>17570963.51</v>
      </c>
      <c r="AI1762" s="21" t="n">
        <v>5385.85099</v>
      </c>
      <c r="AJ1762" s="22" t="n">
        <v>0.000164</v>
      </c>
      <c r="AK1762" s="23" t="n">
        <v>39332869.78</v>
      </c>
    </row>
    <row r="1763">
      <c r="A1763" s="20" t="n">
        <v>44548</v>
      </c>
      <c r="T1763" s="21" t="n">
        <v>1.18207127</v>
      </c>
      <c r="U1763" s="22" t="n">
        <v>7.7e-05</v>
      </c>
      <c r="V1763" s="23" t="n">
        <v>78139669.56</v>
      </c>
      <c r="W1763" s="21" t="n">
        <v>1.20584058</v>
      </c>
      <c r="X1763" s="22" t="n">
        <v>0.000135</v>
      </c>
      <c r="Y1763" s="23" t="n">
        <v>18140960.28</v>
      </c>
      <c r="Z1763" s="21" t="n">
        <v>1.1354368</v>
      </c>
      <c r="AA1763" s="22" t="n">
        <v>8.7e-05</v>
      </c>
      <c r="AB1763" s="23" t="n">
        <v>20571296.99</v>
      </c>
      <c r="AF1763" s="21" t="n">
        <v>1.21293002</v>
      </c>
      <c r="AG1763" s="22" t="n">
        <v>0.000121</v>
      </c>
      <c r="AH1763" s="23" t="n">
        <v>17568842.23</v>
      </c>
      <c r="AI1763" s="21" t="n">
        <v>5384.96876626</v>
      </c>
      <c r="AJ1763" s="22" t="n">
        <v>0.000164</v>
      </c>
      <c r="AK1763" s="23" t="n">
        <v>39326426.9</v>
      </c>
    </row>
    <row r="1764">
      <c r="A1764" s="20" t="n">
        <v>44547</v>
      </c>
      <c r="T1764" s="21" t="n">
        <v>1.18198007</v>
      </c>
      <c r="U1764" s="22" t="n">
        <v>7.8e-05</v>
      </c>
      <c r="V1764" s="23" t="n">
        <v>78133640.73999999</v>
      </c>
      <c r="W1764" s="21" t="n">
        <v>1.20567802</v>
      </c>
      <c r="X1764" s="22" t="n">
        <v>0.000135</v>
      </c>
      <c r="Y1764" s="23" t="n">
        <v>18164131.24</v>
      </c>
      <c r="Z1764" s="21" t="n">
        <v>1.13533762</v>
      </c>
      <c r="AA1764" s="22" t="n">
        <v>8.7e-05</v>
      </c>
      <c r="AB1764" s="23" t="n">
        <v>20569500.1</v>
      </c>
      <c r="AF1764" s="21" t="n">
        <v>1.21278357</v>
      </c>
      <c r="AG1764" s="22" t="n">
        <v>0.00012</v>
      </c>
      <c r="AH1764" s="23" t="n">
        <v>17566720.96</v>
      </c>
      <c r="AI1764" s="21" t="n">
        <v>5384.08649459</v>
      </c>
      <c r="AJ1764" s="22" t="n">
        <v>0.000164</v>
      </c>
      <c r="AK1764" s="23" t="n">
        <v>39319983.67</v>
      </c>
    </row>
    <row r="1765">
      <c r="A1765" s="20" t="n">
        <v>44546</v>
      </c>
      <c r="T1765" s="21" t="n">
        <v>1.18188786</v>
      </c>
      <c r="U1765" s="22" t="n">
        <v>7.8e-05</v>
      </c>
      <c r="V1765" s="23" t="n">
        <v>77565095.09</v>
      </c>
      <c r="W1765" s="21" t="n">
        <v>1.20551552</v>
      </c>
      <c r="X1765" s="22" t="n">
        <v>0.000135</v>
      </c>
      <c r="Y1765" s="23" t="n">
        <v>18224672.77</v>
      </c>
      <c r="Z1765" s="21" t="n">
        <v>1.13523846</v>
      </c>
      <c r="AA1765" s="22" t="n">
        <v>8.7e-05</v>
      </c>
      <c r="AB1765" s="23" t="n">
        <v>20561849.08</v>
      </c>
      <c r="AF1765" s="21" t="n">
        <v>1.21263789</v>
      </c>
      <c r="AG1765" s="22" t="n">
        <v>0.00012</v>
      </c>
      <c r="AH1765" s="23" t="n">
        <v>17563597.54</v>
      </c>
      <c r="AI1765" s="21" t="n">
        <v>5383.204175</v>
      </c>
      <c r="AJ1765" s="22" t="n">
        <v>0.000165</v>
      </c>
      <c r="AK1765" s="23" t="n">
        <v>39313540.09</v>
      </c>
    </row>
    <row r="1766">
      <c r="A1766" s="20" t="n">
        <v>44545</v>
      </c>
      <c r="T1766" s="21" t="n">
        <v>1.18179567</v>
      </c>
      <c r="U1766" s="22" t="n">
        <v>7.8e-05</v>
      </c>
      <c r="V1766" s="23" t="n">
        <v>77223948.33</v>
      </c>
      <c r="W1766" s="21" t="n">
        <v>1.2053532</v>
      </c>
      <c r="X1766" s="22" t="n">
        <v>0.000144</v>
      </c>
      <c r="Y1766" s="23" t="n">
        <v>18254812.18</v>
      </c>
      <c r="Z1766" s="21" t="n">
        <v>1.13513931</v>
      </c>
      <c r="AA1766" s="22" t="n">
        <v>9.000000000000001e-05</v>
      </c>
      <c r="AB1766" s="23" t="n">
        <v>20561366.54</v>
      </c>
      <c r="AF1766" s="21" t="n">
        <v>1.21249219</v>
      </c>
      <c r="AG1766" s="22" t="n">
        <v>0.000122</v>
      </c>
      <c r="AH1766" s="23" t="n">
        <v>17558487.61</v>
      </c>
      <c r="AI1766" s="21" t="n">
        <v>5382.31840613</v>
      </c>
      <c r="AJ1766" s="22" t="n">
        <v>0.004744</v>
      </c>
      <c r="AK1766" s="23" t="n">
        <v>39307071.32</v>
      </c>
    </row>
    <row r="1767">
      <c r="A1767" s="20" t="n">
        <v>44544</v>
      </c>
      <c r="T1767" s="21" t="n">
        <v>1.18170371</v>
      </c>
      <c r="U1767" s="22" t="n">
        <v>7.7e-05</v>
      </c>
      <c r="V1767" s="23" t="n">
        <v>77316871.23</v>
      </c>
      <c r="W1767" s="21" t="n">
        <v>1.20517908</v>
      </c>
      <c r="X1767" s="22" t="n">
        <v>0.000131</v>
      </c>
      <c r="Y1767" s="23" t="n">
        <v>18244321.12</v>
      </c>
      <c r="Z1767" s="21" t="n">
        <v>1.13503689</v>
      </c>
      <c r="AA1767" s="22" t="n">
        <v>9.7e-05</v>
      </c>
      <c r="AB1767" s="23" t="n">
        <v>19744203.58</v>
      </c>
      <c r="AF1767" s="21" t="n">
        <v>1.2123448</v>
      </c>
      <c r="AG1767" s="22" t="n">
        <v>0.000121</v>
      </c>
      <c r="AH1767" s="23" t="n">
        <v>17551153.84</v>
      </c>
      <c r="AI1767" s="21" t="n">
        <v>5356.90630015</v>
      </c>
      <c r="AJ1767" s="22" t="n">
        <v>0.000165</v>
      </c>
      <c r="AK1767" s="23" t="n">
        <v>39121486.71</v>
      </c>
    </row>
    <row r="1768">
      <c r="A1768" s="20" t="n">
        <v>44543</v>
      </c>
      <c r="T1768" s="21" t="n">
        <v>1.18161242</v>
      </c>
      <c r="U1768" s="22" t="n">
        <v>7.8e-05</v>
      </c>
      <c r="V1768" s="23" t="n">
        <v>77562931.06</v>
      </c>
      <c r="W1768" s="21" t="n">
        <v>1.20502083</v>
      </c>
      <c r="X1768" s="22" t="n">
        <v>0.000135</v>
      </c>
      <c r="Y1768" s="23" t="n">
        <v>18155060.9</v>
      </c>
      <c r="Z1768" s="21" t="n">
        <v>1.13492721</v>
      </c>
      <c r="AA1768" s="22" t="n">
        <v>0.000116</v>
      </c>
      <c r="AB1768" s="23" t="n">
        <v>19931952.97</v>
      </c>
      <c r="AF1768" s="21" t="n">
        <v>1.21219791</v>
      </c>
      <c r="AG1768" s="22" t="n">
        <v>0.000121</v>
      </c>
      <c r="AH1768" s="23" t="n">
        <v>17549027.31</v>
      </c>
      <c r="AI1768" s="21" t="n">
        <v>5356.02327537</v>
      </c>
      <c r="AJ1768" s="22" t="n">
        <v>0.000164</v>
      </c>
      <c r="AK1768" s="23" t="n">
        <v>39115037.98</v>
      </c>
    </row>
    <row r="1769">
      <c r="A1769" s="20" t="n">
        <v>44542</v>
      </c>
      <c r="T1769" s="21" t="n">
        <v>1.18152047</v>
      </c>
      <c r="U1769" s="22" t="n">
        <v>7.8e-05</v>
      </c>
      <c r="V1769" s="23" t="n">
        <v>78156973.72</v>
      </c>
      <c r="W1769" s="21" t="n">
        <v>1.20485815</v>
      </c>
      <c r="X1769" s="22" t="n">
        <v>0.000135</v>
      </c>
      <c r="Y1769" s="23" t="n">
        <v>18158278.29</v>
      </c>
      <c r="Z1769" s="21" t="n">
        <v>1.1347958</v>
      </c>
      <c r="AA1769" s="22" t="n">
        <v>7.8e-05</v>
      </c>
      <c r="AB1769" s="23" t="n">
        <v>21062401.97</v>
      </c>
      <c r="AF1769" s="21" t="n">
        <v>1.21205103</v>
      </c>
      <c r="AG1769" s="22" t="n">
        <v>0.000121</v>
      </c>
      <c r="AH1769" s="23" t="n">
        <v>17542806.75</v>
      </c>
      <c r="AI1769" s="21" t="n">
        <v>5355.14331097</v>
      </c>
      <c r="AJ1769" s="22" t="n">
        <v>0.000164</v>
      </c>
      <c r="AK1769" s="23" t="n">
        <v>39108611.6</v>
      </c>
    </row>
    <row r="1770">
      <c r="A1770" s="20" t="n">
        <v>44541</v>
      </c>
      <c r="T1770" s="21" t="n">
        <v>1.18142852</v>
      </c>
      <c r="U1770" s="22" t="n">
        <v>7.8e-05</v>
      </c>
      <c r="V1770" s="23" t="n">
        <v>78150890.95</v>
      </c>
      <c r="W1770" s="21" t="n">
        <v>1.20469543</v>
      </c>
      <c r="X1770" s="22" t="n">
        <v>0.000135</v>
      </c>
      <c r="Y1770" s="23" t="n">
        <v>18167374.1</v>
      </c>
      <c r="Z1770" s="21" t="n">
        <v>1.13470728</v>
      </c>
      <c r="AA1770" s="22" t="n">
        <v>7.8e-05</v>
      </c>
      <c r="AB1770" s="23" t="n">
        <v>28164704.79</v>
      </c>
      <c r="AF1770" s="21" t="n">
        <v>1.21190419</v>
      </c>
      <c r="AG1770" s="22" t="n">
        <v>0.000121</v>
      </c>
      <c r="AH1770" s="23" t="n">
        <v>17540681.44</v>
      </c>
      <c r="AI1770" s="21" t="n">
        <v>5354.2628947</v>
      </c>
      <c r="AJ1770" s="22" t="n">
        <v>0.000164</v>
      </c>
      <c r="AK1770" s="23" t="n">
        <v>39102181.92</v>
      </c>
    </row>
    <row r="1771">
      <c r="A1771" s="20" t="n">
        <v>44540</v>
      </c>
      <c r="T1771" s="21" t="n">
        <v>1.18133657</v>
      </c>
      <c r="U1771" s="22" t="n">
        <v>7.8e-05</v>
      </c>
      <c r="V1771" s="23" t="n">
        <v>78144808.23999999</v>
      </c>
      <c r="W1771" s="21" t="n">
        <v>1.20453282</v>
      </c>
      <c r="X1771" s="22" t="n">
        <v>0.000134</v>
      </c>
      <c r="Y1771" s="23" t="n">
        <v>18175292.07</v>
      </c>
      <c r="Z1771" s="21" t="n">
        <v>1.13461878</v>
      </c>
      <c r="AA1771" s="22" t="n">
        <v>7.8e-05</v>
      </c>
      <c r="AB1771" s="23" t="n">
        <v>28162508.12</v>
      </c>
      <c r="AF1771" s="21" t="n">
        <v>1.21175735</v>
      </c>
      <c r="AG1771" s="22" t="n">
        <v>0.000121</v>
      </c>
      <c r="AH1771" s="23" t="n">
        <v>17538556.13</v>
      </c>
      <c r="AI1771" s="21" t="n">
        <v>5353.38288101</v>
      </c>
      <c r="AJ1771" s="22" t="n">
        <v>0.000182</v>
      </c>
      <c r="AK1771" s="23" t="n">
        <v>39095755.18</v>
      </c>
    </row>
    <row r="1772">
      <c r="A1772" s="20" t="n">
        <v>44539</v>
      </c>
      <c r="T1772" s="21" t="n">
        <v>1.18124452</v>
      </c>
      <c r="U1772" s="22" t="n">
        <v>7.9e-05</v>
      </c>
      <c r="V1772" s="23" t="n">
        <v>78321807.14</v>
      </c>
      <c r="W1772" s="21" t="n">
        <v>1.20437139</v>
      </c>
      <c r="X1772" s="22" t="n">
        <v>0.000139</v>
      </c>
      <c r="Y1772" s="23" t="n">
        <v>18175333.14</v>
      </c>
      <c r="Z1772" s="21" t="n">
        <v>1.13453029</v>
      </c>
      <c r="AA1772" s="22" t="n">
        <v>7.8e-05</v>
      </c>
      <c r="AB1772" s="23" t="n">
        <v>28156088.03</v>
      </c>
      <c r="AF1772" s="21" t="n">
        <v>1.21161119</v>
      </c>
      <c r="AG1772" s="22" t="n">
        <v>0.000121</v>
      </c>
      <c r="AH1772" s="23" t="n">
        <v>17531641.24</v>
      </c>
      <c r="AI1772" s="21" t="n">
        <v>5352.40680901</v>
      </c>
      <c r="AJ1772" s="22" t="n">
        <v>0.000162</v>
      </c>
      <c r="AK1772" s="23" t="n">
        <v>39088626.93</v>
      </c>
    </row>
    <row r="1773">
      <c r="A1773" s="20" t="n">
        <v>44538</v>
      </c>
      <c r="T1773" s="21" t="n">
        <v>1.18115067</v>
      </c>
      <c r="U1773" s="22" t="n">
        <v>8.000000000000001e-05</v>
      </c>
      <c r="V1773" s="23" t="n">
        <v>76552887.56999999</v>
      </c>
      <c r="W1773" s="21" t="n">
        <v>1.20420413</v>
      </c>
      <c r="X1773" s="22" t="n">
        <v>0.000139</v>
      </c>
      <c r="Y1773" s="23" t="n">
        <v>18145818.71</v>
      </c>
      <c r="Z1773" s="21" t="n">
        <v>1.13444236</v>
      </c>
      <c r="AA1773" s="22" t="n">
        <v>8.899999999999999e-05</v>
      </c>
      <c r="AB1773" s="23" t="n">
        <v>28165904.91</v>
      </c>
      <c r="AF1773" s="21" t="n">
        <v>1.21146435</v>
      </c>
      <c r="AG1773" s="22" t="n">
        <v>0.000121</v>
      </c>
      <c r="AH1773" s="23" t="n">
        <v>17528467.67</v>
      </c>
      <c r="AI1773" s="21" t="n">
        <v>5351.53739402</v>
      </c>
      <c r="AJ1773" s="22" t="n">
        <v>0.000163</v>
      </c>
      <c r="AK1773" s="23" t="n">
        <v>34212378.56</v>
      </c>
    </row>
    <row r="1774">
      <c r="A1774" s="20" t="n">
        <v>44537</v>
      </c>
      <c r="T1774" s="21" t="n">
        <v>1.18105597</v>
      </c>
      <c r="U1774" s="22" t="n">
        <v>8.1e-05</v>
      </c>
      <c r="V1774" s="23" t="n">
        <v>74600706.19</v>
      </c>
      <c r="W1774" s="21" t="n">
        <v>1.20403625</v>
      </c>
      <c r="X1774" s="22" t="n">
        <v>0.000139</v>
      </c>
      <c r="Y1774" s="23" t="n">
        <v>18120856.22</v>
      </c>
      <c r="Z1774" s="21" t="n">
        <v>1.13434197</v>
      </c>
      <c r="AA1774" s="22" t="n">
        <v>7.8e-05</v>
      </c>
      <c r="AB1774" s="23" t="n">
        <v>25150808.59</v>
      </c>
      <c r="AF1774" s="21" t="n">
        <v>1.21131742</v>
      </c>
      <c r="AG1774" s="22" t="n">
        <v>0.000121</v>
      </c>
      <c r="AH1774" s="23" t="n">
        <v>17486254.53</v>
      </c>
      <c r="AI1774" s="21" t="n">
        <v>5350.66548725</v>
      </c>
      <c r="AJ1774" s="22" t="n">
        <v>0.000163</v>
      </c>
      <c r="AK1774" s="23" t="n">
        <v>34206804.46</v>
      </c>
    </row>
    <row r="1775">
      <c r="A1775" s="20" t="n">
        <v>44536</v>
      </c>
      <c r="T1775" s="21" t="n">
        <v>1.18096024</v>
      </c>
      <c r="U1775" s="22" t="n">
        <v>8.1e-05</v>
      </c>
      <c r="V1775" s="23" t="n">
        <v>73021033.67</v>
      </c>
      <c r="W1775" s="21" t="n">
        <v>1.2038684</v>
      </c>
      <c r="X1775" s="22" t="n">
        <v>0.000139</v>
      </c>
      <c r="Y1775" s="23" t="n">
        <v>18099669.91</v>
      </c>
      <c r="Z1775" s="21" t="n">
        <v>1.13425391</v>
      </c>
      <c r="AA1775" s="22" t="n">
        <v>7.8e-05</v>
      </c>
      <c r="AB1775" s="23" t="n">
        <v>27348990.84</v>
      </c>
      <c r="AF1775" s="21" t="n">
        <v>1.21117031</v>
      </c>
      <c r="AG1775" s="22" t="n">
        <v>0.000122</v>
      </c>
      <c r="AH1775" s="23" t="n">
        <v>17476834.76</v>
      </c>
      <c r="AI1775" s="21" t="n">
        <v>5349.79251994</v>
      </c>
      <c r="AJ1775" s="22" t="n">
        <v>0.000163</v>
      </c>
      <c r="AK1775" s="23" t="n">
        <v>34201223.58</v>
      </c>
    </row>
    <row r="1776">
      <c r="A1776" s="20" t="n">
        <v>44535</v>
      </c>
      <c r="T1776" s="21" t="n">
        <v>1.18086428</v>
      </c>
      <c r="U1776" s="22" t="n">
        <v>8.1e-05</v>
      </c>
      <c r="V1776" s="23" t="n">
        <v>72294469.84999999</v>
      </c>
      <c r="W1776" s="21" t="n">
        <v>1.20370054</v>
      </c>
      <c r="X1776" s="22" t="n">
        <v>0.000139</v>
      </c>
      <c r="Y1776" s="23" t="n">
        <v>18056226.27</v>
      </c>
      <c r="Z1776" s="21" t="n">
        <v>1.13416533</v>
      </c>
      <c r="AA1776" s="22" t="n">
        <v>8.1e-05</v>
      </c>
      <c r="AB1776" s="23" t="n">
        <v>27331766.82</v>
      </c>
      <c r="AF1776" s="21" t="n">
        <v>1.21102285</v>
      </c>
      <c r="AG1776" s="22" t="n">
        <v>0.00013</v>
      </c>
      <c r="AH1776" s="23" t="n">
        <v>17471807.31</v>
      </c>
      <c r="AI1776" s="21" t="n">
        <v>5348.91972939</v>
      </c>
      <c r="AJ1776" s="22" t="n">
        <v>0.000163</v>
      </c>
      <c r="AK1776" s="23" t="n">
        <v>34195643.83</v>
      </c>
    </row>
    <row r="1777">
      <c r="A1777" s="20" t="n">
        <v>44534</v>
      </c>
      <c r="T1777" s="21" t="n">
        <v>1.18076832</v>
      </c>
      <c r="U1777" s="22" t="n">
        <v>8.1e-05</v>
      </c>
      <c r="V1777" s="23" t="n">
        <v>72288595.34999999</v>
      </c>
      <c r="W1777" s="21" t="n">
        <v>1.20353285</v>
      </c>
      <c r="X1777" s="22" t="n">
        <v>0.000139</v>
      </c>
      <c r="Y1777" s="23" t="n">
        <v>18053710.78</v>
      </c>
      <c r="Z1777" s="21" t="n">
        <v>1.13407387</v>
      </c>
      <c r="AA1777" s="22" t="n">
        <v>8.1e-05</v>
      </c>
      <c r="AB1777" s="23" t="n">
        <v>27427434</v>
      </c>
      <c r="AF1777" s="21" t="n">
        <v>1.21086499</v>
      </c>
      <c r="AG1777" s="22" t="n">
        <v>0.000127</v>
      </c>
      <c r="AH1777" s="23" t="n">
        <v>17469804.78</v>
      </c>
      <c r="AI1777" s="21" t="n">
        <v>5348.04689191</v>
      </c>
      <c r="AJ1777" s="22" t="n">
        <v>0.000163</v>
      </c>
      <c r="AK1777" s="23" t="n">
        <v>34190063.78</v>
      </c>
    </row>
    <row r="1778">
      <c r="A1778" s="20" t="n">
        <v>44533</v>
      </c>
      <c r="T1778" s="21" t="n">
        <v>1.18067237</v>
      </c>
      <c r="U1778" s="22" t="n">
        <v>8.2e-05</v>
      </c>
      <c r="V1778" s="23" t="n">
        <v>72282720.81</v>
      </c>
      <c r="W1778" s="21" t="n">
        <v>1.20336523</v>
      </c>
      <c r="X1778" s="22" t="n">
        <v>0.000139</v>
      </c>
      <c r="Y1778" s="23" t="n">
        <v>18056319.51</v>
      </c>
      <c r="Z1778" s="21" t="n">
        <v>1.1339824</v>
      </c>
      <c r="AA1778" s="22" t="n">
        <v>8.1e-05</v>
      </c>
      <c r="AB1778" s="23" t="n">
        <v>27425221.81</v>
      </c>
      <c r="AF1778" s="21" t="n">
        <v>1.21071147</v>
      </c>
      <c r="AG1778" s="22" t="n">
        <v>0.000132</v>
      </c>
      <c r="AH1778" s="23" t="n">
        <v>17467589.86</v>
      </c>
      <c r="AI1778" s="21" t="n">
        <v>5347.17400594</v>
      </c>
      <c r="AJ1778" s="22" t="n">
        <v>0.000163</v>
      </c>
      <c r="AK1778" s="23" t="n">
        <v>34184483.42</v>
      </c>
    </row>
    <row r="1779">
      <c r="A1779" s="20" t="n">
        <v>44532</v>
      </c>
      <c r="T1779" s="21" t="n">
        <v>1.18057566</v>
      </c>
      <c r="U1779" s="22" t="n">
        <v>8.4e-05</v>
      </c>
      <c r="V1779" s="23" t="n">
        <v>70933542.44</v>
      </c>
      <c r="W1779" s="21" t="n">
        <v>1.20319761</v>
      </c>
      <c r="X1779" s="22" t="n">
        <v>0.000138</v>
      </c>
      <c r="Y1779" s="23" t="n">
        <v>18031555.05</v>
      </c>
      <c r="Z1779" s="21" t="n">
        <v>1.13389094</v>
      </c>
      <c r="AA1779" s="22" t="n">
        <v>7.6e-05</v>
      </c>
      <c r="AB1779" s="23" t="n">
        <v>27415814.21</v>
      </c>
      <c r="AF1779" s="21" t="n">
        <v>1.21055187</v>
      </c>
      <c r="AG1779" s="22" t="n">
        <v>0.000132</v>
      </c>
      <c r="AH1779" s="23" t="n">
        <v>17460550.59</v>
      </c>
      <c r="AI1779" s="21" t="n">
        <v>5346.30107305</v>
      </c>
      <c r="AJ1779" s="22" t="n">
        <v>0.000163</v>
      </c>
      <c r="AK1779" s="23" t="n">
        <v>34178902.76</v>
      </c>
    </row>
    <row r="1780">
      <c r="A1780" s="20" t="n">
        <v>44531</v>
      </c>
      <c r="T1780" s="21" t="n">
        <v>1.18047707</v>
      </c>
      <c r="U1780" s="22" t="n">
        <v>8.6e-05</v>
      </c>
      <c r="V1780" s="23" t="n">
        <v>69997280.92</v>
      </c>
      <c r="W1780" s="21" t="n">
        <v>1.20303168</v>
      </c>
      <c r="X1780" s="22" t="n">
        <v>0.00014</v>
      </c>
      <c r="Y1780" s="23" t="n">
        <v>18029811</v>
      </c>
      <c r="Z1780" s="21" t="n">
        <v>1.13380448</v>
      </c>
      <c r="AA1780" s="22" t="n">
        <v>6.8e-05</v>
      </c>
      <c r="AB1780" s="23" t="n">
        <v>27407328.35</v>
      </c>
      <c r="AF1780" s="21" t="n">
        <v>1.21039217</v>
      </c>
      <c r="AG1780" s="22" t="n">
        <v>0.000135</v>
      </c>
      <c r="AH1780" s="23" t="n">
        <v>17447873.51</v>
      </c>
      <c r="AI1780" s="21" t="n">
        <v>5345.42816205</v>
      </c>
      <c r="AJ1780" s="22" t="n">
        <v>0.000163</v>
      </c>
      <c r="AK1780" s="23" t="n">
        <v>34173322.24</v>
      </c>
    </row>
    <row r="1781">
      <c r="A1781" s="20" t="n">
        <v>44530</v>
      </c>
      <c r="T1781" s="21" t="n">
        <v>1.18037601</v>
      </c>
      <c r="U1781" s="22" t="n">
        <v>8.500000000000001e-05</v>
      </c>
      <c r="V1781" s="23" t="n">
        <v>67207143.81999999</v>
      </c>
      <c r="W1781" s="21" t="n">
        <v>1.20286367</v>
      </c>
      <c r="X1781" s="22" t="n">
        <v>0.000139</v>
      </c>
      <c r="Y1781" s="23" t="n">
        <v>18035691.3</v>
      </c>
      <c r="Z1781" s="21" t="n">
        <v>1.13372706</v>
      </c>
      <c r="AA1781" s="22" t="n">
        <v>6.999999999999999e-05</v>
      </c>
      <c r="AB1781" s="23" t="n">
        <v>27357143.44</v>
      </c>
      <c r="AF1781" s="21" t="n">
        <v>1.21022861</v>
      </c>
      <c r="AG1781" s="22" t="n">
        <v>0.000144</v>
      </c>
      <c r="AH1781" s="23" t="n">
        <v>17433453.06</v>
      </c>
      <c r="AI1781" s="21" t="n">
        <v>5344.55527608</v>
      </c>
      <c r="AJ1781" s="22" t="n">
        <v>0.00017</v>
      </c>
      <c r="AK1781" s="23" t="n">
        <v>34167741.88</v>
      </c>
    </row>
    <row r="1782">
      <c r="A1782" s="20" t="n">
        <v>44529</v>
      </c>
      <c r="T1782" s="21" t="n">
        <v>1.1802759</v>
      </c>
      <c r="U1782" s="22" t="n">
        <v>8.3e-05</v>
      </c>
      <c r="V1782" s="23" t="n">
        <v>67936180.59999999</v>
      </c>
      <c r="W1782" s="21" t="n">
        <v>1.20269645</v>
      </c>
      <c r="X1782" s="22" t="n">
        <v>0.00014</v>
      </c>
      <c r="Y1782" s="23" t="n">
        <v>18089699.93</v>
      </c>
      <c r="Z1782" s="21" t="n">
        <v>1.13364749</v>
      </c>
      <c r="AA1782" s="22" t="n">
        <v>7.9e-05</v>
      </c>
      <c r="AB1782" s="23" t="n">
        <v>27351432.91</v>
      </c>
      <c r="AF1782" s="21" t="n">
        <v>1.21005416</v>
      </c>
      <c r="AG1782" s="22" t="n">
        <v>0.000141</v>
      </c>
      <c r="AH1782" s="23" t="n">
        <v>17801851.48</v>
      </c>
      <c r="AI1782" s="21" t="n">
        <v>5343.64773659</v>
      </c>
      <c r="AJ1782" s="22" t="n">
        <v>0.00017</v>
      </c>
      <c r="AK1782" s="23" t="n">
        <v>34161939.98</v>
      </c>
    </row>
    <row r="1783">
      <c r="A1783" s="20" t="n">
        <v>44528</v>
      </c>
      <c r="T1783" s="21" t="n">
        <v>1.18017807</v>
      </c>
      <c r="U1783" s="22" t="n">
        <v>8.3e-05</v>
      </c>
      <c r="V1783" s="23" t="n">
        <v>71846615.58</v>
      </c>
      <c r="W1783" s="21" t="n">
        <v>1.20252754</v>
      </c>
      <c r="X1783" s="22" t="n">
        <v>0.00014</v>
      </c>
      <c r="Y1783" s="23" t="n">
        <v>17735844.9</v>
      </c>
      <c r="Z1783" s="21" t="n">
        <v>1.13355757</v>
      </c>
      <c r="AA1783" s="22" t="n">
        <v>7.9e-05</v>
      </c>
      <c r="AB1783" s="23" t="n">
        <v>27379001.06</v>
      </c>
      <c r="AF1783" s="21" t="n">
        <v>1.20988414</v>
      </c>
      <c r="AG1783" s="22" t="n">
        <v>0.00014</v>
      </c>
      <c r="AH1783" s="23" t="n">
        <v>17798250.36</v>
      </c>
      <c r="AI1783" s="21" t="n">
        <v>5342.74085719</v>
      </c>
      <c r="AJ1783" s="22" t="n">
        <v>0.00017</v>
      </c>
      <c r="AK1783" s="23" t="n">
        <v>34156142.3</v>
      </c>
    </row>
    <row r="1784">
      <c r="A1784" s="20" t="n">
        <v>44527</v>
      </c>
      <c r="T1784" s="21" t="n">
        <v>1.18008027</v>
      </c>
      <c r="U1784" s="22" t="n">
        <v>8.3e-05</v>
      </c>
      <c r="V1784" s="23" t="n">
        <v>71840661.72</v>
      </c>
      <c r="W1784" s="21" t="n">
        <v>1.20235861</v>
      </c>
      <c r="X1784" s="22" t="n">
        <v>0.00014</v>
      </c>
      <c r="Y1784" s="23" t="n">
        <v>17733353.41</v>
      </c>
      <c r="Z1784" s="21" t="n">
        <v>1.13346762</v>
      </c>
      <c r="AA1784" s="22" t="n">
        <v>7.9e-05</v>
      </c>
      <c r="AB1784" s="23" t="n">
        <v>27384178.9</v>
      </c>
      <c r="AF1784" s="21" t="n">
        <v>1.20971451</v>
      </c>
      <c r="AG1784" s="22" t="n">
        <v>0.00014</v>
      </c>
      <c r="AH1784" s="23" t="n">
        <v>17795754.98</v>
      </c>
      <c r="AI1784" s="21" t="n">
        <v>5341.83392773</v>
      </c>
      <c r="AJ1784" s="22" t="n">
        <v>0.00017</v>
      </c>
      <c r="AK1784" s="23" t="n">
        <v>34150344.3</v>
      </c>
    </row>
    <row r="1785">
      <c r="A1785" s="20" t="n">
        <v>44526</v>
      </c>
      <c r="T1785" s="21" t="n">
        <v>1.17998274</v>
      </c>
      <c r="U1785" s="22" t="n">
        <v>8.2e-05</v>
      </c>
      <c r="V1785" s="23" t="n">
        <v>71834724.20999999</v>
      </c>
      <c r="W1785" s="21" t="n">
        <v>1.20219011</v>
      </c>
      <c r="X1785" s="22" t="n">
        <v>0.00014</v>
      </c>
      <c r="Y1785" s="23" t="n">
        <v>17771976.45</v>
      </c>
      <c r="Z1785" s="21" t="n">
        <v>1.13337768</v>
      </c>
      <c r="AA1785" s="22" t="n">
        <v>8.000000000000001e-05</v>
      </c>
      <c r="AB1785" s="23" t="n">
        <v>27382005.98</v>
      </c>
      <c r="AF1785" s="21" t="n">
        <v>1.20954531</v>
      </c>
      <c r="AG1785" s="22" t="n">
        <v>0.000141</v>
      </c>
      <c r="AH1785" s="23" t="n">
        <v>17793265.93</v>
      </c>
      <c r="AI1785" s="21" t="n">
        <v>5340.92694822</v>
      </c>
      <c r="AJ1785" s="22" t="n">
        <v>0.00017</v>
      </c>
      <c r="AK1785" s="23" t="n">
        <v>34144545.98</v>
      </c>
    </row>
    <row r="1786">
      <c r="A1786" s="20" t="n">
        <v>44525</v>
      </c>
      <c r="T1786" s="21" t="n">
        <v>1.17988564</v>
      </c>
      <c r="U1786" s="22" t="n">
        <v>9.500000000000001e-05</v>
      </c>
      <c r="V1786" s="23" t="n">
        <v>72860426.34</v>
      </c>
      <c r="W1786" s="21" t="n">
        <v>1.20202146</v>
      </c>
      <c r="X1786" s="22" t="n">
        <v>0.000164</v>
      </c>
      <c r="Y1786" s="23" t="n">
        <v>17726162.63</v>
      </c>
      <c r="Z1786" s="21" t="n">
        <v>1.1332873</v>
      </c>
      <c r="AA1786" s="22" t="n">
        <v>8.1e-05</v>
      </c>
      <c r="AB1786" s="23" t="n">
        <v>27378822.51</v>
      </c>
      <c r="AF1786" s="21" t="n">
        <v>1.20937444</v>
      </c>
      <c r="AG1786" s="22" t="n">
        <v>0.00014</v>
      </c>
      <c r="AH1786" s="23" t="n">
        <v>17790652.33</v>
      </c>
      <c r="AI1786" s="21" t="n">
        <v>5340.01994682</v>
      </c>
      <c r="AJ1786" s="22" t="n">
        <v>0.00017</v>
      </c>
      <c r="AK1786" s="23" t="n">
        <v>34138747.52</v>
      </c>
    </row>
    <row r="1787">
      <c r="A1787" s="20" t="n">
        <v>44524</v>
      </c>
      <c r="T1787" s="21" t="n">
        <v>1.17977358</v>
      </c>
      <c r="U1787" s="22" t="n">
        <v>8.000000000000001e-05</v>
      </c>
      <c r="V1787" s="23" t="n">
        <v>76328148.62</v>
      </c>
      <c r="W1787" s="21" t="n">
        <v>1.20182446</v>
      </c>
      <c r="X1787" s="22" t="n">
        <v>0.000135</v>
      </c>
      <c r="Y1787" s="23" t="n">
        <v>17723710.9</v>
      </c>
      <c r="Z1787" s="21" t="n">
        <v>1.13319526</v>
      </c>
      <c r="AA1787" s="22" t="n">
        <v>6.9e-05</v>
      </c>
      <c r="AB1787" s="23" t="n">
        <v>27392277.67</v>
      </c>
      <c r="AF1787" s="21" t="n">
        <v>1.20920543</v>
      </c>
      <c r="AG1787" s="22" t="n">
        <v>0.000139</v>
      </c>
      <c r="AH1787" s="23" t="n">
        <v>17781966.95</v>
      </c>
      <c r="AI1787" s="21" t="n">
        <v>5339.11282809</v>
      </c>
      <c r="AJ1787" s="22" t="n">
        <v>0.00017</v>
      </c>
      <c r="AK1787" s="23" t="n">
        <v>34132948.31</v>
      </c>
    </row>
    <row r="1788">
      <c r="A1788" s="20" t="n">
        <v>44523</v>
      </c>
      <c r="T1788" s="21" t="n">
        <v>1.17967942</v>
      </c>
      <c r="U1788" s="22" t="n">
        <v>8.000000000000001e-05</v>
      </c>
      <c r="V1788" s="23" t="n">
        <v>76569727.04000001</v>
      </c>
      <c r="W1788" s="21" t="n">
        <v>1.20166277</v>
      </c>
      <c r="X1788" s="22" t="n">
        <v>0.000135</v>
      </c>
      <c r="Y1788" s="23" t="n">
        <v>17721326.41</v>
      </c>
      <c r="Z1788" s="21" t="n">
        <v>1.13311758</v>
      </c>
      <c r="AA1788" s="22" t="n">
        <v>7.7e-05</v>
      </c>
      <c r="AB1788" s="23" t="n">
        <v>27539032.23</v>
      </c>
      <c r="AF1788" s="21" t="n">
        <v>1.20903768</v>
      </c>
      <c r="AG1788" s="22" t="n">
        <v>0.000141</v>
      </c>
      <c r="AH1788" s="23" t="n">
        <v>17776150.57</v>
      </c>
      <c r="AI1788" s="21" t="n">
        <v>5338.20565931</v>
      </c>
      <c r="AJ1788" s="22" t="n">
        <v>0.00017</v>
      </c>
      <c r="AK1788" s="23" t="n">
        <v>34127148.78</v>
      </c>
    </row>
    <row r="1789">
      <c r="A1789" s="20" t="n">
        <v>44522</v>
      </c>
      <c r="T1789" s="21" t="n">
        <v>1.17958537</v>
      </c>
      <c r="U1789" s="22" t="n">
        <v>8.000000000000001e-05</v>
      </c>
      <c r="V1789" s="23" t="n">
        <v>76826785.40000001</v>
      </c>
      <c r="W1789" s="21" t="n">
        <v>1.20150008</v>
      </c>
      <c r="X1789" s="22" t="n">
        <v>0.000134</v>
      </c>
      <c r="Y1789" s="23" t="n">
        <v>17754059.36</v>
      </c>
      <c r="Z1789" s="21" t="n">
        <v>1.13303057</v>
      </c>
      <c r="AA1789" s="22" t="n">
        <v>7.2e-05</v>
      </c>
      <c r="AB1789" s="23" t="n">
        <v>27031996.73</v>
      </c>
      <c r="AF1789" s="21" t="n">
        <v>1.20886752</v>
      </c>
      <c r="AG1789" s="22" t="n">
        <v>0.000141</v>
      </c>
      <c r="AH1789" s="23" t="n">
        <v>17773148.82</v>
      </c>
      <c r="AI1789" s="21" t="n">
        <v>5337.29916628</v>
      </c>
      <c r="AJ1789" s="22" t="n">
        <v>0.000171</v>
      </c>
      <c r="AK1789" s="23" t="n">
        <v>34121353.57</v>
      </c>
    </row>
    <row r="1790">
      <c r="A1790" s="20" t="n">
        <v>44521</v>
      </c>
      <c r="T1790" s="21" t="n">
        <v>1.17949057</v>
      </c>
      <c r="U1790" s="22" t="n">
        <v>8.000000000000001e-05</v>
      </c>
      <c r="V1790" s="23" t="n">
        <v>76820137.47</v>
      </c>
      <c r="W1790" s="21" t="n">
        <v>1.20133886</v>
      </c>
      <c r="X1790" s="22" t="n">
        <v>0.000134</v>
      </c>
      <c r="Y1790" s="23" t="n">
        <v>17821503.73</v>
      </c>
      <c r="Z1790" s="21" t="n">
        <v>1.13294931</v>
      </c>
      <c r="AA1790" s="22" t="n">
        <v>8.1e-05</v>
      </c>
      <c r="AB1790" s="23" t="n">
        <v>27040857.25</v>
      </c>
      <c r="AF1790" s="21" t="n">
        <v>1.20869741</v>
      </c>
      <c r="AG1790" s="22" t="n">
        <v>0.00014</v>
      </c>
      <c r="AH1790" s="23" t="n">
        <v>17769647.95</v>
      </c>
      <c r="AI1790" s="21" t="n">
        <v>5336.38836853</v>
      </c>
      <c r="AJ1790" s="22" t="n">
        <v>0.000171</v>
      </c>
      <c r="AK1790" s="23" t="n">
        <v>34115530.84</v>
      </c>
    </row>
    <row r="1791">
      <c r="A1791" s="20" t="n">
        <v>44520</v>
      </c>
      <c r="T1791" s="21" t="n">
        <v>1.17939577</v>
      </c>
      <c r="U1791" s="22" t="n">
        <v>8.000000000000001e-05</v>
      </c>
      <c r="V1791" s="23" t="n">
        <v>76813963.06</v>
      </c>
      <c r="W1791" s="21" t="n">
        <v>1.20117777</v>
      </c>
      <c r="X1791" s="22" t="n">
        <v>0.000134</v>
      </c>
      <c r="Y1791" s="23" t="n">
        <v>17838580.98</v>
      </c>
      <c r="Z1791" s="21" t="n">
        <v>1.13285803</v>
      </c>
      <c r="AA1791" s="22" t="n">
        <v>8.1e-05</v>
      </c>
      <c r="AB1791" s="23" t="n">
        <v>27038678.61</v>
      </c>
      <c r="AF1791" s="21" t="n">
        <v>1.2085277</v>
      </c>
      <c r="AG1791" s="22" t="n">
        <v>0.00014</v>
      </c>
      <c r="AH1791" s="23" t="n">
        <v>17767152.97</v>
      </c>
      <c r="AI1791" s="21" t="n">
        <v>5335.478453</v>
      </c>
      <c r="AJ1791" s="22" t="n">
        <v>0.000171</v>
      </c>
      <c r="AK1791" s="23" t="n">
        <v>34109713.75</v>
      </c>
    </row>
    <row r="1792">
      <c r="A1792" s="20" t="n">
        <v>44519</v>
      </c>
      <c r="T1792" s="21" t="n">
        <v>1.17930114</v>
      </c>
      <c r="U1792" s="22" t="n">
        <v>8.000000000000001e-05</v>
      </c>
      <c r="V1792" s="23" t="n">
        <v>76807800.41</v>
      </c>
      <c r="W1792" s="21" t="n">
        <v>1.20101678</v>
      </c>
      <c r="X1792" s="22" t="n">
        <v>0.000134</v>
      </c>
      <c r="Y1792" s="23" t="n">
        <v>17846944.38</v>
      </c>
      <c r="Z1792" s="21" t="n">
        <v>1.13276668</v>
      </c>
      <c r="AA1792" s="22" t="n">
        <v>8.3e-05</v>
      </c>
      <c r="AB1792" s="23" t="n">
        <v>27036498.3</v>
      </c>
      <c r="AF1792" s="21" t="n">
        <v>1.20835839</v>
      </c>
      <c r="AG1792" s="22" t="n">
        <v>0.000134</v>
      </c>
      <c r="AH1792" s="23" t="n">
        <v>17764663.86</v>
      </c>
      <c r="AI1792" s="21" t="n">
        <v>5334.56848741</v>
      </c>
      <c r="AJ1792" s="22" t="n">
        <v>0.000171</v>
      </c>
      <c r="AK1792" s="23" t="n">
        <v>34103896.34</v>
      </c>
    </row>
    <row r="1793">
      <c r="A1793" s="20" t="n">
        <v>44518</v>
      </c>
      <c r="T1793" s="21" t="n">
        <v>1.17920723</v>
      </c>
      <c r="U1793" s="22" t="n">
        <v>7.9e-05</v>
      </c>
      <c r="V1793" s="23" t="n">
        <v>77539104.70999999</v>
      </c>
      <c r="W1793" s="21" t="n">
        <v>1.20085576</v>
      </c>
      <c r="X1793" s="22" t="n">
        <v>0.000136</v>
      </c>
      <c r="Y1793" s="23" t="n">
        <v>17839052.45</v>
      </c>
      <c r="Z1793" s="21" t="n">
        <v>1.13267308</v>
      </c>
      <c r="AA1793" s="22" t="n">
        <v>7.9e-05</v>
      </c>
      <c r="AB1793" s="23" t="n">
        <v>27028692.74</v>
      </c>
      <c r="AF1793" s="21" t="n">
        <v>1.20819617</v>
      </c>
      <c r="AG1793" s="22" t="n">
        <v>0.000137</v>
      </c>
      <c r="AH1793" s="23" t="n">
        <v>17761899.03</v>
      </c>
      <c r="AI1793" s="21" t="n">
        <v>5333.65847177</v>
      </c>
      <c r="AJ1793" s="22" t="n">
        <v>0.000171</v>
      </c>
      <c r="AK1793" s="23" t="n">
        <v>34098078.61</v>
      </c>
    </row>
    <row r="1794">
      <c r="A1794" s="20" t="n">
        <v>44517</v>
      </c>
      <c r="T1794" s="21" t="n">
        <v>1.17911417</v>
      </c>
      <c r="U1794" s="22" t="n">
        <v>7.9e-05</v>
      </c>
      <c r="V1794" s="23" t="n">
        <v>79544817.27</v>
      </c>
      <c r="W1794" s="21" t="n">
        <v>1.2006921</v>
      </c>
      <c r="X1794" s="22" t="n">
        <v>0.000136</v>
      </c>
      <c r="Y1794" s="23" t="n">
        <v>16837135.26</v>
      </c>
      <c r="Z1794" s="21" t="n">
        <v>1.13258324</v>
      </c>
      <c r="AA1794" s="22" t="n">
        <v>7.8e-05</v>
      </c>
      <c r="AB1794" s="23" t="n">
        <v>32533762.07</v>
      </c>
      <c r="AF1794" s="21" t="n">
        <v>1.20803072</v>
      </c>
      <c r="AG1794" s="22" t="n">
        <v>0.000137</v>
      </c>
      <c r="AH1794" s="23" t="n">
        <v>17746468.5</v>
      </c>
      <c r="AI1794" s="21" t="n">
        <v>5332.74840607</v>
      </c>
      <c r="AJ1794" s="22" t="n">
        <v>0.000171</v>
      </c>
      <c r="AK1794" s="23" t="n">
        <v>34092260.56</v>
      </c>
    </row>
    <row r="1795">
      <c r="A1795" s="20" t="n">
        <v>44516</v>
      </c>
      <c r="T1795" s="21" t="n">
        <v>1.1790215</v>
      </c>
      <c r="U1795" s="22" t="n">
        <v>7.9e-05</v>
      </c>
      <c r="V1795" s="23" t="n">
        <v>79357789.91</v>
      </c>
      <c r="W1795" s="21" t="n">
        <v>1.20052829</v>
      </c>
      <c r="X1795" s="22" t="n">
        <v>0.000137</v>
      </c>
      <c r="Y1795" s="23" t="n">
        <v>16825475.42</v>
      </c>
      <c r="Z1795" s="21" t="n">
        <v>1.13249493</v>
      </c>
      <c r="AA1795" s="22" t="n">
        <v>8.000000000000001e-05</v>
      </c>
      <c r="AB1795" s="23" t="n">
        <v>32439692.48</v>
      </c>
      <c r="AF1795" s="21" t="n">
        <v>1.20786565</v>
      </c>
      <c r="AG1795" s="22" t="n">
        <v>0.000136</v>
      </c>
      <c r="AH1795" s="23" t="n">
        <v>17738544.31</v>
      </c>
      <c r="AI1795" s="21" t="n">
        <v>5331.83784295</v>
      </c>
      <c r="AJ1795" s="22" t="n">
        <v>0.000171</v>
      </c>
      <c r="AK1795" s="23" t="n">
        <v>34086439.33</v>
      </c>
    </row>
    <row r="1796">
      <c r="A1796" s="20" t="n">
        <v>44515</v>
      </c>
      <c r="T1796" s="21" t="n">
        <v>1.17892777</v>
      </c>
      <c r="U1796" s="22" t="n">
        <v>7.8e-05</v>
      </c>
      <c r="V1796" s="23" t="n">
        <v>78471942.39</v>
      </c>
      <c r="W1796" s="21" t="n">
        <v>1.20036429</v>
      </c>
      <c r="X1796" s="22" t="n">
        <v>0.000137</v>
      </c>
      <c r="Y1796" s="23" t="n">
        <v>16858990.16</v>
      </c>
      <c r="Z1796" s="21" t="n">
        <v>1.13240461</v>
      </c>
      <c r="AA1796" s="22" t="n">
        <v>7.6e-05</v>
      </c>
      <c r="AB1796" s="23" t="n">
        <v>32428337.15</v>
      </c>
      <c r="AF1796" s="21" t="n">
        <v>1.20770101</v>
      </c>
      <c r="AG1796" s="22" t="n">
        <v>0.000136</v>
      </c>
      <c r="AH1796" s="23" t="n">
        <v>17738063.17</v>
      </c>
      <c r="AI1796" s="21" t="n">
        <v>5330.92717347</v>
      </c>
      <c r="AJ1796" s="22" t="n">
        <v>0.000171</v>
      </c>
      <c r="AK1796" s="23" t="n">
        <v>34080617.42</v>
      </c>
    </row>
    <row r="1797">
      <c r="A1797" s="20" t="n">
        <v>44514</v>
      </c>
      <c r="T1797" s="21" t="n">
        <v>1.17883544</v>
      </c>
      <c r="U1797" s="22" t="n">
        <v>7.8e-05</v>
      </c>
      <c r="V1797" s="23" t="n">
        <v>77325320.93000001</v>
      </c>
      <c r="W1797" s="21" t="n">
        <v>1.20019998</v>
      </c>
      <c r="X1797" s="22" t="n">
        <v>0.000136</v>
      </c>
      <c r="Y1797" s="23" t="n">
        <v>16876378.53</v>
      </c>
      <c r="Z1797" s="21" t="n">
        <v>1.13231858</v>
      </c>
      <c r="AA1797" s="22" t="n">
        <v>7.6e-05</v>
      </c>
      <c r="AB1797" s="23" t="n">
        <v>34425221.62</v>
      </c>
      <c r="AF1797" s="21" t="n">
        <v>1.20753669</v>
      </c>
      <c r="AG1797" s="22" t="n">
        <v>0.000136</v>
      </c>
      <c r="AH1797" s="23" t="n">
        <v>17735334.52</v>
      </c>
      <c r="AI1797" s="21" t="n">
        <v>5330.01336305</v>
      </c>
      <c r="AJ1797" s="22" t="n">
        <v>0.000171</v>
      </c>
      <c r="AK1797" s="23" t="n">
        <v>34074775.43</v>
      </c>
    </row>
    <row r="1798">
      <c r="A1798" s="20" t="n">
        <v>44513</v>
      </c>
      <c r="T1798" s="21" t="n">
        <v>1.1787431</v>
      </c>
      <c r="U1798" s="22" t="n">
        <v>8.000000000000001e-05</v>
      </c>
      <c r="V1798" s="23" t="n">
        <v>77319264.13</v>
      </c>
      <c r="W1798" s="21" t="n">
        <v>1.20003629</v>
      </c>
      <c r="X1798" s="22" t="n">
        <v>0.000136</v>
      </c>
      <c r="Y1798" s="23" t="n">
        <v>16941850.1</v>
      </c>
      <c r="Z1798" s="21" t="n">
        <v>1.13223255</v>
      </c>
      <c r="AA1798" s="22" t="n">
        <v>7.499999999999999e-05</v>
      </c>
      <c r="AB1798" s="23" t="n">
        <v>34422606.1</v>
      </c>
      <c r="AF1798" s="21" t="n">
        <v>1.20737276</v>
      </c>
      <c r="AG1798" s="22" t="n">
        <v>0.000135</v>
      </c>
      <c r="AH1798" s="23" t="n">
        <v>17732926.85</v>
      </c>
      <c r="AI1798" s="21" t="n">
        <v>5329.10220554</v>
      </c>
      <c r="AJ1798" s="22" t="n">
        <v>0.000171</v>
      </c>
      <c r="AK1798" s="23" t="n">
        <v>34068950.4</v>
      </c>
    </row>
    <row r="1799">
      <c r="A1799" s="20" t="n">
        <v>44512</v>
      </c>
      <c r="T1799" s="21" t="n">
        <v>1.17864861</v>
      </c>
      <c r="U1799" s="22" t="n">
        <v>7.9e-05</v>
      </c>
      <c r="V1799" s="23" t="n">
        <v>77313065.88</v>
      </c>
      <c r="W1799" s="21" t="n">
        <v>1.19987268</v>
      </c>
      <c r="X1799" s="22" t="n">
        <v>0.000136</v>
      </c>
      <c r="Y1799" s="23" t="n">
        <v>16946182.31</v>
      </c>
      <c r="Z1799" s="21" t="n">
        <v>1.1321472</v>
      </c>
      <c r="AA1799" s="22" t="n">
        <v>7.499999999999999e-05</v>
      </c>
      <c r="AB1799" s="23" t="n">
        <v>34420011.26</v>
      </c>
      <c r="AF1799" s="21" t="n">
        <v>1.20720923</v>
      </c>
      <c r="AG1799" s="22" t="n">
        <v>0.000135</v>
      </c>
      <c r="AH1799" s="23" t="n">
        <v>17730525.05</v>
      </c>
      <c r="AI1799" s="21" t="n">
        <v>5328.19099797</v>
      </c>
      <c r="AJ1799" s="22" t="n">
        <v>0.000171</v>
      </c>
      <c r="AK1799" s="23" t="n">
        <v>34063125.05</v>
      </c>
    </row>
    <row r="1800">
      <c r="A1800" s="20" t="n">
        <v>44511</v>
      </c>
      <c r="T1800" s="21" t="n">
        <v>1.17855493</v>
      </c>
      <c r="U1800" s="22" t="n">
        <v>7.9e-05</v>
      </c>
      <c r="V1800" s="23" t="n">
        <v>78804292.22</v>
      </c>
      <c r="W1800" s="21" t="n">
        <v>1.19970934</v>
      </c>
      <c r="X1800" s="22" t="n">
        <v>0.000136</v>
      </c>
      <c r="Y1800" s="23" t="n">
        <v>16933876.78</v>
      </c>
      <c r="Z1800" s="21" t="n">
        <v>1.13206265</v>
      </c>
      <c r="AA1800" s="22" t="n">
        <v>7.6e-05</v>
      </c>
      <c r="AB1800" s="23" t="n">
        <v>34413410.32</v>
      </c>
      <c r="AF1800" s="21" t="n">
        <v>1.20704609</v>
      </c>
      <c r="AG1800" s="22" t="n">
        <v>0.000135</v>
      </c>
      <c r="AH1800" s="23" t="n">
        <v>17728028.99</v>
      </c>
      <c r="AI1800" s="21" t="n">
        <v>5327.27974034</v>
      </c>
      <c r="AJ1800" s="22" t="n">
        <v>0.000171</v>
      </c>
      <c r="AK1800" s="23" t="n">
        <v>34057299.38</v>
      </c>
    </row>
    <row r="1801">
      <c r="A1801" s="20" t="n">
        <v>44510</v>
      </c>
      <c r="T1801" s="21" t="n">
        <v>1.17846201</v>
      </c>
      <c r="U1801" s="22" t="n">
        <v>8.000000000000001e-05</v>
      </c>
      <c r="V1801" s="23" t="n">
        <v>78928850.90000001</v>
      </c>
      <c r="W1801" s="21" t="n">
        <v>1.19954634</v>
      </c>
      <c r="X1801" s="22" t="n">
        <v>0.000132</v>
      </c>
      <c r="Y1801" s="23" t="n">
        <v>16992552.54</v>
      </c>
      <c r="Z1801" s="21" t="n">
        <v>1.13197669</v>
      </c>
      <c r="AA1801" s="22" t="n">
        <v>7.6e-05</v>
      </c>
      <c r="AB1801" s="23" t="n">
        <v>34257726.61</v>
      </c>
      <c r="AF1801" s="21" t="n">
        <v>1.20688332</v>
      </c>
      <c r="AG1801" s="22" t="n">
        <v>0.000135</v>
      </c>
      <c r="AH1801" s="23" t="n">
        <v>17725638.37</v>
      </c>
      <c r="AI1801" s="21" t="n">
        <v>5326.36984984</v>
      </c>
      <c r="AJ1801" s="22" t="n">
        <v>0.000171</v>
      </c>
      <c r="AK1801" s="23" t="n">
        <v>34051482.45</v>
      </c>
    </row>
    <row r="1802">
      <c r="A1802" s="20" t="n">
        <v>44509</v>
      </c>
      <c r="T1802" s="21" t="n">
        <v>1.17836785</v>
      </c>
      <c r="U1802" s="22" t="n">
        <v>8.000000000000001e-05</v>
      </c>
      <c r="V1802" s="23" t="n">
        <v>76563333.02</v>
      </c>
      <c r="W1802" s="21" t="n">
        <v>1.19938746</v>
      </c>
      <c r="X1802" s="22" t="n">
        <v>0.000133</v>
      </c>
      <c r="Y1802" s="23" t="n">
        <v>16990540.99</v>
      </c>
      <c r="Z1802" s="21" t="n">
        <v>1.13189048</v>
      </c>
      <c r="AA1802" s="22" t="n">
        <v>7.499999999999999e-05</v>
      </c>
      <c r="AB1802" s="23" t="n">
        <v>34273269.3</v>
      </c>
      <c r="AF1802" s="21" t="n">
        <v>1.20672079</v>
      </c>
      <c r="AG1802" s="22" t="n">
        <v>0.000134</v>
      </c>
      <c r="AH1802" s="23" t="n">
        <v>17713252.62</v>
      </c>
      <c r="AI1802" s="21" t="n">
        <v>5325.45715314</v>
      </c>
      <c r="AJ1802" s="22" t="n">
        <v>0.000171</v>
      </c>
      <c r="AK1802" s="23" t="n">
        <v>34045647.58</v>
      </c>
    </row>
    <row r="1803">
      <c r="A1803" s="20" t="n">
        <v>44508</v>
      </c>
      <c r="T1803" s="21" t="n">
        <v>1.17827313</v>
      </c>
      <c r="U1803" s="22" t="n">
        <v>8.1e-05</v>
      </c>
      <c r="V1803" s="23" t="n">
        <v>75211689.37</v>
      </c>
      <c r="W1803" s="21" t="n">
        <v>1.19922768</v>
      </c>
      <c r="X1803" s="22" t="n">
        <v>0.000143</v>
      </c>
      <c r="Y1803" s="23" t="n">
        <v>16796174.21</v>
      </c>
      <c r="Z1803" s="21" t="n">
        <v>1.13180552</v>
      </c>
      <c r="AA1803" s="22" t="n">
        <v>8.1e-05</v>
      </c>
      <c r="AB1803" s="23" t="n">
        <v>34193334.08</v>
      </c>
      <c r="AF1803" s="21" t="n">
        <v>1.20655863</v>
      </c>
      <c r="AG1803" s="22" t="n">
        <v>0.00013</v>
      </c>
      <c r="AH1803" s="23" t="n">
        <v>17710372.37</v>
      </c>
      <c r="AI1803" s="21" t="n">
        <v>5324.54440795</v>
      </c>
      <c r="AJ1803" s="22" t="n">
        <v>0.000171</v>
      </c>
      <c r="AK1803" s="23" t="n">
        <v>34039812.4</v>
      </c>
    </row>
    <row r="1804">
      <c r="A1804" s="20" t="n">
        <v>44507</v>
      </c>
      <c r="T1804" s="21" t="n">
        <v>1.178178</v>
      </c>
      <c r="U1804" s="22" t="n">
        <v>8.000000000000001e-05</v>
      </c>
      <c r="V1804" s="23" t="n">
        <v>73148660.08</v>
      </c>
      <c r="W1804" s="21" t="n">
        <v>1.19905654</v>
      </c>
      <c r="X1804" s="22" t="n">
        <v>0.000135</v>
      </c>
      <c r="Y1804" s="23" t="n">
        <v>16828362.48</v>
      </c>
      <c r="Z1804" s="21" t="n">
        <v>1.13171383</v>
      </c>
      <c r="AA1804" s="22" t="n">
        <v>8.1e-05</v>
      </c>
      <c r="AB1804" s="23" t="n">
        <v>32698140.99</v>
      </c>
      <c r="AF1804" s="21" t="n">
        <v>1.20640129</v>
      </c>
      <c r="AG1804" s="22" t="n">
        <v>0.000131</v>
      </c>
      <c r="AH1804" s="23" t="n">
        <v>17705563.19</v>
      </c>
      <c r="AI1804" s="21" t="n">
        <v>5323.63170186</v>
      </c>
      <c r="AJ1804" s="22" t="n">
        <v>0.000171</v>
      </c>
      <c r="AK1804" s="23" t="n">
        <v>34033977.47</v>
      </c>
    </row>
    <row r="1805">
      <c r="A1805" s="20" t="n">
        <v>44506</v>
      </c>
      <c r="T1805" s="21" t="n">
        <v>1.17808389</v>
      </c>
      <c r="U1805" s="22" t="n">
        <v>8.000000000000001e-05</v>
      </c>
      <c r="V1805" s="23" t="n">
        <v>73142816.81999999</v>
      </c>
      <c r="W1805" s="21" t="n">
        <v>1.19889506</v>
      </c>
      <c r="X1805" s="22" t="n">
        <v>0.000135</v>
      </c>
      <c r="Y1805" s="23" t="n">
        <v>16827029.97</v>
      </c>
      <c r="Z1805" s="21" t="n">
        <v>1.13162182</v>
      </c>
      <c r="AA1805" s="22" t="n">
        <v>8.1e-05</v>
      </c>
      <c r="AB1805" s="23" t="n">
        <v>32701882.07</v>
      </c>
      <c r="AF1805" s="21" t="n">
        <v>1.20624365</v>
      </c>
      <c r="AG1805" s="22" t="n">
        <v>0.00013</v>
      </c>
      <c r="AH1805" s="23" t="n">
        <v>17703249.61</v>
      </c>
      <c r="AI1805" s="21" t="n">
        <v>5322.71894572</v>
      </c>
      <c r="AJ1805" s="22" t="n">
        <v>0.000172</v>
      </c>
      <c r="AK1805" s="23" t="n">
        <v>34028142.22</v>
      </c>
    </row>
    <row r="1806">
      <c r="A1806" s="20" t="n">
        <v>44505</v>
      </c>
      <c r="T1806" s="21" t="n">
        <v>1.17798995</v>
      </c>
      <c r="U1806" s="22" t="n">
        <v>8.000000000000001e-05</v>
      </c>
      <c r="V1806" s="23" t="n">
        <v>73136984.44</v>
      </c>
      <c r="W1806" s="21" t="n">
        <v>1.19873359</v>
      </c>
      <c r="X1806" s="22" t="n">
        <v>0.000135</v>
      </c>
      <c r="Y1806" s="23" t="n">
        <v>16824763.67</v>
      </c>
      <c r="Z1806" s="21" t="n">
        <v>1.13152982</v>
      </c>
      <c r="AA1806" s="22" t="n">
        <v>8.2e-05</v>
      </c>
      <c r="AB1806" s="23" t="n">
        <v>32699223.43</v>
      </c>
      <c r="AF1806" s="21" t="n">
        <v>1.20608638</v>
      </c>
      <c r="AG1806" s="22" t="n">
        <v>0.000138</v>
      </c>
      <c r="AH1806" s="23" t="n">
        <v>17700941.46</v>
      </c>
      <c r="AI1806" s="21" t="n">
        <v>5321.80613953</v>
      </c>
      <c r="AJ1806" s="22" t="n">
        <v>0.000172</v>
      </c>
      <c r="AK1806" s="23" t="n">
        <v>34022306.65</v>
      </c>
    </row>
    <row r="1807">
      <c r="A1807" s="20" t="n">
        <v>44504</v>
      </c>
      <c r="T1807" s="21" t="n">
        <v>1.17789563</v>
      </c>
      <c r="U1807" s="22" t="n">
        <v>8.1e-05</v>
      </c>
      <c r="V1807" s="23" t="n">
        <v>71291997.55</v>
      </c>
      <c r="W1807" s="21" t="n">
        <v>1.19857203</v>
      </c>
      <c r="X1807" s="22" t="n">
        <v>0.000136</v>
      </c>
      <c r="Y1807" s="23" t="n">
        <v>16818244.11</v>
      </c>
      <c r="Z1807" s="21" t="n">
        <v>1.13143753</v>
      </c>
      <c r="AA1807" s="22" t="n">
        <v>8.4e-05</v>
      </c>
      <c r="AB1807" s="23" t="n">
        <v>32639094.73</v>
      </c>
      <c r="AF1807" s="21" t="n">
        <v>1.20591989</v>
      </c>
      <c r="AG1807" s="22" t="n">
        <v>0.000139</v>
      </c>
      <c r="AH1807" s="23" t="n">
        <v>17694098.6</v>
      </c>
      <c r="AI1807" s="21" t="n">
        <v>5320.89328328</v>
      </c>
      <c r="AJ1807" s="22" t="n">
        <v>0.000172</v>
      </c>
      <c r="AK1807" s="23" t="n">
        <v>34016470.76</v>
      </c>
    </row>
    <row r="1808">
      <c r="A1808" s="20" t="n">
        <v>44503</v>
      </c>
      <c r="T1808" s="21" t="n">
        <v>1.17780023</v>
      </c>
      <c r="U1808" s="22" t="n">
        <v>8.2e-05</v>
      </c>
      <c r="V1808" s="23" t="n">
        <v>68944334.43000001</v>
      </c>
      <c r="W1808" s="21" t="n">
        <v>1.19840916</v>
      </c>
      <c r="X1808" s="22" t="n">
        <v>0.000135</v>
      </c>
      <c r="Y1808" s="23" t="n">
        <v>16819679.75</v>
      </c>
      <c r="Z1808" s="21" t="n">
        <v>1.13134227</v>
      </c>
      <c r="AA1808" s="22" t="n">
        <v>8.500000000000001e-05</v>
      </c>
      <c r="AB1808" s="23" t="n">
        <v>32656445.03</v>
      </c>
      <c r="AF1808" s="21" t="n">
        <v>1.2057519</v>
      </c>
      <c r="AG1808" s="22" t="n">
        <v>0.000137</v>
      </c>
      <c r="AH1808" s="23" t="n">
        <v>17691633.74</v>
      </c>
      <c r="AI1808" s="21" t="n">
        <v>5319.97980604</v>
      </c>
      <c r="AJ1808" s="22" t="n">
        <v>0.000172</v>
      </c>
      <c r="AK1808" s="23" t="n">
        <v>34010630.9</v>
      </c>
    </row>
    <row r="1809">
      <c r="A1809" s="20" t="n">
        <v>44502</v>
      </c>
      <c r="T1809" s="21" t="n">
        <v>1.17770373</v>
      </c>
      <c r="U1809" s="22" t="n">
        <v>8.2e-05</v>
      </c>
      <c r="V1809" s="23" t="n">
        <v>66727299.97</v>
      </c>
      <c r="W1809" s="21" t="n">
        <v>1.19824747</v>
      </c>
      <c r="X1809" s="22" t="n">
        <v>0.000135</v>
      </c>
      <c r="Y1809" s="23" t="n">
        <v>16792396.3</v>
      </c>
      <c r="Z1809" s="21" t="n">
        <v>1.13124626</v>
      </c>
      <c r="AA1809" s="22" t="n">
        <v>8.6e-05</v>
      </c>
      <c r="AB1809" s="23" t="n">
        <v>32653429.08</v>
      </c>
      <c r="AF1809" s="21" t="n">
        <v>1.2055872</v>
      </c>
      <c r="AG1809" s="22" t="n">
        <v>0.000139</v>
      </c>
      <c r="AH1809" s="23" t="n">
        <v>17688220.02</v>
      </c>
      <c r="AI1809" s="21" t="n">
        <v>5319.06627874</v>
      </c>
      <c r="AJ1809" s="22" t="n">
        <v>0.000172</v>
      </c>
      <c r="AK1809" s="23" t="n">
        <v>34004790.72</v>
      </c>
    </row>
    <row r="1810">
      <c r="A1810" s="20" t="n">
        <v>44501</v>
      </c>
      <c r="T1810" s="21" t="n">
        <v>1.1776072</v>
      </c>
      <c r="U1810" s="22" t="n">
        <v>8.4e-05</v>
      </c>
      <c r="V1810" s="23" t="n">
        <v>66721830.66</v>
      </c>
      <c r="W1810" s="21" t="n">
        <v>1.19808584</v>
      </c>
      <c r="X1810" s="22" t="n">
        <v>0.000137</v>
      </c>
      <c r="Y1810" s="23" t="n">
        <v>16794113.14</v>
      </c>
      <c r="Z1810" s="21" t="n">
        <v>1.13114934</v>
      </c>
      <c r="AA1810" s="22" t="n">
        <v>8.7e-05</v>
      </c>
      <c r="AB1810" s="23" t="n">
        <v>32658130.84</v>
      </c>
      <c r="AF1810" s="21" t="n">
        <v>1.2054198</v>
      </c>
      <c r="AG1810" s="22" t="n">
        <v>0.000141</v>
      </c>
      <c r="AH1810" s="23" t="n">
        <v>17685763.95</v>
      </c>
      <c r="AI1810" s="21" t="n">
        <v>5318.15270139</v>
      </c>
      <c r="AJ1810" s="22" t="n">
        <v>0.000172</v>
      </c>
      <c r="AK1810" s="23" t="n">
        <v>33998950.22</v>
      </c>
    </row>
    <row r="1811">
      <c r="A1811" s="20" t="n">
        <v>44500</v>
      </c>
      <c r="T1811" s="21" t="n">
        <v>1.17750805</v>
      </c>
      <c r="U1811" s="22" t="n">
        <v>8.4e-05</v>
      </c>
      <c r="V1811" s="23" t="n">
        <v>63205302.76</v>
      </c>
      <c r="W1811" s="21" t="n">
        <v>1.1979218</v>
      </c>
      <c r="X1811" s="22" t="n">
        <v>0.000136</v>
      </c>
      <c r="Y1811" s="23" t="n">
        <v>16020064.81</v>
      </c>
      <c r="Z1811" s="21" t="n">
        <v>1.13105092</v>
      </c>
      <c r="AA1811" s="22" t="n">
        <v>8.7e-05</v>
      </c>
      <c r="AB1811" s="23" t="n">
        <v>32392710.84</v>
      </c>
      <c r="AF1811" s="21" t="n">
        <v>1.20524992</v>
      </c>
      <c r="AG1811" s="22" t="n">
        <v>0.000136</v>
      </c>
      <c r="AH1811" s="23" t="n">
        <v>17670093.35</v>
      </c>
      <c r="AI1811" s="21" t="n">
        <v>5317.23907399</v>
      </c>
      <c r="AJ1811" s="22" t="n">
        <v>0.000159</v>
      </c>
      <c r="AK1811" s="23" t="n">
        <v>33993109.4</v>
      </c>
    </row>
    <row r="1812">
      <c r="A1812" s="20" t="n">
        <v>44499</v>
      </c>
      <c r="T1812" s="21" t="n">
        <v>1.17740949</v>
      </c>
      <c r="U1812" s="22" t="n">
        <v>8.4e-05</v>
      </c>
      <c r="V1812" s="23" t="n">
        <v>63200011.87</v>
      </c>
      <c r="W1812" s="21" t="n">
        <v>1.19775841</v>
      </c>
      <c r="X1812" s="22" t="n">
        <v>0.000136</v>
      </c>
      <c r="Y1812" s="23" t="n">
        <v>16025957.03</v>
      </c>
      <c r="Z1812" s="21" t="n">
        <v>1.13095254</v>
      </c>
      <c r="AA1812" s="22" t="n">
        <v>8.7e-05</v>
      </c>
      <c r="AB1812" s="23" t="n">
        <v>32399486.15</v>
      </c>
      <c r="AF1812" s="21" t="n">
        <v>1.20508611</v>
      </c>
      <c r="AG1812" s="22" t="n">
        <v>0.000136</v>
      </c>
      <c r="AH1812" s="23" t="n">
        <v>17893661.54</v>
      </c>
      <c r="AI1812" s="21" t="n">
        <v>5316.39255748</v>
      </c>
      <c r="AJ1812" s="22" t="n">
        <v>0.000159</v>
      </c>
      <c r="AK1812" s="23" t="n">
        <v>33987697.62</v>
      </c>
    </row>
    <row r="1813">
      <c r="A1813" s="20" t="n">
        <v>44498</v>
      </c>
      <c r="T1813" s="21" t="n">
        <v>1.17731105</v>
      </c>
      <c r="U1813" s="22" t="n">
        <v>8.2e-05</v>
      </c>
      <c r="V1813" s="23" t="n">
        <v>63194728.14</v>
      </c>
      <c r="W1813" s="21" t="n">
        <v>1.19759512</v>
      </c>
      <c r="X1813" s="22" t="n">
        <v>0.000137</v>
      </c>
      <c r="Y1813" s="23" t="n">
        <v>16029586.65</v>
      </c>
      <c r="Z1813" s="21" t="n">
        <v>1.1308541</v>
      </c>
      <c r="AA1813" s="22" t="n">
        <v>8.500000000000001e-05</v>
      </c>
      <c r="AB1813" s="23" t="n">
        <v>32396666.04</v>
      </c>
      <c r="AF1813" s="21" t="n">
        <v>1.2049227</v>
      </c>
      <c r="AG1813" s="22" t="n">
        <v>0.000143</v>
      </c>
      <c r="AH1813" s="23" t="n">
        <v>17891235.16</v>
      </c>
      <c r="AI1813" s="21" t="n">
        <v>5315.54681214</v>
      </c>
      <c r="AJ1813" s="22" t="n">
        <v>0.000159</v>
      </c>
      <c r="AK1813" s="23" t="n">
        <v>33982290.77</v>
      </c>
    </row>
    <row r="1814">
      <c r="A1814" s="20" t="n">
        <v>44497</v>
      </c>
      <c r="T1814" s="21" t="n">
        <v>1.17721487</v>
      </c>
      <c r="U1814" s="22" t="n">
        <v>8.1e-05</v>
      </c>
      <c r="V1814" s="23" t="n">
        <v>66282099.78</v>
      </c>
      <c r="W1814" s="21" t="n">
        <v>1.19743108</v>
      </c>
      <c r="X1814" s="22" t="n">
        <v>0.00023</v>
      </c>
      <c r="Y1814" s="23" t="n">
        <v>16013387.93</v>
      </c>
      <c r="Z1814" s="21" t="n">
        <v>1.13075811</v>
      </c>
      <c r="AA1814" s="22" t="n">
        <v>8.6e-05</v>
      </c>
      <c r="AB1814" s="23" t="n">
        <v>32390916.38</v>
      </c>
      <c r="AF1814" s="21" t="n">
        <v>1.20475014</v>
      </c>
      <c r="AG1814" s="22" t="n">
        <v>0.000183</v>
      </c>
      <c r="AH1814" s="23" t="n">
        <v>17885673.34</v>
      </c>
      <c r="AI1814" s="21" t="n">
        <v>5314.7009745</v>
      </c>
      <c r="AJ1814" s="22" t="n">
        <v>0.000159</v>
      </c>
      <c r="AK1814" s="23" t="n">
        <v>33976883.33</v>
      </c>
    </row>
    <row r="1815">
      <c r="A1815" s="20" t="n">
        <v>44496</v>
      </c>
      <c r="T1815" s="21" t="n">
        <v>1.17711897</v>
      </c>
      <c r="U1815" s="22" t="n">
        <v>8.1e-05</v>
      </c>
      <c r="V1815" s="23" t="n">
        <v>67793640.06999999</v>
      </c>
      <c r="W1815" s="21" t="n">
        <v>1.19715545</v>
      </c>
      <c r="X1815" s="22" t="n">
        <v>0.000137</v>
      </c>
      <c r="Y1815" s="23" t="n">
        <v>15954731.84</v>
      </c>
      <c r="Z1815" s="21" t="n">
        <v>1.1306607</v>
      </c>
      <c r="AA1815" s="22" t="n">
        <v>8.000000000000001e-05</v>
      </c>
      <c r="AB1815" s="23" t="n">
        <v>32625175.62</v>
      </c>
      <c r="AF1815" s="21" t="n">
        <v>1.20452996</v>
      </c>
      <c r="AG1815" s="22" t="n">
        <v>0.000145</v>
      </c>
      <c r="AH1815" s="23" t="n">
        <v>17863158.07</v>
      </c>
      <c r="AI1815" s="21" t="n">
        <v>5313.85629908</v>
      </c>
      <c r="AJ1815" s="22" t="n">
        <v>0.000159</v>
      </c>
      <c r="AK1815" s="23" t="n">
        <v>33971483.32</v>
      </c>
    </row>
    <row r="1816">
      <c r="A1816" s="20" t="n">
        <v>44495</v>
      </c>
      <c r="T1816" s="21" t="n">
        <v>1.17702335</v>
      </c>
      <c r="U1816" s="22" t="n">
        <v>8.2e-05</v>
      </c>
      <c r="V1816" s="23" t="n">
        <v>67918309.48</v>
      </c>
      <c r="W1816" s="21" t="n">
        <v>1.19699163</v>
      </c>
      <c r="X1816" s="22" t="n">
        <v>0.000137</v>
      </c>
      <c r="Y1816" s="23" t="n">
        <v>15931967.42</v>
      </c>
      <c r="Z1816" s="21" t="n">
        <v>1.13057049</v>
      </c>
      <c r="AA1816" s="22" t="n">
        <v>7.8e-05</v>
      </c>
      <c r="AB1816" s="23" t="n">
        <v>32624442.26</v>
      </c>
      <c r="AF1816" s="21" t="n">
        <v>1.20435486</v>
      </c>
      <c r="AG1816" s="22" t="n">
        <v>0.000147</v>
      </c>
      <c r="AH1816" s="23" t="n">
        <v>17844013.75</v>
      </c>
      <c r="AI1816" s="21" t="n">
        <v>5313.01157829</v>
      </c>
      <c r="AJ1816" s="22" t="n">
        <v>0.000159</v>
      </c>
      <c r="AK1816" s="23" t="n">
        <v>33966083.02</v>
      </c>
    </row>
    <row r="1817">
      <c r="A1817" s="20" t="n">
        <v>44494</v>
      </c>
      <c r="T1817" s="21" t="n">
        <v>1.17692696</v>
      </c>
      <c r="U1817" s="22" t="n">
        <v>8.1e-05</v>
      </c>
      <c r="V1817" s="23" t="n">
        <v>66773444.5</v>
      </c>
      <c r="W1817" s="21" t="n">
        <v>1.19682772</v>
      </c>
      <c r="X1817" s="22" t="n">
        <v>0.000138</v>
      </c>
      <c r="Y1817" s="23" t="n">
        <v>15931158.95</v>
      </c>
      <c r="Z1817" s="21" t="n">
        <v>1.13048201</v>
      </c>
      <c r="AA1817" s="22" t="n">
        <v>8.6e-05</v>
      </c>
      <c r="AB1817" s="23" t="n">
        <v>32315111.03</v>
      </c>
      <c r="AF1817" s="21" t="n">
        <v>1.2041776</v>
      </c>
      <c r="AG1817" s="22" t="n">
        <v>0.000146</v>
      </c>
      <c r="AH1817" s="23" t="n">
        <v>17825839.71</v>
      </c>
      <c r="AI1817" s="21" t="n">
        <v>5312.16681057</v>
      </c>
      <c r="AJ1817" s="22" t="n">
        <v>0.000159</v>
      </c>
      <c r="AK1817" s="23" t="n">
        <v>33960682.42</v>
      </c>
    </row>
    <row r="1818">
      <c r="A1818" s="20" t="n">
        <v>44493</v>
      </c>
      <c r="T1818" s="21" t="n">
        <v>1.17683207</v>
      </c>
      <c r="U1818" s="22" t="n">
        <v>8.1e-05</v>
      </c>
      <c r="V1818" s="23" t="n">
        <v>68474913.63</v>
      </c>
      <c r="W1818" s="21" t="n">
        <v>1.19666238</v>
      </c>
      <c r="X1818" s="22" t="n">
        <v>0.000138</v>
      </c>
      <c r="Y1818" s="23" t="n">
        <v>15682847.5</v>
      </c>
      <c r="Z1818" s="21" t="n">
        <v>1.13038489</v>
      </c>
      <c r="AA1818" s="22" t="n">
        <v>8.6e-05</v>
      </c>
      <c r="AB1818" s="23" t="n">
        <v>31301199.41</v>
      </c>
      <c r="AF1818" s="21" t="n">
        <v>1.20400188</v>
      </c>
      <c r="AG1818" s="22" t="n">
        <v>0.000146</v>
      </c>
      <c r="AH1818" s="23" t="n">
        <v>17806240.95</v>
      </c>
      <c r="AI1818" s="21" t="n">
        <v>5311.32199593</v>
      </c>
      <c r="AJ1818" s="22" t="n">
        <v>0.000158</v>
      </c>
      <c r="AK1818" s="23" t="n">
        <v>33955281.52</v>
      </c>
    </row>
    <row r="1819">
      <c r="A1819" s="20" t="n">
        <v>44492</v>
      </c>
      <c r="T1819" s="21" t="n">
        <v>1.17673718</v>
      </c>
      <c r="U1819" s="22" t="n">
        <v>8.1e-05</v>
      </c>
      <c r="V1819" s="23" t="n">
        <v>68469392.19</v>
      </c>
      <c r="W1819" s="21" t="n">
        <v>1.19649758</v>
      </c>
      <c r="X1819" s="22" t="n">
        <v>0.000138</v>
      </c>
      <c r="Y1819" s="23" t="n">
        <v>15727487.15</v>
      </c>
      <c r="Z1819" s="21" t="n">
        <v>1.13028806</v>
      </c>
      <c r="AA1819" s="22" t="n">
        <v>8.6e-05</v>
      </c>
      <c r="AB1819" s="23" t="n">
        <v>31353641.69</v>
      </c>
      <c r="AF1819" s="21" t="n">
        <v>1.2038266</v>
      </c>
      <c r="AG1819" s="22" t="n">
        <v>0.000145</v>
      </c>
      <c r="AH1819" s="23" t="n">
        <v>17803648.7</v>
      </c>
      <c r="AI1819" s="21" t="n">
        <v>5310.48057876</v>
      </c>
      <c r="AJ1819" s="22" t="n">
        <v>0.000158</v>
      </c>
      <c r="AK1819" s="23" t="n">
        <v>33949902.34</v>
      </c>
    </row>
    <row r="1820">
      <c r="A1820" s="20" t="n">
        <v>44491</v>
      </c>
      <c r="T1820" s="21" t="n">
        <v>1.17664229</v>
      </c>
      <c r="U1820" s="22" t="n">
        <v>8.000000000000001e-05</v>
      </c>
      <c r="V1820" s="23" t="n">
        <v>68463870.79000001</v>
      </c>
      <c r="W1820" s="21" t="n">
        <v>1.19633284</v>
      </c>
      <c r="X1820" s="22" t="n">
        <v>0.000138</v>
      </c>
      <c r="Y1820" s="23" t="n">
        <v>15729419.6</v>
      </c>
      <c r="Z1820" s="21" t="n">
        <v>1.13019123</v>
      </c>
      <c r="AA1820" s="22" t="n">
        <v>7.3e-05</v>
      </c>
      <c r="AB1820" s="23" t="n">
        <v>31350955.67</v>
      </c>
      <c r="AF1820" s="21" t="n">
        <v>1.20365162</v>
      </c>
      <c r="AG1820" s="22" t="n">
        <v>0.000145</v>
      </c>
      <c r="AH1820" s="23" t="n">
        <v>17801060.88</v>
      </c>
      <c r="AI1820" s="21" t="n">
        <v>5309.63911466</v>
      </c>
      <c r="AJ1820" s="22" t="n">
        <v>0.000171</v>
      </c>
      <c r="AK1820" s="23" t="n">
        <v>33944522.86</v>
      </c>
    </row>
    <row r="1821">
      <c r="A1821" s="20" t="n">
        <v>44490</v>
      </c>
      <c r="T1821" s="21" t="n">
        <v>1.1765479</v>
      </c>
      <c r="U1821" s="22" t="n">
        <v>8.000000000000001e-05</v>
      </c>
      <c r="V1821" s="23" t="n">
        <v>67362049.51000001</v>
      </c>
      <c r="W1821" s="21" t="n">
        <v>1.19616822</v>
      </c>
      <c r="X1821" s="22" t="n">
        <v>0.000137</v>
      </c>
      <c r="Y1821" s="23" t="n">
        <v>15754853.32</v>
      </c>
      <c r="Z1821" s="21" t="n">
        <v>1.13010889</v>
      </c>
      <c r="AA1821" s="22" t="n">
        <v>8.1e-05</v>
      </c>
      <c r="AB1821" s="23" t="n">
        <v>31283103.38</v>
      </c>
      <c r="AF1821" s="21" t="n">
        <v>1.20347699</v>
      </c>
      <c r="AG1821" s="22" t="n">
        <v>0.000146</v>
      </c>
      <c r="AH1821" s="23" t="n">
        <v>17719417.29</v>
      </c>
      <c r="AI1821" s="21" t="n">
        <v>5308.73386364</v>
      </c>
      <c r="AJ1821" s="22" t="n">
        <v>0.000134</v>
      </c>
      <c r="AK1821" s="23" t="n">
        <v>33938735.59</v>
      </c>
    </row>
    <row r="1822">
      <c r="A1822" s="20" t="n">
        <v>44489</v>
      </c>
      <c r="T1822" s="21" t="n">
        <v>1.1764533</v>
      </c>
      <c r="U1822" s="22" t="n">
        <v>8.000000000000001e-05</v>
      </c>
      <c r="V1822" s="23" t="n">
        <v>66486787.95</v>
      </c>
      <c r="W1822" s="21" t="n">
        <v>1.19600398</v>
      </c>
      <c r="X1822" s="22" t="n">
        <v>0.000137</v>
      </c>
      <c r="Y1822" s="23" t="n">
        <v>15822173.3</v>
      </c>
      <c r="Z1822" s="21" t="n">
        <v>1.13001709</v>
      </c>
      <c r="AA1822" s="22" t="n">
        <v>8.4e-05</v>
      </c>
      <c r="AB1822" s="23" t="n">
        <v>27771902.1</v>
      </c>
      <c r="AF1822" s="21" t="n">
        <v>1.20330165</v>
      </c>
      <c r="AG1822" s="22" t="n">
        <v>0.000145</v>
      </c>
      <c r="AH1822" s="23" t="n">
        <v>17711497.51</v>
      </c>
      <c r="AI1822" s="21" t="n">
        <v>5308.02125102</v>
      </c>
      <c r="AJ1822" s="22" t="n">
        <v>0.000135</v>
      </c>
      <c r="AK1822" s="23" t="n">
        <v>25924375.79</v>
      </c>
    </row>
    <row r="1823">
      <c r="A1823" s="20" t="n">
        <v>44488</v>
      </c>
      <c r="T1823" s="21" t="n">
        <v>1.17635961</v>
      </c>
      <c r="U1823" s="22" t="n">
        <v>9.6e-05</v>
      </c>
      <c r="V1823" s="23" t="n">
        <v>66630395.08</v>
      </c>
      <c r="W1823" s="21" t="n">
        <v>1.19584</v>
      </c>
      <c r="X1823" s="22" t="n">
        <v>0.000141</v>
      </c>
      <c r="Y1823" s="23" t="n">
        <v>15879580.77</v>
      </c>
      <c r="Z1823" s="21" t="n">
        <v>1.12992193</v>
      </c>
      <c r="AA1823" s="22" t="n">
        <v>8.3e-05</v>
      </c>
      <c r="AB1823" s="23" t="n">
        <v>26799423.07</v>
      </c>
      <c r="AF1823" s="21" t="n">
        <v>1.20312668</v>
      </c>
      <c r="AG1823" s="22" t="n">
        <v>0.000145</v>
      </c>
      <c r="AH1823" s="23" t="n">
        <v>17704422.77</v>
      </c>
      <c r="AI1823" s="21" t="n">
        <v>5307.302457</v>
      </c>
      <c r="AJ1823" s="22" t="n">
        <v>0.000136</v>
      </c>
      <c r="AK1823" s="23" t="n">
        <v>25920865.2</v>
      </c>
    </row>
    <row r="1824">
      <c r="A1824" s="20" t="n">
        <v>44487</v>
      </c>
      <c r="T1824" s="21" t="n">
        <v>1.1762469</v>
      </c>
      <c r="U1824" s="22" t="n">
        <v>7.9e-05</v>
      </c>
      <c r="V1824" s="23" t="n">
        <v>67764390.23999999</v>
      </c>
      <c r="W1824" s="21" t="n">
        <v>1.1956717</v>
      </c>
      <c r="X1824" s="22" t="n">
        <v>0.000137</v>
      </c>
      <c r="Y1824" s="23" t="n">
        <v>15953742.39</v>
      </c>
      <c r="Z1824" s="21" t="n">
        <v>1.12982811</v>
      </c>
      <c r="AA1824" s="22" t="n">
        <v>7.499999999999999e-05</v>
      </c>
      <c r="AB1824" s="23" t="n">
        <v>26788345.65</v>
      </c>
      <c r="AF1824" s="21" t="n">
        <v>1.20295209</v>
      </c>
      <c r="AG1824" s="22" t="n">
        <v>0.000145</v>
      </c>
      <c r="AH1824" s="23" t="n">
        <v>17701753.63</v>
      </c>
      <c r="AI1824" s="21" t="n">
        <v>5306.58019861</v>
      </c>
      <c r="AJ1824" s="22" t="n">
        <v>0.000136</v>
      </c>
      <c r="AK1824" s="23" t="n">
        <v>25917337.69</v>
      </c>
    </row>
    <row r="1825">
      <c r="A1825" s="20" t="n">
        <v>44486</v>
      </c>
      <c r="T1825" s="21" t="n">
        <v>1.17615383</v>
      </c>
      <c r="U1825" s="22" t="n">
        <v>7.9e-05</v>
      </c>
      <c r="V1825" s="23" t="n">
        <v>68228012.56</v>
      </c>
      <c r="W1825" s="21" t="n">
        <v>1.19550802</v>
      </c>
      <c r="X1825" s="22" t="n">
        <v>0.000137</v>
      </c>
      <c r="Y1825" s="23" t="n">
        <v>15937175.53</v>
      </c>
      <c r="Z1825" s="21" t="n">
        <v>1.12974328</v>
      </c>
      <c r="AA1825" s="22" t="n">
        <v>7.499999999999999e-05</v>
      </c>
      <c r="AB1825" s="23" t="n">
        <v>25776810.12</v>
      </c>
      <c r="AF1825" s="21" t="n">
        <v>1.20277711</v>
      </c>
      <c r="AG1825" s="22" t="n">
        <v>0.000145</v>
      </c>
      <c r="AH1825" s="23" t="n">
        <v>17685380.76</v>
      </c>
      <c r="AI1825" s="21" t="n">
        <v>5305.85610565</v>
      </c>
      <c r="AJ1825" s="22" t="n">
        <v>0.000136</v>
      </c>
      <c r="AK1825" s="23" t="n">
        <v>25913801.22</v>
      </c>
    </row>
    <row r="1826">
      <c r="A1826" s="20" t="n">
        <v>44485</v>
      </c>
      <c r="T1826" s="21" t="n">
        <v>1.17606074</v>
      </c>
      <c r="U1826" s="22" t="n">
        <v>7.9e-05</v>
      </c>
      <c r="V1826" s="23" t="n">
        <v>68222612.19</v>
      </c>
      <c r="W1826" s="21" t="n">
        <v>1.1953438</v>
      </c>
      <c r="X1826" s="22" t="n">
        <v>0.000137</v>
      </c>
      <c r="Y1826" s="23" t="n">
        <v>15935781.4</v>
      </c>
      <c r="Z1826" s="21" t="n">
        <v>1.12965845</v>
      </c>
      <c r="AA1826" s="22" t="n">
        <v>7.499999999999999e-05</v>
      </c>
      <c r="AB1826" s="23" t="n">
        <v>25774874.6</v>
      </c>
      <c r="AF1826" s="21" t="n">
        <v>1.2026025</v>
      </c>
      <c r="AG1826" s="22" t="n">
        <v>0.000145</v>
      </c>
      <c r="AH1826" s="23" t="n">
        <v>17682813.34</v>
      </c>
      <c r="AI1826" s="21" t="n">
        <v>5305.13197379</v>
      </c>
      <c r="AJ1826" s="22" t="n">
        <v>0.000137</v>
      </c>
      <c r="AK1826" s="23" t="n">
        <v>25910264.56</v>
      </c>
    </row>
    <row r="1827">
      <c r="A1827" s="20" t="n">
        <v>44484</v>
      </c>
      <c r="T1827" s="21" t="n">
        <v>1.17596765</v>
      </c>
      <c r="U1827" s="22" t="n">
        <v>8.000000000000001e-05</v>
      </c>
      <c r="V1827" s="23" t="n">
        <v>68217212.11</v>
      </c>
      <c r="W1827" s="21" t="n">
        <v>1.19518012</v>
      </c>
      <c r="X1827" s="22" t="n">
        <v>0.000137</v>
      </c>
      <c r="Y1827" s="23" t="n">
        <v>15981873.54</v>
      </c>
      <c r="Z1827" s="21" t="n">
        <v>1.1295741</v>
      </c>
      <c r="AA1827" s="22" t="n">
        <v>7.8e-05</v>
      </c>
      <c r="AB1827" s="23" t="n">
        <v>25772950.03</v>
      </c>
      <c r="AF1827" s="21" t="n">
        <v>1.20242829</v>
      </c>
      <c r="AG1827" s="22" t="n">
        <v>0.000145</v>
      </c>
      <c r="AH1827" s="23" t="n">
        <v>17680251.79</v>
      </c>
      <c r="AI1827" s="21" t="n">
        <v>5304.40780303</v>
      </c>
      <c r="AJ1827" s="22" t="n">
        <v>0.000137</v>
      </c>
      <c r="AK1827" s="23" t="n">
        <v>25906727.71</v>
      </c>
    </row>
    <row r="1828">
      <c r="A1828" s="20" t="n">
        <v>44483</v>
      </c>
      <c r="T1828" s="21" t="n">
        <v>1.17587397</v>
      </c>
      <c r="U1828" s="22" t="n">
        <v>7.9e-05</v>
      </c>
      <c r="V1828" s="23" t="n">
        <v>66982165.54</v>
      </c>
      <c r="W1828" s="21" t="n">
        <v>1.19501635</v>
      </c>
      <c r="X1828" s="22" t="n">
        <v>0.000137</v>
      </c>
      <c r="Y1828" s="23" t="n">
        <v>15979683.58</v>
      </c>
      <c r="Z1828" s="21" t="n">
        <v>1.12948585</v>
      </c>
      <c r="AA1828" s="22" t="n">
        <v>7.6e-05</v>
      </c>
      <c r="AB1828" s="23" t="n">
        <v>24406226.82</v>
      </c>
      <c r="AF1828" s="21" t="n">
        <v>1.20225446</v>
      </c>
      <c r="AG1828" s="22" t="n">
        <v>0.000144</v>
      </c>
      <c r="AH1828" s="23" t="n">
        <v>17676253.04</v>
      </c>
      <c r="AI1828" s="21" t="n">
        <v>5303.68359132</v>
      </c>
      <c r="AJ1828" s="22" t="n">
        <v>0.000137</v>
      </c>
      <c r="AK1828" s="23" t="n">
        <v>25903190.66</v>
      </c>
    </row>
    <row r="1829">
      <c r="A1829" s="20" t="n">
        <v>44482</v>
      </c>
      <c r="T1829" s="21" t="n">
        <v>1.17578074</v>
      </c>
      <c r="U1829" s="22" t="n">
        <v>7.9e-05</v>
      </c>
      <c r="V1829" s="23" t="n">
        <v>68007109.09999999</v>
      </c>
      <c r="W1829" s="21" t="n">
        <v>1.19485242</v>
      </c>
      <c r="X1829" s="22" t="n">
        <v>0.000137</v>
      </c>
      <c r="Y1829" s="23" t="n">
        <v>16062249.93</v>
      </c>
      <c r="Z1829" s="21" t="n">
        <v>1.12940031</v>
      </c>
      <c r="AA1829" s="22" t="n">
        <v>7.6e-05</v>
      </c>
      <c r="AB1829" s="23" t="n">
        <v>24397528.97</v>
      </c>
      <c r="AF1829" s="21" t="n">
        <v>1.20208114</v>
      </c>
      <c r="AG1829" s="22" t="n">
        <v>0.000144</v>
      </c>
      <c r="AH1829" s="23" t="n">
        <v>17663699.85</v>
      </c>
      <c r="AI1829" s="21" t="n">
        <v>5302.95937961</v>
      </c>
      <c r="AJ1829" s="22" t="n">
        <v>0.000137</v>
      </c>
      <c r="AK1829" s="23" t="n">
        <v>25899653.61</v>
      </c>
    </row>
    <row r="1830">
      <c r="A1830" s="20" t="n">
        <v>44481</v>
      </c>
      <c r="T1830" s="21" t="n">
        <v>1.17568752</v>
      </c>
      <c r="U1830" s="22" t="n">
        <v>7.9e-05</v>
      </c>
      <c r="V1830" s="23" t="n">
        <v>67642519.06</v>
      </c>
      <c r="W1830" s="21" t="n">
        <v>1.19468896</v>
      </c>
      <c r="X1830" s="22" t="n">
        <v>0.000143</v>
      </c>
      <c r="Y1830" s="23" t="n">
        <v>16090785.81</v>
      </c>
      <c r="Z1830" s="21" t="n">
        <v>1.12931411</v>
      </c>
      <c r="AA1830" s="22" t="n">
        <v>7.6e-05</v>
      </c>
      <c r="AB1830" s="23" t="n">
        <v>24357294.3</v>
      </c>
      <c r="AF1830" s="21" t="n">
        <v>1.20190817</v>
      </c>
      <c r="AG1830" s="22" t="n">
        <v>0.000144</v>
      </c>
      <c r="AH1830" s="23" t="n">
        <v>17659008.49</v>
      </c>
      <c r="AI1830" s="21" t="n">
        <v>5302.23512899</v>
      </c>
      <c r="AJ1830" s="22" t="n">
        <v>0.000137</v>
      </c>
      <c r="AK1830" s="23" t="n">
        <v>25896116.37</v>
      </c>
    </row>
    <row r="1831">
      <c r="A1831" s="20" t="n">
        <v>44480</v>
      </c>
      <c r="T1831" s="21" t="n">
        <v>1.17559434</v>
      </c>
      <c r="U1831" s="22" t="n">
        <v>8.000000000000001e-05</v>
      </c>
      <c r="V1831" s="23" t="n">
        <v>67604849.38</v>
      </c>
      <c r="W1831" s="21" t="n">
        <v>1.19451778</v>
      </c>
      <c r="X1831" s="22" t="n">
        <v>0.000136</v>
      </c>
      <c r="Y1831" s="23" t="n">
        <v>16070982.65</v>
      </c>
      <c r="Z1831" s="21" t="n">
        <v>1.12922834</v>
      </c>
      <c r="AA1831" s="22" t="n">
        <v>7.8e-05</v>
      </c>
      <c r="AB1831" s="23" t="n">
        <v>23860466.82</v>
      </c>
      <c r="AF1831" s="21" t="n">
        <v>1.20173556</v>
      </c>
      <c r="AG1831" s="22" t="n">
        <v>0.000143</v>
      </c>
      <c r="AH1831" s="23" t="n">
        <v>17653972.78</v>
      </c>
      <c r="AI1831" s="21" t="n">
        <v>5301.51083743</v>
      </c>
      <c r="AJ1831" s="22" t="n">
        <v>0.000137</v>
      </c>
      <c r="AK1831" s="23" t="n">
        <v>25892578.93</v>
      </c>
    </row>
    <row r="1832">
      <c r="A1832" s="20" t="n">
        <v>44479</v>
      </c>
      <c r="T1832" s="21" t="n">
        <v>1.17550042</v>
      </c>
      <c r="U1832" s="22" t="n">
        <v>8.000000000000001e-05</v>
      </c>
      <c r="V1832" s="23" t="n">
        <v>65116889.96</v>
      </c>
      <c r="W1832" s="21" t="n">
        <v>1.19435479</v>
      </c>
      <c r="X1832" s="22" t="n">
        <v>0.000137</v>
      </c>
      <c r="Y1832" s="23" t="n">
        <v>16178226.15</v>
      </c>
      <c r="Z1832" s="21" t="n">
        <v>1.12914035</v>
      </c>
      <c r="AA1832" s="22" t="n">
        <v>7.6e-05</v>
      </c>
      <c r="AB1832" s="23" t="n">
        <v>23646176.74</v>
      </c>
      <c r="AF1832" s="21" t="n">
        <v>1.20156316</v>
      </c>
      <c r="AG1832" s="22" t="n">
        <v>0.000143</v>
      </c>
      <c r="AH1832" s="23" t="n">
        <v>17638186.06</v>
      </c>
      <c r="AI1832" s="21" t="n">
        <v>5300.78369984</v>
      </c>
      <c r="AJ1832" s="22" t="n">
        <v>0.000137</v>
      </c>
      <c r="AK1832" s="23" t="n">
        <v>25889027.59</v>
      </c>
    </row>
    <row r="1833">
      <c r="A1833" s="20" t="n">
        <v>44478</v>
      </c>
      <c r="T1833" s="21" t="n">
        <v>1.1754065</v>
      </c>
      <c r="U1833" s="22" t="n">
        <v>8.000000000000001e-05</v>
      </c>
      <c r="V1833" s="23" t="n">
        <v>65111687.38</v>
      </c>
      <c r="W1833" s="21" t="n">
        <v>1.19419165</v>
      </c>
      <c r="X1833" s="22" t="n">
        <v>0.000136</v>
      </c>
      <c r="Y1833" s="23" t="n">
        <v>16176016.37</v>
      </c>
      <c r="Z1833" s="21" t="n">
        <v>1.12905476</v>
      </c>
      <c r="AA1833" s="22" t="n">
        <v>7.6e-05</v>
      </c>
      <c r="AB1833" s="23" t="n">
        <v>24021360.76</v>
      </c>
      <c r="AF1833" s="21" t="n">
        <v>1.20139092</v>
      </c>
      <c r="AG1833" s="22" t="n">
        <v>0.000143</v>
      </c>
      <c r="AH1833" s="23" t="n">
        <v>17637257.45</v>
      </c>
      <c r="AI1833" s="21" t="n">
        <v>5300.05631245</v>
      </c>
      <c r="AJ1833" s="22" t="n">
        <v>0.000137</v>
      </c>
      <c r="AK1833" s="23" t="n">
        <v>25885475.03</v>
      </c>
    </row>
    <row r="1834">
      <c r="A1834" s="20" t="n">
        <v>44477</v>
      </c>
      <c r="T1834" s="21" t="n">
        <v>1.17531258</v>
      </c>
      <c r="U1834" s="22" t="n">
        <v>8.1e-05</v>
      </c>
      <c r="V1834" s="23" t="n">
        <v>65106484.92</v>
      </c>
      <c r="W1834" s="21" t="n">
        <v>1.19402883</v>
      </c>
      <c r="X1834" s="22" t="n">
        <v>0.000136</v>
      </c>
      <c r="Y1834" s="23" t="n">
        <v>16201834.3</v>
      </c>
      <c r="Z1834" s="21" t="n">
        <v>1.12896917</v>
      </c>
      <c r="AA1834" s="22" t="n">
        <v>7.2e-05</v>
      </c>
      <c r="AB1834" s="23" t="n">
        <v>24019539.78</v>
      </c>
      <c r="AF1834" s="21" t="n">
        <v>1.20121905</v>
      </c>
      <c r="AG1834" s="22" t="n">
        <v>0.00014</v>
      </c>
      <c r="AH1834" s="23" t="n">
        <v>17634734.28</v>
      </c>
      <c r="AI1834" s="21" t="n">
        <v>5299.32888616</v>
      </c>
      <c r="AJ1834" s="22" t="n">
        <v>0.000137</v>
      </c>
      <c r="AK1834" s="23" t="n">
        <v>25881922.28</v>
      </c>
    </row>
    <row r="1835">
      <c r="A1835" s="20" t="n">
        <v>44476</v>
      </c>
      <c r="T1835" s="21" t="n">
        <v>1.1752178</v>
      </c>
      <c r="U1835" s="22" t="n">
        <v>8.2e-05</v>
      </c>
      <c r="V1835" s="23" t="n">
        <v>64056956.47</v>
      </c>
      <c r="W1835" s="21" t="n">
        <v>1.19386648</v>
      </c>
      <c r="X1835" s="22" t="n">
        <v>0.000136</v>
      </c>
      <c r="Y1835" s="23" t="n">
        <v>16269705.65</v>
      </c>
      <c r="Z1835" s="21" t="n">
        <v>1.12888796</v>
      </c>
      <c r="AA1835" s="22" t="n">
        <v>7.2e-05</v>
      </c>
      <c r="AB1835" s="23" t="n">
        <v>23997613.44</v>
      </c>
      <c r="AF1835" s="21" t="n">
        <v>1.2010514</v>
      </c>
      <c r="AG1835" s="22" t="n">
        <v>0.000141</v>
      </c>
      <c r="AH1835" s="23" t="n">
        <v>17606276.69</v>
      </c>
      <c r="AI1835" s="21" t="n">
        <v>5298.60141892</v>
      </c>
      <c r="AJ1835" s="22" t="n">
        <v>0.000137</v>
      </c>
      <c r="AK1835" s="23" t="n">
        <v>25878369.33</v>
      </c>
    </row>
    <row r="1836">
      <c r="A1836" s="20" t="n">
        <v>44475</v>
      </c>
      <c r="T1836" s="21" t="n">
        <v>1.17512184</v>
      </c>
      <c r="U1836" s="22" t="n">
        <v>8.2e-05</v>
      </c>
      <c r="V1836" s="23" t="n">
        <v>62026783.27</v>
      </c>
      <c r="W1836" s="21" t="n">
        <v>1.1937039</v>
      </c>
      <c r="X1836" s="22" t="n">
        <v>0.000134</v>
      </c>
      <c r="Y1836" s="23" t="n">
        <v>16255261.75</v>
      </c>
      <c r="Z1836" s="21" t="n">
        <v>1.12880657</v>
      </c>
      <c r="AA1836" s="22" t="n">
        <v>7.2e-05</v>
      </c>
      <c r="AB1836" s="23" t="n">
        <v>24014924.04</v>
      </c>
      <c r="AF1836" s="21" t="n">
        <v>1.20088254</v>
      </c>
      <c r="AG1836" s="22" t="n">
        <v>0.000139</v>
      </c>
      <c r="AH1836" s="23" t="n">
        <v>17606563.72</v>
      </c>
      <c r="AI1836" s="21" t="n">
        <v>5297.87386159</v>
      </c>
      <c r="AJ1836" s="22" t="n">
        <v>0.000137</v>
      </c>
      <c r="AK1836" s="23" t="n">
        <v>25874815.94</v>
      </c>
    </row>
    <row r="1837">
      <c r="A1837" s="20" t="n">
        <v>44474</v>
      </c>
      <c r="T1837" s="21" t="n">
        <v>1.17502587</v>
      </c>
      <c r="U1837" s="22" t="n">
        <v>8.4e-05</v>
      </c>
      <c r="V1837" s="23" t="n">
        <v>61990304.71</v>
      </c>
      <c r="W1837" s="21" t="n">
        <v>1.19354384</v>
      </c>
      <c r="X1837" s="22" t="n">
        <v>0.000135</v>
      </c>
      <c r="Y1837" s="23" t="n">
        <v>16489967.89</v>
      </c>
      <c r="Z1837" s="21" t="n">
        <v>1.12872523</v>
      </c>
      <c r="AA1837" s="22" t="n">
        <v>7.4e-05</v>
      </c>
      <c r="AB1837" s="23" t="n">
        <v>24006303.95</v>
      </c>
      <c r="AF1837" s="21" t="n">
        <v>1.20071556</v>
      </c>
      <c r="AG1837" s="22" t="n">
        <v>0.000141</v>
      </c>
      <c r="AH1837" s="23" t="n">
        <v>17599832.79</v>
      </c>
      <c r="AI1837" s="21" t="n">
        <v>5297.1463145</v>
      </c>
      <c r="AJ1837" s="22" t="n">
        <v>0.000137</v>
      </c>
      <c r="AK1837" s="23" t="n">
        <v>25871262.6</v>
      </c>
    </row>
    <row r="1838">
      <c r="A1838" s="20" t="n">
        <v>44473</v>
      </c>
      <c r="T1838" s="21" t="n">
        <v>1.17492767</v>
      </c>
      <c r="U1838" s="22" t="n">
        <v>8.500000000000001e-05</v>
      </c>
      <c r="V1838" s="23" t="n">
        <v>58971080.58</v>
      </c>
      <c r="W1838" s="21" t="n">
        <v>1.19338295</v>
      </c>
      <c r="X1838" s="22" t="n">
        <v>0.000135</v>
      </c>
      <c r="Y1838" s="23" t="n">
        <v>16484310.07</v>
      </c>
      <c r="Z1838" s="21" t="n">
        <v>1.12864206</v>
      </c>
      <c r="AA1838" s="22" t="n">
        <v>7.3e-05</v>
      </c>
      <c r="AB1838" s="23" t="n">
        <v>24467886.9</v>
      </c>
      <c r="AF1838" s="21" t="n">
        <v>1.20054672</v>
      </c>
      <c r="AG1838" s="22" t="n">
        <v>0.00014</v>
      </c>
      <c r="AH1838" s="23" t="n">
        <v>17591383.81</v>
      </c>
      <c r="AI1838" s="21" t="n">
        <v>5296.4187285</v>
      </c>
      <c r="AJ1838" s="22" t="n">
        <v>0.000137</v>
      </c>
      <c r="AK1838" s="23" t="n">
        <v>25867709.07</v>
      </c>
    </row>
    <row r="1839">
      <c r="A1839" s="20" t="n">
        <v>44472</v>
      </c>
      <c r="T1839" s="21" t="n">
        <v>1.17482804</v>
      </c>
      <c r="U1839" s="22" t="n">
        <v>8.6e-05</v>
      </c>
      <c r="V1839" s="23" t="n">
        <v>57902870.23</v>
      </c>
      <c r="W1839" s="21" t="n">
        <v>1.193222</v>
      </c>
      <c r="X1839" s="22" t="n">
        <v>0.000136</v>
      </c>
      <c r="Y1839" s="23" t="n">
        <v>16463604.83</v>
      </c>
      <c r="Z1839" s="21" t="n">
        <v>1.12855943</v>
      </c>
      <c r="AA1839" s="22" t="n">
        <v>7.9e-05</v>
      </c>
      <c r="AB1839" s="23" t="n">
        <v>24465305.82</v>
      </c>
      <c r="AF1839" s="21" t="n">
        <v>1.20037837</v>
      </c>
      <c r="AG1839" s="22" t="n">
        <v>0.00014</v>
      </c>
      <c r="AH1839" s="23" t="n">
        <v>17581967.98</v>
      </c>
      <c r="AI1839" s="21" t="n">
        <v>5295.6911036</v>
      </c>
      <c r="AJ1839" s="22" t="n">
        <v>0.000137</v>
      </c>
      <c r="AK1839" s="23" t="n">
        <v>25864155.35</v>
      </c>
    </row>
    <row r="1840">
      <c r="A1840" s="20" t="n">
        <v>44471</v>
      </c>
      <c r="T1840" s="21" t="n">
        <v>1.1747276</v>
      </c>
      <c r="U1840" s="22" t="n">
        <v>8.6e-05</v>
      </c>
      <c r="V1840" s="23" t="n">
        <v>57897919.69</v>
      </c>
      <c r="W1840" s="21" t="n">
        <v>1.19305998</v>
      </c>
      <c r="X1840" s="22" t="n">
        <v>0.000135</v>
      </c>
      <c r="Y1840" s="23" t="n">
        <v>16486274.19</v>
      </c>
      <c r="Z1840" s="21" t="n">
        <v>1.1284698</v>
      </c>
      <c r="AA1840" s="22" t="n">
        <v>7.9e-05</v>
      </c>
      <c r="AB1840" s="23" t="n">
        <v>24826160.96</v>
      </c>
      <c r="AF1840" s="21" t="n">
        <v>1.20020991</v>
      </c>
      <c r="AG1840" s="22" t="n">
        <v>0.00014</v>
      </c>
      <c r="AH1840" s="23" t="n">
        <v>17579500.54</v>
      </c>
      <c r="AI1840" s="21" t="n">
        <v>5294.96343776</v>
      </c>
      <c r="AJ1840" s="22" t="n">
        <v>0.000118</v>
      </c>
      <c r="AK1840" s="23" t="n">
        <v>25860601.43</v>
      </c>
    </row>
    <row r="1841">
      <c r="A1841" s="20" t="n">
        <v>44470</v>
      </c>
      <c r="T1841" s="21" t="n">
        <v>1.17462716</v>
      </c>
      <c r="U1841" s="22" t="n">
        <v>8.8e-05</v>
      </c>
      <c r="V1841" s="23" t="n">
        <v>57892969.38</v>
      </c>
      <c r="W1841" s="21" t="n">
        <v>1.19289853</v>
      </c>
      <c r="X1841" s="22" t="n">
        <v>0.000135</v>
      </c>
      <c r="Y1841" s="23" t="n">
        <v>16539187.47</v>
      </c>
      <c r="Z1841" s="21" t="n">
        <v>1.12838013</v>
      </c>
      <c r="AA1841" s="22" t="n">
        <v>8.1e-05</v>
      </c>
      <c r="AB1841" s="23" t="n">
        <v>24824188.24</v>
      </c>
      <c r="AF1841" s="21" t="n">
        <v>1.20004185</v>
      </c>
      <c r="AG1841" s="22" t="n">
        <v>0.000151</v>
      </c>
      <c r="AH1841" s="23" t="n">
        <v>17577038.97</v>
      </c>
      <c r="AI1841" s="21" t="n">
        <v>5294.33892847</v>
      </c>
      <c r="AJ1841" s="22" t="n">
        <v>0.000246</v>
      </c>
      <c r="AK1841" s="23" t="n">
        <v>25857551.33</v>
      </c>
    </row>
    <row r="1842">
      <c r="A1842" s="20" t="n">
        <v>44469</v>
      </c>
      <c r="T1842" s="21" t="n">
        <v>1.17452403</v>
      </c>
      <c r="U1842" s="22" t="n">
        <v>8.6e-05</v>
      </c>
      <c r="V1842" s="23" t="n">
        <v>54871926.84</v>
      </c>
      <c r="W1842" s="21" t="n">
        <v>1.1927374</v>
      </c>
      <c r="X1842" s="22" t="n">
        <v>0.000134</v>
      </c>
      <c r="Y1842" s="23" t="n">
        <v>16898344.21</v>
      </c>
      <c r="Z1842" s="21" t="n">
        <v>1.12828851</v>
      </c>
      <c r="AA1842" s="22" t="n">
        <v>8.1e-05</v>
      </c>
      <c r="AB1842" s="23" t="n">
        <v>24703921.62</v>
      </c>
      <c r="AF1842" s="21" t="n">
        <v>1.19986091</v>
      </c>
      <c r="AG1842" s="22" t="n">
        <v>0.000138</v>
      </c>
      <c r="AH1842" s="23" t="n">
        <v>17519297.04</v>
      </c>
      <c r="AI1842" s="21" t="n">
        <v>5293.03731233</v>
      </c>
      <c r="AJ1842" s="22" t="n">
        <v>-0.012255</v>
      </c>
      <c r="AK1842" s="23" t="n">
        <v>17980447.75</v>
      </c>
    </row>
    <row r="1843">
      <c r="A1843" s="20" t="n">
        <v>44468</v>
      </c>
      <c r="T1843" s="21" t="n">
        <v>1.17442354</v>
      </c>
      <c r="U1843" s="22" t="n">
        <v>8.4e-05</v>
      </c>
      <c r="V1843" s="23" t="n">
        <v>57291994.36</v>
      </c>
      <c r="W1843" s="21" t="n">
        <v>1.19257744</v>
      </c>
      <c r="X1843" s="22" t="n">
        <v>0.000134</v>
      </c>
      <c r="Y1843" s="23" t="n">
        <v>16918551.11</v>
      </c>
      <c r="Z1843" s="21" t="n">
        <v>1.12819718</v>
      </c>
      <c r="AA1843" s="22" t="n">
        <v>8.1e-05</v>
      </c>
      <c r="AB1843" s="23" t="n">
        <v>24737432.01</v>
      </c>
      <c r="AF1843" s="21" t="n">
        <v>1.19969593</v>
      </c>
      <c r="AG1843" s="22" t="n">
        <v>0.000138</v>
      </c>
      <c r="AH1843" s="23" t="n">
        <v>17764637.72</v>
      </c>
      <c r="AI1843" s="21" t="n">
        <v>5358.70602296</v>
      </c>
      <c r="AJ1843" s="22" t="n">
        <v>0.000136</v>
      </c>
      <c r="AK1843" s="23" t="n">
        <v>18203524.36</v>
      </c>
    </row>
    <row r="1844">
      <c r="A1844" s="20" t="n">
        <v>44467</v>
      </c>
      <c r="T1844" s="21" t="n">
        <v>1.17432534</v>
      </c>
      <c r="U1844" s="22" t="n">
        <v>8.4e-05</v>
      </c>
      <c r="V1844" s="23" t="n">
        <v>60439551.68</v>
      </c>
      <c r="W1844" s="21" t="n">
        <v>1.19241733</v>
      </c>
      <c r="X1844" s="22" t="n">
        <v>0.000132</v>
      </c>
      <c r="Y1844" s="23" t="n">
        <v>16896282.35</v>
      </c>
      <c r="Z1844" s="21" t="n">
        <v>1.12810557</v>
      </c>
      <c r="AA1844" s="22" t="n">
        <v>8.1e-05</v>
      </c>
      <c r="AB1844" s="23" t="n">
        <v>24715324.95</v>
      </c>
      <c r="AF1844" s="21" t="n">
        <v>1.19953089</v>
      </c>
      <c r="AG1844" s="22" t="n">
        <v>0.000137</v>
      </c>
      <c r="AH1844" s="23" t="n">
        <v>17758894.32</v>
      </c>
      <c r="AI1844" s="21" t="n">
        <v>5357.97687371</v>
      </c>
      <c r="AJ1844" s="22" t="n">
        <v>0.000136</v>
      </c>
      <c r="AK1844" s="23" t="n">
        <v>18201047.44</v>
      </c>
    </row>
    <row r="1845">
      <c r="A1845" s="20" t="n">
        <v>44466</v>
      </c>
      <c r="T1845" s="21" t="n">
        <v>1.17422698</v>
      </c>
      <c r="U1845" s="22" t="n">
        <v>8.3e-05</v>
      </c>
      <c r="V1845" s="23" t="n">
        <v>61078659.63</v>
      </c>
      <c r="W1845" s="21" t="n">
        <v>1.19226029</v>
      </c>
      <c r="X1845" s="22" t="n">
        <v>0.000133</v>
      </c>
      <c r="Y1845" s="23" t="n">
        <v>16896716.78</v>
      </c>
      <c r="Z1845" s="21" t="n">
        <v>1.12801439</v>
      </c>
      <c r="AA1845" s="22" t="n">
        <v>8.3e-05</v>
      </c>
      <c r="AB1845" s="23" t="n">
        <v>24722926.54</v>
      </c>
      <c r="AF1845" s="21" t="n">
        <v>1.19936643</v>
      </c>
      <c r="AG1845" s="22" t="n">
        <v>0.000137</v>
      </c>
      <c r="AH1845" s="23" t="n">
        <v>17756009.57</v>
      </c>
      <c r="AI1845" s="21" t="n">
        <v>5357.24768325</v>
      </c>
      <c r="AJ1845" s="22" t="n">
        <v>0.000136</v>
      </c>
      <c r="AK1845" s="23" t="n">
        <v>18198570.38</v>
      </c>
    </row>
    <row r="1846">
      <c r="A1846" s="20" t="n">
        <v>44465</v>
      </c>
      <c r="T1846" s="21" t="n">
        <v>1.17413005</v>
      </c>
      <c r="U1846" s="22" t="n">
        <v>8.500000000000001e-05</v>
      </c>
      <c r="V1846" s="23" t="n">
        <v>61121712.27</v>
      </c>
      <c r="W1846" s="21" t="n">
        <v>1.19210186</v>
      </c>
      <c r="X1846" s="22" t="n">
        <v>0.000133</v>
      </c>
      <c r="Y1846" s="23" t="n">
        <v>16039957.27</v>
      </c>
      <c r="Z1846" s="21" t="n">
        <v>1.12792099</v>
      </c>
      <c r="AA1846" s="22" t="n">
        <v>7.499999999999999e-05</v>
      </c>
      <c r="AB1846" s="23" t="n">
        <v>24974233.5</v>
      </c>
      <c r="AF1846" s="21" t="n">
        <v>1.19920209</v>
      </c>
      <c r="AG1846" s="22" t="n">
        <v>0.000137</v>
      </c>
      <c r="AH1846" s="23" t="n">
        <v>17751276.92</v>
      </c>
      <c r="AI1846" s="21" t="n">
        <v>5356.51845452</v>
      </c>
      <c r="AJ1846" s="22" t="n">
        <v>0.000136</v>
      </c>
      <c r="AK1846" s="23" t="n">
        <v>18196093.19</v>
      </c>
    </row>
    <row r="1847">
      <c r="A1847" s="20" t="n">
        <v>44464</v>
      </c>
      <c r="T1847" s="21" t="n">
        <v>1.17403083</v>
      </c>
      <c r="U1847" s="22" t="n">
        <v>8.500000000000001e-05</v>
      </c>
      <c r="V1847" s="23" t="n">
        <v>61116547.41</v>
      </c>
      <c r="W1847" s="21" t="n">
        <v>1.1919437</v>
      </c>
      <c r="X1847" s="22" t="n">
        <v>0.000133</v>
      </c>
      <c r="Y1847" s="23" t="n">
        <v>16064741.56</v>
      </c>
      <c r="Z1847" s="21" t="n">
        <v>1.1278365</v>
      </c>
      <c r="AA1847" s="22" t="n">
        <v>7.499999999999999e-05</v>
      </c>
      <c r="AB1847" s="23" t="n">
        <v>26986211.87</v>
      </c>
      <c r="AF1847" s="21" t="n">
        <v>1.19903811</v>
      </c>
      <c r="AG1847" s="22" t="n">
        <v>0.000137</v>
      </c>
      <c r="AH1847" s="23" t="n">
        <v>17748849.59</v>
      </c>
      <c r="AI1847" s="21" t="n">
        <v>5355.79089196</v>
      </c>
      <c r="AJ1847" s="22" t="n">
        <v>0.000129</v>
      </c>
      <c r="AK1847" s="23" t="n">
        <v>18193621.66</v>
      </c>
    </row>
    <row r="1848">
      <c r="A1848" s="20" t="n">
        <v>44463</v>
      </c>
      <c r="T1848" s="21" t="n">
        <v>1.17393162</v>
      </c>
      <c r="U1848" s="22" t="n">
        <v>8.4e-05</v>
      </c>
      <c r="V1848" s="23" t="n">
        <v>61111382.87</v>
      </c>
      <c r="W1848" s="21" t="n">
        <v>1.19178559</v>
      </c>
      <c r="X1848" s="22" t="n">
        <v>0.000132</v>
      </c>
      <c r="Y1848" s="23" t="n">
        <v>16067220.48</v>
      </c>
      <c r="Z1848" s="21" t="n">
        <v>1.127752</v>
      </c>
      <c r="AA1848" s="22" t="n">
        <v>7.499999999999999e-05</v>
      </c>
      <c r="AB1848" s="23" t="n">
        <v>26984190</v>
      </c>
      <c r="AF1848" s="21" t="n">
        <v>1.19887409</v>
      </c>
      <c r="AG1848" s="22" t="n">
        <v>0.000135</v>
      </c>
      <c r="AH1848" s="23" t="n">
        <v>17746421.68</v>
      </c>
      <c r="AI1848" s="21" t="n">
        <v>5355.10110392</v>
      </c>
      <c r="AJ1848" s="22" t="n">
        <v>0.000134</v>
      </c>
      <c r="AK1848" s="23" t="n">
        <v>18191278.45</v>
      </c>
    </row>
    <row r="1849">
      <c r="A1849" s="20" t="n">
        <v>44462</v>
      </c>
      <c r="T1849" s="21" t="n">
        <v>1.17383292</v>
      </c>
      <c r="U1849" s="22" t="n">
        <v>8.4e-05</v>
      </c>
      <c r="V1849" s="23" t="n">
        <v>61642152.98</v>
      </c>
      <c r="W1849" s="21" t="n">
        <v>1.19162783</v>
      </c>
      <c r="X1849" s="22" t="n">
        <v>0.000134</v>
      </c>
      <c r="Y1849" s="23" t="n">
        <v>16122513.91</v>
      </c>
      <c r="Z1849" s="21" t="n">
        <v>1.1276675</v>
      </c>
      <c r="AA1849" s="22" t="n">
        <v>7.499999999999999e-05</v>
      </c>
      <c r="AB1849" s="23" t="n">
        <v>26980349.78</v>
      </c>
      <c r="AF1849" s="21" t="n">
        <v>1.19871214</v>
      </c>
      <c r="AG1849" s="22" t="n">
        <v>0.000133</v>
      </c>
      <c r="AH1849" s="23" t="n">
        <v>17737825.24</v>
      </c>
      <c r="AI1849" s="21" t="n">
        <v>5354.38192817</v>
      </c>
      <c r="AJ1849" s="22" t="n">
        <v>0.000134</v>
      </c>
      <c r="AK1849" s="23" t="n">
        <v>18188835.41</v>
      </c>
    </row>
    <row r="1850">
      <c r="A1850" s="20" t="n">
        <v>44461</v>
      </c>
      <c r="T1850" s="21" t="n">
        <v>1.17373443</v>
      </c>
      <c r="U1850" s="22" t="n">
        <v>8.4e-05</v>
      </c>
      <c r="V1850" s="23" t="n">
        <v>61935010.4</v>
      </c>
      <c r="W1850" s="21" t="n">
        <v>1.1914686</v>
      </c>
      <c r="X1850" s="22" t="n">
        <v>0.000134</v>
      </c>
      <c r="Y1850" s="23" t="n">
        <v>16025372.22</v>
      </c>
      <c r="Z1850" s="21" t="n">
        <v>1.12758339</v>
      </c>
      <c r="AA1850" s="22" t="n">
        <v>8.1e-05</v>
      </c>
      <c r="AB1850" s="23" t="n">
        <v>27034363.17</v>
      </c>
      <c r="AF1850" s="21" t="n">
        <v>1.19855333</v>
      </c>
      <c r="AG1850" s="22" t="n">
        <v>0.000134</v>
      </c>
      <c r="AH1850" s="23" t="n">
        <v>16332291.18</v>
      </c>
      <c r="AI1850" s="21" t="n">
        <v>5353.66270827</v>
      </c>
      <c r="AJ1850" s="22" t="n">
        <v>0.000134</v>
      </c>
      <c r="AK1850" s="23" t="n">
        <v>18186392.22</v>
      </c>
    </row>
    <row r="1851">
      <c r="A1851" s="20" t="n">
        <v>44460</v>
      </c>
      <c r="T1851" s="21" t="n">
        <v>1.17363588</v>
      </c>
      <c r="U1851" s="22" t="n">
        <v>0.000106</v>
      </c>
      <c r="V1851" s="23" t="n">
        <v>61902073.74</v>
      </c>
      <c r="W1851" s="21" t="n">
        <v>1.19130895</v>
      </c>
      <c r="X1851" s="22" t="n">
        <v>0.000139</v>
      </c>
      <c r="Y1851" s="23" t="n">
        <v>16226304.84</v>
      </c>
      <c r="Z1851" s="21" t="n">
        <v>1.12749156</v>
      </c>
      <c r="AA1851" s="22" t="n">
        <v>8.2e-05</v>
      </c>
      <c r="AB1851" s="23" t="n">
        <v>28649340.78</v>
      </c>
      <c r="AF1851" s="21" t="n">
        <v>1.1983931</v>
      </c>
      <c r="AG1851" s="22" t="n">
        <v>0.000134</v>
      </c>
      <c r="AH1851" s="23" t="n">
        <v>16416996.16</v>
      </c>
      <c r="AI1851" s="21" t="n">
        <v>5352.94345305</v>
      </c>
      <c r="AJ1851" s="22" t="n">
        <v>0.000135</v>
      </c>
      <c r="AK1851" s="23" t="n">
        <v>18183948.91</v>
      </c>
    </row>
    <row r="1852">
      <c r="A1852" s="20" t="n">
        <v>44459</v>
      </c>
      <c r="T1852" s="21" t="n">
        <v>1.17351168</v>
      </c>
      <c r="U1852" s="22" t="n">
        <v>8.4e-05</v>
      </c>
      <c r="V1852" s="23" t="n">
        <v>62331050.96</v>
      </c>
      <c r="W1852" s="21" t="n">
        <v>1.19114301</v>
      </c>
      <c r="X1852" s="22" t="n">
        <v>0.000134</v>
      </c>
      <c r="Y1852" s="23" t="n">
        <v>16235534.12</v>
      </c>
      <c r="Z1852" s="21" t="n">
        <v>1.12739935</v>
      </c>
      <c r="AA1852" s="22" t="n">
        <v>8.3e-05</v>
      </c>
      <c r="AB1852" s="23" t="n">
        <v>28974287.85</v>
      </c>
      <c r="AF1852" s="21" t="n">
        <v>1.19823261</v>
      </c>
      <c r="AG1852" s="22" t="n">
        <v>0.000133</v>
      </c>
      <c r="AH1852" s="23" t="n">
        <v>16410598.14</v>
      </c>
      <c r="AI1852" s="21" t="n">
        <v>5352.22337945</v>
      </c>
      <c r="AJ1852" s="22" t="n">
        <v>0.000135</v>
      </c>
      <c r="AK1852" s="23" t="n">
        <v>18181502.82</v>
      </c>
    </row>
    <row r="1853">
      <c r="A1853" s="20" t="n">
        <v>44458</v>
      </c>
      <c r="T1853" s="21" t="n">
        <v>1.17341262</v>
      </c>
      <c r="U1853" s="22" t="n">
        <v>8.4e-05</v>
      </c>
      <c r="V1853" s="23" t="n">
        <v>62389639.71</v>
      </c>
      <c r="W1853" s="21" t="n">
        <v>1.19098304</v>
      </c>
      <c r="X1853" s="22" t="n">
        <v>0.000134</v>
      </c>
      <c r="Y1853" s="23" t="n">
        <v>16336346.46</v>
      </c>
      <c r="Z1853" s="21" t="n">
        <v>1.12730601</v>
      </c>
      <c r="AA1853" s="22" t="n">
        <v>8.3e-05</v>
      </c>
      <c r="AB1853" s="23" t="n">
        <v>28953278.91</v>
      </c>
      <c r="AF1853" s="21" t="n">
        <v>1.19807287</v>
      </c>
      <c r="AG1853" s="22" t="n">
        <v>0.000133</v>
      </c>
      <c r="AH1853" s="23" t="n">
        <v>16407885.47</v>
      </c>
      <c r="AI1853" s="21" t="n">
        <v>5351.50326465</v>
      </c>
      <c r="AJ1853" s="22" t="n">
        <v>0.000135</v>
      </c>
      <c r="AK1853" s="23" t="n">
        <v>18179056.59</v>
      </c>
    </row>
    <row r="1854">
      <c r="A1854" s="20" t="n">
        <v>44457</v>
      </c>
      <c r="T1854" s="21" t="n">
        <v>1.17331356</v>
      </c>
      <c r="U1854" s="22" t="n">
        <v>8.4e-05</v>
      </c>
      <c r="V1854" s="23" t="n">
        <v>62384372.63</v>
      </c>
      <c r="W1854" s="21" t="n">
        <v>1.19082338</v>
      </c>
      <c r="X1854" s="22" t="n">
        <v>0.000134</v>
      </c>
      <c r="Y1854" s="23" t="n">
        <v>16363265.91</v>
      </c>
      <c r="Z1854" s="21" t="n">
        <v>1.12721278</v>
      </c>
      <c r="AA1854" s="22" t="n">
        <v>8.3e-05</v>
      </c>
      <c r="AB1854" s="23" t="n">
        <v>28966883.11</v>
      </c>
      <c r="AF1854" s="21" t="n">
        <v>1.19791335</v>
      </c>
      <c r="AG1854" s="22" t="n">
        <v>0.000133</v>
      </c>
      <c r="AH1854" s="23" t="n">
        <v>16405700.8</v>
      </c>
      <c r="AI1854" s="21" t="n">
        <v>5350.78279364</v>
      </c>
      <c r="AJ1854" s="22" t="n">
        <v>0.000135</v>
      </c>
      <c r="AK1854" s="23" t="n">
        <v>18176609.15</v>
      </c>
    </row>
    <row r="1855">
      <c r="A1855" s="20" t="n">
        <v>44456</v>
      </c>
      <c r="T1855" s="21" t="n">
        <v>1.17321448</v>
      </c>
      <c r="U1855" s="22" t="n">
        <v>8.3e-05</v>
      </c>
      <c r="V1855" s="23" t="n">
        <v>62379104.55</v>
      </c>
      <c r="W1855" s="21" t="n">
        <v>1.1906638</v>
      </c>
      <c r="X1855" s="22" t="n">
        <v>0.000134</v>
      </c>
      <c r="Y1855" s="23" t="n">
        <v>16371948.37</v>
      </c>
      <c r="Z1855" s="21" t="n">
        <v>1.12711949</v>
      </c>
      <c r="AA1855" s="22" t="n">
        <v>8.2e-05</v>
      </c>
      <c r="AB1855" s="23" t="n">
        <v>28964485.76</v>
      </c>
      <c r="AF1855" s="21" t="n">
        <v>1.19775424</v>
      </c>
      <c r="AG1855" s="22" t="n">
        <v>0.000134</v>
      </c>
      <c r="AH1855" s="23" t="n">
        <v>16403521.76</v>
      </c>
      <c r="AI1855" s="21" t="n">
        <v>5350.06228142</v>
      </c>
      <c r="AJ1855" s="22" t="n">
        <v>0.000135</v>
      </c>
      <c r="AK1855" s="23" t="n">
        <v>18174161.57</v>
      </c>
    </row>
    <row r="1856">
      <c r="A1856" s="20" t="n">
        <v>44455</v>
      </c>
      <c r="T1856" s="21" t="n">
        <v>1.17311673</v>
      </c>
      <c r="U1856" s="22" t="n">
        <v>8.3e-05</v>
      </c>
      <c r="V1856" s="23" t="n">
        <v>63998279.72</v>
      </c>
      <c r="W1856" s="21" t="n">
        <v>1.1905044</v>
      </c>
      <c r="X1856" s="22" t="n">
        <v>0.000134</v>
      </c>
      <c r="Y1856" s="23" t="n">
        <v>16368506.27</v>
      </c>
      <c r="Z1856" s="21" t="n">
        <v>1.12702668</v>
      </c>
      <c r="AA1856" s="22" t="n">
        <v>8.1e-05</v>
      </c>
      <c r="AB1856" s="23" t="n">
        <v>28961900.77</v>
      </c>
      <c r="AF1856" s="21" t="n">
        <v>1.19759412</v>
      </c>
      <c r="AG1856" s="22" t="n">
        <v>0.000136</v>
      </c>
      <c r="AH1856" s="23" t="n">
        <v>16400881.68</v>
      </c>
      <c r="AI1856" s="21" t="n">
        <v>5349.34188107</v>
      </c>
      <c r="AJ1856" s="22" t="n">
        <v>0.000137</v>
      </c>
      <c r="AK1856" s="23" t="n">
        <v>18171714.37</v>
      </c>
    </row>
    <row r="1857">
      <c r="A1857" s="20" t="n">
        <v>44454</v>
      </c>
      <c r="T1857" s="21" t="n">
        <v>1.17301961</v>
      </c>
      <c r="U1857" s="22" t="n">
        <v>8.3e-05</v>
      </c>
      <c r="V1857" s="23" t="n">
        <v>65017283.55</v>
      </c>
      <c r="W1857" s="21" t="n">
        <v>1.19034505</v>
      </c>
      <c r="X1857" s="22" t="n">
        <v>0.000134</v>
      </c>
      <c r="Y1857" s="23" t="n">
        <v>16361929.79</v>
      </c>
      <c r="Z1857" s="21" t="n">
        <v>1.12693501</v>
      </c>
      <c r="AA1857" s="22" t="n">
        <v>8.2e-05</v>
      </c>
      <c r="AB1857" s="23" t="n">
        <v>28986292.49</v>
      </c>
      <c r="AF1857" s="21" t="n">
        <v>1.19743117</v>
      </c>
      <c r="AG1857" s="22" t="n">
        <v>0.000136</v>
      </c>
      <c r="AH1857" s="23" t="n">
        <v>16393000.87</v>
      </c>
      <c r="AI1857" s="21" t="n">
        <v>5348.61140712</v>
      </c>
      <c r="AJ1857" s="22" t="n">
        <v>0.000137</v>
      </c>
      <c r="AK1857" s="23" t="n">
        <v>18169232.95</v>
      </c>
    </row>
    <row r="1858">
      <c r="A1858" s="20" t="n">
        <v>44453</v>
      </c>
      <c r="T1858" s="21" t="n">
        <v>1.17292242</v>
      </c>
      <c r="U1858" s="22" t="n">
        <v>8.1e-05</v>
      </c>
      <c r="V1858" s="23" t="n">
        <v>65011896.71</v>
      </c>
      <c r="W1858" s="21" t="n">
        <v>1.19018561</v>
      </c>
      <c r="X1858" s="22" t="n">
        <v>0.000134</v>
      </c>
      <c r="Y1858" s="23" t="n">
        <v>16360597.58</v>
      </c>
      <c r="Z1858" s="21" t="n">
        <v>1.12684253</v>
      </c>
      <c r="AA1858" s="22" t="n">
        <v>8.3e-05</v>
      </c>
      <c r="AB1858" s="23" t="n">
        <v>29185157.62</v>
      </c>
      <c r="AF1858" s="21" t="n">
        <v>1.19726858</v>
      </c>
      <c r="AG1858" s="22" t="n">
        <v>0.000136</v>
      </c>
      <c r="AH1858" s="23" t="n">
        <v>16390774.99</v>
      </c>
      <c r="AI1858" s="21" t="n">
        <v>5347.88060347</v>
      </c>
      <c r="AJ1858" s="22" t="n">
        <v>0.000136</v>
      </c>
      <c r="AK1858" s="23" t="n">
        <v>18166750.41</v>
      </c>
    </row>
    <row r="1859">
      <c r="A1859" s="20" t="n">
        <v>44452</v>
      </c>
      <c r="T1859" s="21" t="n">
        <v>1.1728279</v>
      </c>
      <c r="U1859" s="22" t="n">
        <v>7.8e-05</v>
      </c>
      <c r="V1859" s="23" t="n">
        <v>69881560.11</v>
      </c>
      <c r="W1859" s="21" t="n">
        <v>1.19002612</v>
      </c>
      <c r="X1859" s="22" t="n">
        <v>0.000134</v>
      </c>
      <c r="Y1859" s="23" t="n">
        <v>16352076.77</v>
      </c>
      <c r="Z1859" s="21" t="n">
        <v>1.12674932</v>
      </c>
      <c r="AA1859" s="22" t="n">
        <v>9.000000000000001e-05</v>
      </c>
      <c r="AB1859" s="23" t="n">
        <v>29053352.16</v>
      </c>
      <c r="AF1859" s="21" t="n">
        <v>1.19710635</v>
      </c>
      <c r="AG1859" s="22" t="n">
        <v>0.000135</v>
      </c>
      <c r="AH1859" s="23" t="n">
        <v>16386740.55</v>
      </c>
      <c r="AI1859" s="21" t="n">
        <v>5347.15217545</v>
      </c>
      <c r="AJ1859" s="22" t="n">
        <v>0.000136</v>
      </c>
      <c r="AK1859" s="23" t="n">
        <v>18164275.94</v>
      </c>
    </row>
    <row r="1860">
      <c r="A1860" s="20" t="n">
        <v>44451</v>
      </c>
      <c r="T1860" s="21" t="n">
        <v>1.17273609</v>
      </c>
      <c r="U1860" s="22" t="n">
        <v>8.000000000000001e-05</v>
      </c>
      <c r="V1860" s="23" t="n">
        <v>72297766.93000001</v>
      </c>
      <c r="W1860" s="21" t="n">
        <v>1.18986609</v>
      </c>
      <c r="X1860" s="22" t="n">
        <v>0.000134</v>
      </c>
      <c r="Y1860" s="23" t="n">
        <v>16424426.64</v>
      </c>
      <c r="Z1860" s="21" t="n">
        <v>1.12664831</v>
      </c>
      <c r="AA1860" s="22" t="n">
        <v>8.899999999999999e-05</v>
      </c>
      <c r="AB1860" s="23" t="n">
        <v>28984603.73</v>
      </c>
      <c r="AF1860" s="21" t="n">
        <v>1.19694449</v>
      </c>
      <c r="AG1860" s="22" t="n">
        <v>0.000135</v>
      </c>
      <c r="AH1860" s="23" t="n">
        <v>16384124.96</v>
      </c>
      <c r="AI1860" s="21" t="n">
        <v>5346.42322343</v>
      </c>
      <c r="AJ1860" s="22" t="n">
        <v>0.000137</v>
      </c>
      <c r="AK1860" s="23" t="n">
        <v>18161799.69</v>
      </c>
    </row>
    <row r="1861">
      <c r="A1861" s="20" t="n">
        <v>44450</v>
      </c>
      <c r="T1861" s="21" t="n">
        <v>1.17264217</v>
      </c>
      <c r="U1861" s="22" t="n">
        <v>8.000000000000001e-05</v>
      </c>
      <c r="V1861" s="23" t="n">
        <v>72291976.58</v>
      </c>
      <c r="W1861" s="21" t="n">
        <v>1.18970717</v>
      </c>
      <c r="X1861" s="22" t="n">
        <v>0.000133</v>
      </c>
      <c r="Y1861" s="23" t="n">
        <v>16531175.9</v>
      </c>
      <c r="Z1861" s="21" t="n">
        <v>1.12654765</v>
      </c>
      <c r="AA1861" s="22" t="n">
        <v>8.899999999999999e-05</v>
      </c>
      <c r="AB1861" s="23" t="n">
        <v>29042926.67</v>
      </c>
      <c r="AF1861" s="21" t="n">
        <v>1.19678298</v>
      </c>
      <c r="AG1861" s="22" t="n">
        <v>0.000135</v>
      </c>
      <c r="AH1861" s="23" t="n">
        <v>16381914.17</v>
      </c>
      <c r="AI1861" s="21" t="n">
        <v>5345.69353253</v>
      </c>
      <c r="AJ1861" s="22" t="n">
        <v>0.002629</v>
      </c>
      <c r="AK1861" s="23" t="n">
        <v>18159320.93</v>
      </c>
    </row>
    <row r="1862">
      <c r="A1862" s="20" t="n">
        <v>44449</v>
      </c>
      <c r="T1862" s="21" t="n">
        <v>1.17254825</v>
      </c>
      <c r="U1862" s="22" t="n">
        <v>7.6e-05</v>
      </c>
      <c r="V1862" s="23" t="n">
        <v>72286186.84</v>
      </c>
      <c r="W1862" s="21" t="n">
        <v>1.18954848</v>
      </c>
      <c r="X1862" s="22" t="n">
        <v>0.000133</v>
      </c>
      <c r="Y1862" s="23" t="n">
        <v>16550227.16</v>
      </c>
      <c r="Z1862" s="21" t="n">
        <v>1.126447</v>
      </c>
      <c r="AA1862" s="22" t="n">
        <v>8.500000000000001e-05</v>
      </c>
      <c r="AB1862" s="23" t="n">
        <v>29040331.86</v>
      </c>
      <c r="AF1862" s="21" t="n">
        <v>1.19662183</v>
      </c>
      <c r="AG1862" s="22" t="n">
        <v>0.000134</v>
      </c>
      <c r="AH1862" s="23" t="n">
        <v>16379708.3</v>
      </c>
      <c r="AI1862" s="21" t="n">
        <v>5331.67566382</v>
      </c>
      <c r="AJ1862" s="22" t="n">
        <v>0.000136</v>
      </c>
      <c r="AK1862" s="23" t="n">
        <v>18111702.23</v>
      </c>
    </row>
    <row r="1863">
      <c r="A1863" s="20" t="n">
        <v>44448</v>
      </c>
      <c r="T1863" s="21" t="n">
        <v>1.172459</v>
      </c>
      <c r="U1863" s="22" t="n">
        <v>7.9e-05</v>
      </c>
      <c r="V1863" s="23" t="n">
        <v>74318589.76000001</v>
      </c>
      <c r="W1863" s="21" t="n">
        <v>1.18938976</v>
      </c>
      <c r="X1863" s="22" t="n">
        <v>0.000133</v>
      </c>
      <c r="Y1863" s="23" t="n">
        <v>16536020.53</v>
      </c>
      <c r="Z1863" s="21" t="n">
        <v>1.12635129</v>
      </c>
      <c r="AA1863" s="22" t="n">
        <v>8.4e-05</v>
      </c>
      <c r="AB1863" s="23" t="n">
        <v>29034314.71</v>
      </c>
      <c r="AF1863" s="21" t="n">
        <v>1.19646092</v>
      </c>
      <c r="AG1863" s="22" t="n">
        <v>0.000135</v>
      </c>
      <c r="AH1863" s="23" t="n">
        <v>16367009.46</v>
      </c>
      <c r="AI1863" s="21" t="n">
        <v>5330.95132764</v>
      </c>
      <c r="AJ1863" s="22" t="n">
        <v>0.000137</v>
      </c>
      <c r="AK1863" s="23" t="n">
        <v>18109241.66</v>
      </c>
    </row>
    <row r="1864">
      <c r="A1864" s="20" t="n">
        <v>44447</v>
      </c>
      <c r="T1864" s="21" t="n">
        <v>1.17236622</v>
      </c>
      <c r="U1864" s="22" t="n">
        <v>7.9e-05</v>
      </c>
      <c r="V1864" s="23" t="n">
        <v>74194339.33</v>
      </c>
      <c r="W1864" s="21" t="n">
        <v>1.18923109</v>
      </c>
      <c r="X1864" s="22" t="n">
        <v>0.000133</v>
      </c>
      <c r="Y1864" s="23" t="n">
        <v>16534060.15</v>
      </c>
      <c r="Z1864" s="21" t="n">
        <v>1.12625718</v>
      </c>
      <c r="AA1864" s="22" t="n">
        <v>8.1e-05</v>
      </c>
      <c r="AB1864" s="23" t="n">
        <v>29041887.97</v>
      </c>
      <c r="AF1864" s="21" t="n">
        <v>1.19629983</v>
      </c>
      <c r="AG1864" s="22" t="n">
        <v>0.000134</v>
      </c>
      <c r="AH1864" s="23" t="n">
        <v>16322711.49</v>
      </c>
      <c r="AI1864" s="21" t="n">
        <v>5330.21923756</v>
      </c>
      <c r="AJ1864" s="22" t="n">
        <v>0.000137</v>
      </c>
      <c r="AK1864" s="23" t="n">
        <v>18106754.75</v>
      </c>
    </row>
    <row r="1865">
      <c r="A1865" s="20" t="n">
        <v>44446</v>
      </c>
      <c r="T1865" s="21" t="n">
        <v>1.17227386</v>
      </c>
      <c r="U1865" s="22" t="n">
        <v>7.8e-05</v>
      </c>
      <c r="V1865" s="23" t="n">
        <v>74694737.97</v>
      </c>
      <c r="W1865" s="21" t="n">
        <v>1.18907238</v>
      </c>
      <c r="X1865" s="22" t="n">
        <v>0.000133</v>
      </c>
      <c r="Y1865" s="23" t="n">
        <v>16528354.03</v>
      </c>
      <c r="Z1865" s="21" t="n">
        <v>1.12616581</v>
      </c>
      <c r="AA1865" s="22" t="n">
        <v>8.1e-05</v>
      </c>
      <c r="AB1865" s="23" t="n">
        <v>29884192.6</v>
      </c>
      <c r="AF1865" s="21" t="n">
        <v>1.19613908</v>
      </c>
      <c r="AG1865" s="22" t="n">
        <v>0.000134</v>
      </c>
      <c r="AH1865" s="23" t="n">
        <v>16319268.34</v>
      </c>
      <c r="AI1865" s="21" t="n">
        <v>5329.48857816</v>
      </c>
      <c r="AJ1865" s="22" t="n">
        <v>0.000137</v>
      </c>
      <c r="AK1865" s="23" t="n">
        <v>18104272.7</v>
      </c>
    </row>
    <row r="1866">
      <c r="A1866" s="20" t="n">
        <v>44445</v>
      </c>
      <c r="T1866" s="21" t="n">
        <v>1.17218242</v>
      </c>
      <c r="U1866" s="22" t="n">
        <v>7.9e-05</v>
      </c>
      <c r="V1866" s="23" t="n">
        <v>74452408.02</v>
      </c>
      <c r="W1866" s="21" t="n">
        <v>1.18891425</v>
      </c>
      <c r="X1866" s="22" t="n">
        <v>0.000133</v>
      </c>
      <c r="Y1866" s="23" t="n">
        <v>16514231.39</v>
      </c>
      <c r="Z1866" s="21" t="n">
        <v>1.12607467</v>
      </c>
      <c r="AA1866" s="22" t="n">
        <v>8.000000000000001e-05</v>
      </c>
      <c r="AB1866" s="23" t="n">
        <v>29961480.72</v>
      </c>
      <c r="AF1866" s="21" t="n">
        <v>1.19597862</v>
      </c>
      <c r="AG1866" s="22" t="n">
        <v>0.000113</v>
      </c>
      <c r="AH1866" s="23" t="n">
        <v>16311579.87</v>
      </c>
      <c r="AI1866" s="21" t="n">
        <v>5328.75788048</v>
      </c>
      <c r="AJ1866" s="22" t="n">
        <v>0.000138</v>
      </c>
      <c r="AK1866" s="23" t="n">
        <v>18101790.52</v>
      </c>
    </row>
    <row r="1867">
      <c r="A1867" s="20" t="n">
        <v>44444</v>
      </c>
      <c r="T1867" s="21" t="n">
        <v>1.17209027</v>
      </c>
      <c r="U1867" s="22" t="n">
        <v>7.9e-05</v>
      </c>
      <c r="V1867" s="23" t="n">
        <v>74726442.31</v>
      </c>
      <c r="W1867" s="21" t="n">
        <v>1.18875588</v>
      </c>
      <c r="X1867" s="22" t="n">
        <v>0.000133</v>
      </c>
      <c r="Y1867" s="23" t="n">
        <v>16412658.95</v>
      </c>
      <c r="Z1867" s="21" t="n">
        <v>1.12598454</v>
      </c>
      <c r="AA1867" s="22" t="n">
        <v>8.000000000000001e-05</v>
      </c>
      <c r="AB1867" s="23" t="n">
        <v>30007268.04</v>
      </c>
      <c r="AF1867" s="21" t="n">
        <v>1.19584403</v>
      </c>
      <c r="AG1867" s="22" t="n">
        <v>0.000138</v>
      </c>
      <c r="AH1867" s="23" t="n">
        <v>16307244.52</v>
      </c>
      <c r="AI1867" s="21" t="n">
        <v>5328.02509862</v>
      </c>
      <c r="AJ1867" s="22" t="n">
        <v>0.000138</v>
      </c>
      <c r="AK1867" s="23" t="n">
        <v>18099301.26</v>
      </c>
    </row>
    <row r="1868">
      <c r="A1868" s="20" t="n">
        <v>44443</v>
      </c>
      <c r="T1868" s="21" t="n">
        <v>1.1719981</v>
      </c>
      <c r="U1868" s="22" t="n">
        <v>7.9e-05</v>
      </c>
      <c r="V1868" s="23" t="n">
        <v>74720565.83</v>
      </c>
      <c r="W1868" s="21" t="n">
        <v>1.1885978</v>
      </c>
      <c r="X1868" s="22" t="n">
        <v>0.000133</v>
      </c>
      <c r="Y1868" s="23" t="n">
        <v>16442167.16</v>
      </c>
      <c r="Z1868" s="21" t="n">
        <v>1.12589442</v>
      </c>
      <c r="AA1868" s="22" t="n">
        <v>8.000000000000001e-05</v>
      </c>
      <c r="AB1868" s="23" t="n">
        <v>30005766.29</v>
      </c>
      <c r="AF1868" s="21" t="n">
        <v>1.1956795</v>
      </c>
      <c r="AG1868" s="22" t="n">
        <v>0.000138</v>
      </c>
      <c r="AH1868" s="23" t="n">
        <v>16305000.89</v>
      </c>
      <c r="AI1868" s="21" t="n">
        <v>5327.29227848</v>
      </c>
      <c r="AJ1868" s="22" t="n">
        <v>0.000138</v>
      </c>
      <c r="AK1868" s="23" t="n">
        <v>18096811.87</v>
      </c>
    </row>
    <row r="1869">
      <c r="A1869" s="20" t="n">
        <v>44442</v>
      </c>
      <c r="T1869" s="21" t="n">
        <v>1.17190593</v>
      </c>
      <c r="U1869" s="22" t="n">
        <v>7.7e-05</v>
      </c>
      <c r="V1869" s="23" t="n">
        <v>74714689.8</v>
      </c>
      <c r="W1869" s="21" t="n">
        <v>1.18843976</v>
      </c>
      <c r="X1869" s="22" t="n">
        <v>0.000133</v>
      </c>
      <c r="Y1869" s="23" t="n">
        <v>16442349.09</v>
      </c>
      <c r="Z1869" s="21" t="n">
        <v>1.12580427</v>
      </c>
      <c r="AA1869" s="22" t="n">
        <v>8.000000000000001e-05</v>
      </c>
      <c r="AB1869" s="23" t="n">
        <v>30003363.74</v>
      </c>
      <c r="AF1869" s="21" t="n">
        <v>1.19551506</v>
      </c>
      <c r="AG1869" s="22" t="n">
        <v>0.000137</v>
      </c>
      <c r="AH1869" s="23" t="n">
        <v>16302758.49</v>
      </c>
      <c r="AI1869" s="21" t="n">
        <v>5326.55941713</v>
      </c>
      <c r="AJ1869" s="22" t="n">
        <v>0.000138</v>
      </c>
      <c r="AK1869" s="23" t="n">
        <v>18094322.34</v>
      </c>
    </row>
    <row r="1870">
      <c r="A1870" s="20" t="n">
        <v>44441</v>
      </c>
      <c r="T1870" s="21" t="n">
        <v>1.17181626</v>
      </c>
      <c r="U1870" s="22" t="n">
        <v>7.7e-05</v>
      </c>
      <c r="V1870" s="23" t="n">
        <v>80189521.92</v>
      </c>
      <c r="W1870" s="21" t="n">
        <v>1.18828126</v>
      </c>
      <c r="X1870" s="22" t="n">
        <v>0.000136</v>
      </c>
      <c r="Y1870" s="23" t="n">
        <v>16398775.85</v>
      </c>
      <c r="Z1870" s="21" t="n">
        <v>1.12571465</v>
      </c>
      <c r="AA1870" s="22" t="n">
        <v>7.9e-05</v>
      </c>
      <c r="AB1870" s="23" t="n">
        <v>29986514.89</v>
      </c>
      <c r="AF1870" s="21" t="n">
        <v>1.19535112</v>
      </c>
      <c r="AG1870" s="22" t="n">
        <v>0.000136</v>
      </c>
      <c r="AH1870" s="23" t="n">
        <v>16298923.13</v>
      </c>
      <c r="AI1870" s="21" t="n">
        <v>5325.82651457</v>
      </c>
      <c r="AJ1870" s="22" t="n">
        <v>0.000138</v>
      </c>
      <c r="AK1870" s="23" t="n">
        <v>18091832.67</v>
      </c>
    </row>
    <row r="1871">
      <c r="A1871" s="20" t="n">
        <v>44440</v>
      </c>
      <c r="T1871" s="21" t="n">
        <v>1.17172557</v>
      </c>
      <c r="U1871" s="22" t="n">
        <v>8.000000000000001e-05</v>
      </c>
      <c r="V1871" s="23" t="n">
        <v>80209234.47</v>
      </c>
      <c r="W1871" s="21" t="n">
        <v>1.18811967</v>
      </c>
      <c r="X1871" s="22" t="n">
        <v>0.000136</v>
      </c>
      <c r="Y1871" s="23" t="n">
        <v>16313167.58</v>
      </c>
      <c r="Z1871" s="21" t="n">
        <v>1.12562561</v>
      </c>
      <c r="AA1871" s="22" t="n">
        <v>7.8e-05</v>
      </c>
      <c r="AB1871" s="23" t="n">
        <v>30032979.74</v>
      </c>
      <c r="AF1871" s="21" t="n">
        <v>1.19518849</v>
      </c>
      <c r="AG1871" s="22" t="n">
        <v>0.000166</v>
      </c>
      <c r="AH1871" s="23" t="n">
        <v>16296355.67</v>
      </c>
      <c r="AI1871" s="21" t="n">
        <v>5325.09380041</v>
      </c>
      <c r="AJ1871" s="22" t="n">
        <v>0.000138</v>
      </c>
      <c r="AK1871" s="23" t="n">
        <v>18089343.64</v>
      </c>
    </row>
    <row r="1872">
      <c r="A1872" s="20" t="n">
        <v>44439</v>
      </c>
      <c r="T1872" s="21" t="n">
        <v>1.17163191</v>
      </c>
      <c r="U1872" s="22" t="n">
        <v>7.8e-05</v>
      </c>
      <c r="V1872" s="23" t="n">
        <v>75295007.01000001</v>
      </c>
      <c r="W1872" s="21" t="n">
        <v>1.18795788</v>
      </c>
      <c r="X1872" s="22" t="n">
        <v>0.000134</v>
      </c>
      <c r="Y1872" s="23" t="n">
        <v>16302192.96</v>
      </c>
      <c r="Z1872" s="21" t="n">
        <v>1.12553761</v>
      </c>
      <c r="AA1872" s="22" t="n">
        <v>7.8e-05</v>
      </c>
      <c r="AB1872" s="23" t="n">
        <v>27730473.12</v>
      </c>
      <c r="AF1872" s="21" t="n">
        <v>1.1949902</v>
      </c>
      <c r="AG1872" s="22" t="n">
        <v>0.000136</v>
      </c>
      <c r="AH1872" s="23" t="n">
        <v>16273155.39</v>
      </c>
      <c r="AI1872" s="21" t="n">
        <v>5324.36104504</v>
      </c>
      <c r="AJ1872" s="22" t="n">
        <v>0.000131</v>
      </c>
      <c r="AK1872" s="23" t="n">
        <v>18086854.47</v>
      </c>
    </row>
    <row r="1873">
      <c r="A1873" s="20" t="n">
        <v>44438</v>
      </c>
      <c r="T1873" s="21" t="n">
        <v>1.17154011</v>
      </c>
      <c r="U1873" s="22" t="n">
        <v>9.399999999999999e-05</v>
      </c>
      <c r="V1873" s="23" t="n">
        <v>77114620.3</v>
      </c>
      <c r="W1873" s="21" t="n">
        <v>1.18779889</v>
      </c>
      <c r="X1873" s="22" t="n">
        <v>0.000137</v>
      </c>
      <c r="Y1873" s="23" t="n">
        <v>16260523.57</v>
      </c>
      <c r="Z1873" s="21" t="n">
        <v>1.12544968</v>
      </c>
      <c r="AA1873" s="22" t="n">
        <v>9.500000000000001e-05</v>
      </c>
      <c r="AB1873" s="23" t="n">
        <v>27687039.97</v>
      </c>
      <c r="AF1873" s="21" t="n">
        <v>1.19482787</v>
      </c>
      <c r="AG1873" s="22" t="n">
        <v>0.000132</v>
      </c>
      <c r="AH1873" s="23" t="n">
        <v>18740764.76</v>
      </c>
      <c r="AI1873" s="21" t="n">
        <v>5323.66477775</v>
      </c>
      <c r="AJ1873" s="22" t="n">
        <v>0.000131</v>
      </c>
      <c r="AK1873" s="23" t="n">
        <v>18084489.25</v>
      </c>
    </row>
    <row r="1874">
      <c r="A1874" s="20" t="n">
        <v>44437</v>
      </c>
      <c r="T1874" s="21" t="n">
        <v>1.17143034</v>
      </c>
      <c r="U1874" s="22" t="n">
        <v>7.9e-05</v>
      </c>
      <c r="V1874" s="23" t="n">
        <v>75625831.87</v>
      </c>
      <c r="W1874" s="21" t="n">
        <v>1.18763667</v>
      </c>
      <c r="X1874" s="22" t="n">
        <v>0.000134</v>
      </c>
      <c r="Y1874" s="23" t="n">
        <v>16249367.89</v>
      </c>
      <c r="Z1874" s="21" t="n">
        <v>1.12534263</v>
      </c>
      <c r="AA1874" s="22" t="n">
        <v>8.000000000000001e-05</v>
      </c>
      <c r="AB1874" s="23" t="n">
        <v>27685306.36</v>
      </c>
      <c r="AF1874" s="21" t="n">
        <v>1.19466964</v>
      </c>
      <c r="AG1874" s="22" t="n">
        <v>0.000132</v>
      </c>
      <c r="AH1874" s="23" t="n">
        <v>18589762.74</v>
      </c>
      <c r="AI1874" s="21" t="n">
        <v>5322.96996467</v>
      </c>
      <c r="AJ1874" s="22" t="n">
        <v>0.000131</v>
      </c>
      <c r="AK1874" s="23" t="n">
        <v>18082128.97</v>
      </c>
    </row>
    <row r="1875">
      <c r="A1875" s="20" t="n">
        <v>44436</v>
      </c>
      <c r="T1875" s="21" t="n">
        <v>1.17133774</v>
      </c>
      <c r="U1875" s="22" t="n">
        <v>7.9e-05</v>
      </c>
      <c r="V1875" s="23" t="n">
        <v>75619853.73</v>
      </c>
      <c r="W1875" s="21" t="n">
        <v>1.1874776</v>
      </c>
      <c r="X1875" s="22" t="n">
        <v>0.000134</v>
      </c>
      <c r="Y1875" s="23" t="n">
        <v>16255898.98</v>
      </c>
      <c r="Z1875" s="21" t="n">
        <v>1.12525274</v>
      </c>
      <c r="AA1875" s="22" t="n">
        <v>8.000000000000001e-05</v>
      </c>
      <c r="AB1875" s="23" t="n">
        <v>30686544.86</v>
      </c>
      <c r="AF1875" s="21" t="n">
        <v>1.19451163</v>
      </c>
      <c r="AG1875" s="22" t="n">
        <v>0.000132</v>
      </c>
      <c r="AH1875" s="23" t="n">
        <v>18587304.01</v>
      </c>
      <c r="AI1875" s="21" t="n">
        <v>5322.27364145</v>
      </c>
      <c r="AJ1875" s="22" t="n">
        <v>0.000131</v>
      </c>
      <c r="AK1875" s="23" t="n">
        <v>18079763.56</v>
      </c>
    </row>
    <row r="1876">
      <c r="A1876" s="20" t="n">
        <v>44435</v>
      </c>
      <c r="T1876" s="21" t="n">
        <v>1.17124514</v>
      </c>
      <c r="U1876" s="22" t="n">
        <v>7.8e-05</v>
      </c>
      <c r="V1876" s="23" t="n">
        <v>75613876</v>
      </c>
      <c r="W1876" s="21" t="n">
        <v>1.18731857</v>
      </c>
      <c r="X1876" s="22" t="n">
        <v>0.000134</v>
      </c>
      <c r="Y1876" s="23" t="n">
        <v>16257173.77</v>
      </c>
      <c r="Z1876" s="21" t="n">
        <v>1.12516284</v>
      </c>
      <c r="AA1876" s="22" t="n">
        <v>8.2e-05</v>
      </c>
      <c r="AB1876" s="23" t="n">
        <v>30684093.21</v>
      </c>
      <c r="AF1876" s="21" t="n">
        <v>1.19435381</v>
      </c>
      <c r="AG1876" s="22" t="n">
        <v>0.000133</v>
      </c>
      <c r="AH1876" s="23" t="n">
        <v>18584848.24</v>
      </c>
      <c r="AI1876" s="21" t="n">
        <v>5321.57727995</v>
      </c>
      <c r="AJ1876" s="22" t="n">
        <v>0.000131</v>
      </c>
      <c r="AK1876" s="23" t="n">
        <v>18077398.02</v>
      </c>
    </row>
    <row r="1877">
      <c r="A1877" s="20" t="n">
        <v>44434</v>
      </c>
      <c r="T1877" s="21" t="n">
        <v>1.17115338</v>
      </c>
      <c r="U1877" s="22" t="n">
        <v>7.8e-05</v>
      </c>
      <c r="V1877" s="23" t="n">
        <v>76350140.09</v>
      </c>
      <c r="W1877" s="21" t="n">
        <v>1.18715959</v>
      </c>
      <c r="X1877" s="22" t="n">
        <v>0.000134</v>
      </c>
      <c r="Y1877" s="23" t="n">
        <v>16224471.09</v>
      </c>
      <c r="Z1877" s="21" t="n">
        <v>1.12507004</v>
      </c>
      <c r="AA1877" s="22" t="n">
        <v>8.3e-05</v>
      </c>
      <c r="AB1877" s="23" t="n">
        <v>30404085.37</v>
      </c>
      <c r="AF1877" s="21" t="n">
        <v>1.19419548</v>
      </c>
      <c r="AG1877" s="22" t="n">
        <v>0.000133</v>
      </c>
      <c r="AH1877" s="23" t="n">
        <v>18582384.53</v>
      </c>
      <c r="AI1877" s="21" t="n">
        <v>5320.88088019</v>
      </c>
      <c r="AJ1877" s="22" t="n">
        <v>0.000131</v>
      </c>
      <c r="AK1877" s="23" t="n">
        <v>18075032.35</v>
      </c>
    </row>
    <row r="1878">
      <c r="A1878" s="20" t="n">
        <v>44433</v>
      </c>
      <c r="T1878" s="21" t="n">
        <v>1.17106228</v>
      </c>
      <c r="U1878" s="22" t="n">
        <v>7.8e-05</v>
      </c>
      <c r="V1878" s="23" t="n">
        <v>78376560.12</v>
      </c>
      <c r="W1878" s="21" t="n">
        <v>1.1870008</v>
      </c>
      <c r="X1878" s="22" t="n">
        <v>0.000133</v>
      </c>
      <c r="Y1878" s="23" t="n">
        <v>16278184.2</v>
      </c>
      <c r="Z1878" s="21" t="n">
        <v>1.12497719</v>
      </c>
      <c r="AA1878" s="22" t="n">
        <v>8.2e-05</v>
      </c>
      <c r="AB1878" s="23" t="n">
        <v>30391300.25</v>
      </c>
      <c r="AF1878" s="21" t="n">
        <v>1.19403715</v>
      </c>
      <c r="AG1878" s="22" t="n">
        <v>0.000133</v>
      </c>
      <c r="AH1878" s="23" t="n">
        <v>18504100.87</v>
      </c>
      <c r="AI1878" s="21" t="n">
        <v>5320.18418899</v>
      </c>
      <c r="AJ1878" s="22" t="n">
        <v>0.000132</v>
      </c>
      <c r="AK1878" s="23" t="n">
        <v>18072665.69</v>
      </c>
    </row>
    <row r="1879">
      <c r="A1879" s="20" t="n">
        <v>44432</v>
      </c>
      <c r="T1879" s="21" t="n">
        <v>1.17097132</v>
      </c>
      <c r="U1879" s="22" t="n">
        <v>7.6e-05</v>
      </c>
      <c r="V1879" s="23" t="n">
        <v>78700644.88</v>
      </c>
      <c r="W1879" s="21" t="n">
        <v>1.18684297</v>
      </c>
      <c r="X1879" s="22" t="n">
        <v>0.000133</v>
      </c>
      <c r="Y1879" s="23" t="n">
        <v>16462903.83</v>
      </c>
      <c r="Z1879" s="21" t="n">
        <v>1.12488521</v>
      </c>
      <c r="AA1879" s="22" t="n">
        <v>8.2e-05</v>
      </c>
      <c r="AB1879" s="23" t="n">
        <v>30553178.97</v>
      </c>
      <c r="AF1879" s="21" t="n">
        <v>1.19387895</v>
      </c>
      <c r="AG1879" s="22" t="n">
        <v>0.000134</v>
      </c>
      <c r="AH1879" s="23" t="n">
        <v>18495450.06</v>
      </c>
      <c r="AI1879" s="21" t="n">
        <v>5319.48368855</v>
      </c>
      <c r="AJ1879" s="22" t="n">
        <v>0.000132</v>
      </c>
      <c r="AK1879" s="23" t="n">
        <v>18070286.09</v>
      </c>
    </row>
    <row r="1880">
      <c r="A1880" s="20" t="n">
        <v>44431</v>
      </c>
      <c r="T1880" s="21" t="n">
        <v>1.17088176</v>
      </c>
      <c r="U1880" s="22" t="n">
        <v>7.6e-05</v>
      </c>
      <c r="V1880" s="23" t="n">
        <v>81188804.36</v>
      </c>
      <c r="W1880" s="21" t="n">
        <v>1.18668571</v>
      </c>
      <c r="X1880" s="22" t="n">
        <v>0.000134</v>
      </c>
      <c r="Y1880" s="23" t="n">
        <v>16536407.78</v>
      </c>
      <c r="Z1880" s="21" t="n">
        <v>1.12479254</v>
      </c>
      <c r="AA1880" s="22" t="n">
        <v>8.3e-05</v>
      </c>
      <c r="AB1880" s="23" t="n">
        <v>31196156.7</v>
      </c>
      <c r="AF1880" s="21" t="n">
        <v>1.1937195</v>
      </c>
      <c r="AG1880" s="22" t="n">
        <v>0.000134</v>
      </c>
      <c r="AH1880" s="23" t="n">
        <v>18485780.83</v>
      </c>
      <c r="AI1880" s="21" t="n">
        <v>5318.78314984</v>
      </c>
      <c r="AJ1880" s="22" t="n">
        <v>0.000132</v>
      </c>
      <c r="AK1880" s="23" t="n">
        <v>18067906.36</v>
      </c>
    </row>
    <row r="1881">
      <c r="A1881" s="20" t="n">
        <v>44430</v>
      </c>
      <c r="T1881" s="21" t="n">
        <v>1.17079269</v>
      </c>
      <c r="U1881" s="22" t="n">
        <v>7.6e-05</v>
      </c>
      <c r="V1881" s="23" t="n">
        <v>82676761.90000001</v>
      </c>
      <c r="W1881" s="21" t="n">
        <v>1.18652619</v>
      </c>
      <c r="X1881" s="22" t="n">
        <v>0.000133</v>
      </c>
      <c r="Y1881" s="23" t="n">
        <v>16542051.87</v>
      </c>
      <c r="Z1881" s="21" t="n">
        <v>1.12469966</v>
      </c>
      <c r="AA1881" s="22" t="n">
        <v>8.2e-05</v>
      </c>
      <c r="AB1881" s="23" t="n">
        <v>31179604.32</v>
      </c>
      <c r="AF1881" s="21" t="n">
        <v>1.19355975</v>
      </c>
      <c r="AG1881" s="22" t="n">
        <v>0.000134</v>
      </c>
      <c r="AH1881" s="23" t="n">
        <v>18481532.2</v>
      </c>
      <c r="AI1881" s="21" t="n">
        <v>5318.08257286</v>
      </c>
      <c r="AJ1881" s="22" t="n">
        <v>0.000132</v>
      </c>
      <c r="AK1881" s="23" t="n">
        <v>18065526.5</v>
      </c>
    </row>
    <row r="1882">
      <c r="A1882" s="20" t="n">
        <v>44429</v>
      </c>
      <c r="T1882" s="21" t="n">
        <v>1.17070359</v>
      </c>
      <c r="U1882" s="22" t="n">
        <v>7.6e-05</v>
      </c>
      <c r="V1882" s="23" t="n">
        <v>82670470.15000001</v>
      </c>
      <c r="W1882" s="21" t="n">
        <v>1.18636804</v>
      </c>
      <c r="X1882" s="22" t="n">
        <v>0.000133</v>
      </c>
      <c r="Y1882" s="23" t="n">
        <v>16727203.15</v>
      </c>
      <c r="Z1882" s="21" t="n">
        <v>1.12460697</v>
      </c>
      <c r="AA1882" s="22" t="n">
        <v>8.2e-05</v>
      </c>
      <c r="AB1882" s="23" t="n">
        <v>31189432.99</v>
      </c>
      <c r="AF1882" s="21" t="n">
        <v>1.19340021</v>
      </c>
      <c r="AG1882" s="22" t="n">
        <v>0.000134</v>
      </c>
      <c r="AH1882" s="23" t="n">
        <v>18479061.83</v>
      </c>
      <c r="AI1882" s="21" t="n">
        <v>5317.38195761</v>
      </c>
      <c r="AJ1882" s="22" t="n">
        <v>0.000132</v>
      </c>
      <c r="AK1882" s="23" t="n">
        <v>18063146.51</v>
      </c>
    </row>
    <row r="1883">
      <c r="A1883" s="20" t="n">
        <v>44428</v>
      </c>
      <c r="T1883" s="21" t="n">
        <v>1.1706145</v>
      </c>
      <c r="U1883" s="22" t="n">
        <v>7.499999999999999e-05</v>
      </c>
      <c r="V1883" s="23" t="n">
        <v>82664178.63</v>
      </c>
      <c r="W1883" s="21" t="n">
        <v>1.18621043</v>
      </c>
      <c r="X1883" s="22" t="n">
        <v>0.000133</v>
      </c>
      <c r="Y1883" s="23" t="n">
        <v>16778581.86</v>
      </c>
      <c r="Z1883" s="21" t="n">
        <v>1.12451428</v>
      </c>
      <c r="AA1883" s="22" t="n">
        <v>8.2e-05</v>
      </c>
      <c r="AB1883" s="23" t="n">
        <v>31186862.36</v>
      </c>
      <c r="AF1883" s="21" t="n">
        <v>1.19324087</v>
      </c>
      <c r="AG1883" s="22" t="n">
        <v>0.000133</v>
      </c>
      <c r="AH1883" s="23" t="n">
        <v>18476594.55</v>
      </c>
      <c r="AI1883" s="21" t="n">
        <v>5316.68130409</v>
      </c>
      <c r="AJ1883" s="22" t="n">
        <v>0.000132</v>
      </c>
      <c r="AK1883" s="23" t="n">
        <v>18060766.39</v>
      </c>
    </row>
    <row r="1884">
      <c r="A1884" s="20" t="n">
        <v>44427</v>
      </c>
      <c r="T1884" s="21" t="n">
        <v>1.17052614</v>
      </c>
      <c r="U1884" s="22" t="n">
        <v>7.499999999999999e-05</v>
      </c>
      <c r="V1884" s="23" t="n">
        <v>83607122.77</v>
      </c>
      <c r="W1884" s="21" t="n">
        <v>1.1860528</v>
      </c>
      <c r="X1884" s="22" t="n">
        <v>0.000133</v>
      </c>
      <c r="Y1884" s="23" t="n">
        <v>16760572.78</v>
      </c>
      <c r="Z1884" s="21" t="n">
        <v>1.12442162</v>
      </c>
      <c r="AA1884" s="22" t="n">
        <v>8.2e-05</v>
      </c>
      <c r="AB1884" s="23" t="n">
        <v>31172693.52</v>
      </c>
      <c r="AF1884" s="21" t="n">
        <v>1.19308164</v>
      </c>
      <c r="AG1884" s="22" t="n">
        <v>0.000133</v>
      </c>
      <c r="AH1884" s="23" t="n">
        <v>18465130.17</v>
      </c>
      <c r="AI1884" s="21" t="n">
        <v>5315.9806123</v>
      </c>
      <c r="AJ1884" s="22" t="n">
        <v>0.000132</v>
      </c>
      <c r="AK1884" s="23" t="n">
        <v>18058386.14</v>
      </c>
    </row>
    <row r="1885">
      <c r="A1885" s="20" t="n">
        <v>44426</v>
      </c>
      <c r="T1885" s="21" t="n">
        <v>1.17043802</v>
      </c>
      <c r="U1885" s="22" t="n">
        <v>7.499999999999999e-05</v>
      </c>
      <c r="V1885" s="23" t="n">
        <v>83480837.69</v>
      </c>
      <c r="W1885" s="21" t="n">
        <v>1.18589498</v>
      </c>
      <c r="X1885" s="22" t="n">
        <v>0.000133</v>
      </c>
      <c r="Y1885" s="23" t="n">
        <v>16701320.93</v>
      </c>
      <c r="Z1885" s="21" t="n">
        <v>1.12432953</v>
      </c>
      <c r="AA1885" s="22" t="n">
        <v>8.2e-05</v>
      </c>
      <c r="AB1885" s="23" t="n">
        <v>31280681.43</v>
      </c>
      <c r="AF1885" s="21" t="n">
        <v>1.19292303</v>
      </c>
      <c r="AG1885" s="22" t="n">
        <v>0.000133</v>
      </c>
      <c r="AH1885" s="23" t="n">
        <v>18460175.72</v>
      </c>
      <c r="AI1885" s="21" t="n">
        <v>5315.27988225</v>
      </c>
      <c r="AJ1885" s="22" t="n">
        <v>0.000132</v>
      </c>
      <c r="AK1885" s="23" t="n">
        <v>18056005.76</v>
      </c>
    </row>
    <row r="1886">
      <c r="A1886" s="20" t="n">
        <v>44425</v>
      </c>
      <c r="T1886" s="21" t="n">
        <v>1.17034994</v>
      </c>
      <c r="U1886" s="22" t="n">
        <v>7.499999999999999e-05</v>
      </c>
      <c r="V1886" s="23" t="n">
        <v>83702620.3</v>
      </c>
      <c r="W1886" s="21" t="n">
        <v>1.18573733</v>
      </c>
      <c r="X1886" s="22" t="n">
        <v>0.000128</v>
      </c>
      <c r="Y1886" s="23" t="n">
        <v>16737072.21</v>
      </c>
      <c r="Z1886" s="21" t="n">
        <v>1.12423687</v>
      </c>
      <c r="AA1886" s="22" t="n">
        <v>8.2e-05</v>
      </c>
      <c r="AB1886" s="23" t="n">
        <v>31178581.68</v>
      </c>
      <c r="AF1886" s="21" t="n">
        <v>1.19276455</v>
      </c>
      <c r="AG1886" s="22" t="n">
        <v>0.000132</v>
      </c>
      <c r="AH1886" s="23" t="n">
        <v>18452024.04</v>
      </c>
      <c r="AI1886" s="21" t="n">
        <v>5314.57911392</v>
      </c>
      <c r="AJ1886" s="22" t="n">
        <v>0.000132</v>
      </c>
      <c r="AK1886" s="23" t="n">
        <v>18053625.25</v>
      </c>
    </row>
    <row r="1887">
      <c r="A1887" s="20" t="n">
        <v>44424</v>
      </c>
      <c r="T1887" s="21" t="n">
        <v>1.17026258</v>
      </c>
      <c r="U1887" s="22" t="n">
        <v>7.499999999999999e-05</v>
      </c>
      <c r="V1887" s="23" t="n">
        <v>83315193.23999999</v>
      </c>
      <c r="W1887" s="21" t="n">
        <v>1.18558562</v>
      </c>
      <c r="X1887" s="22" t="n">
        <v>0.000128</v>
      </c>
      <c r="Y1887" s="23" t="n">
        <v>16817212.24</v>
      </c>
      <c r="Z1887" s="21" t="n">
        <v>1.12414427</v>
      </c>
      <c r="AA1887" s="22" t="n">
        <v>8.6e-05</v>
      </c>
      <c r="AB1887" s="23" t="n">
        <v>31184966.29</v>
      </c>
      <c r="AF1887" s="21" t="n">
        <v>1.19260748</v>
      </c>
      <c r="AG1887" s="22" t="n">
        <v>0.000131</v>
      </c>
      <c r="AH1887" s="23" t="n">
        <v>18451081.4</v>
      </c>
      <c r="AI1887" s="21" t="n">
        <v>5313.87602002</v>
      </c>
      <c r="AJ1887" s="22" t="n">
        <v>0.000132</v>
      </c>
      <c r="AK1887" s="23" t="n">
        <v>18051236.84</v>
      </c>
    </row>
    <row r="1888">
      <c r="A1888" s="20" t="n">
        <v>44423</v>
      </c>
      <c r="T1888" s="21" t="n">
        <v>1.17017478</v>
      </c>
      <c r="U1888" s="22" t="n">
        <v>7.499999999999999e-05</v>
      </c>
      <c r="V1888" s="23" t="n">
        <v>82781862.66</v>
      </c>
      <c r="W1888" s="21" t="n">
        <v>1.18543373</v>
      </c>
      <c r="X1888" s="22" t="n">
        <v>0.000131</v>
      </c>
      <c r="Y1888" s="23" t="n">
        <v>16773234.79</v>
      </c>
      <c r="Z1888" s="21" t="n">
        <v>1.12404804</v>
      </c>
      <c r="AA1888" s="22" t="n">
        <v>8.500000000000001e-05</v>
      </c>
      <c r="AB1888" s="23" t="n">
        <v>30390900.53</v>
      </c>
      <c r="AF1888" s="21" t="n">
        <v>1.19245068</v>
      </c>
      <c r="AG1888" s="22" t="n">
        <v>0.000133</v>
      </c>
      <c r="AH1888" s="23" t="n">
        <v>18445278.7</v>
      </c>
      <c r="AI1888" s="21" t="n">
        <v>5313.17288784</v>
      </c>
      <c r="AJ1888" s="22" t="n">
        <v>0.000132</v>
      </c>
      <c r="AK1888" s="23" t="n">
        <v>18048848.3</v>
      </c>
    </row>
    <row r="1889">
      <c r="A1889" s="20" t="n">
        <v>44422</v>
      </c>
      <c r="T1889" s="21" t="n">
        <v>1.17008692</v>
      </c>
      <c r="U1889" s="22" t="n">
        <v>7.499999999999999e-05</v>
      </c>
      <c r="V1889" s="23" t="n">
        <v>82775647.56999999</v>
      </c>
      <c r="W1889" s="21" t="n">
        <v>1.18527893</v>
      </c>
      <c r="X1889" s="22" t="n">
        <v>0.000131</v>
      </c>
      <c r="Y1889" s="23" t="n">
        <v>16827509.48</v>
      </c>
      <c r="Z1889" s="21" t="n">
        <v>1.12395255</v>
      </c>
      <c r="AA1889" s="22" t="n">
        <v>8.500000000000001e-05</v>
      </c>
      <c r="AB1889" s="23" t="n">
        <v>30535636.25</v>
      </c>
      <c r="AF1889" s="21" t="n">
        <v>1.19229252</v>
      </c>
      <c r="AG1889" s="22" t="n">
        <v>0.000134</v>
      </c>
      <c r="AH1889" s="23" t="n">
        <v>18442832.22</v>
      </c>
      <c r="AI1889" s="21" t="n">
        <v>5312.46963203</v>
      </c>
      <c r="AJ1889" s="22" t="n">
        <v>0.000132</v>
      </c>
      <c r="AK1889" s="23" t="n">
        <v>18046459.34</v>
      </c>
    </row>
    <row r="1890">
      <c r="A1890" s="20" t="n">
        <v>44421</v>
      </c>
      <c r="T1890" s="21" t="n">
        <v>1.16999907</v>
      </c>
      <c r="U1890" s="22" t="n">
        <v>7.499999999999999e-05</v>
      </c>
      <c r="V1890" s="23" t="n">
        <v>82769432.78</v>
      </c>
      <c r="W1890" s="21" t="n">
        <v>1.18512421</v>
      </c>
      <c r="X1890" s="22" t="n">
        <v>0.000131</v>
      </c>
      <c r="Y1890" s="23" t="n">
        <v>16830557.67</v>
      </c>
      <c r="Z1890" s="21" t="n">
        <v>1.12385706</v>
      </c>
      <c r="AA1890" s="22" t="n">
        <v>8.500000000000001e-05</v>
      </c>
      <c r="AB1890" s="23" t="n">
        <v>30533041.97</v>
      </c>
      <c r="AF1890" s="21" t="n">
        <v>1.19213251</v>
      </c>
      <c r="AG1890" s="22" t="n">
        <v>0.000135</v>
      </c>
      <c r="AH1890" s="23" t="n">
        <v>18440357.12</v>
      </c>
      <c r="AI1890" s="21" t="n">
        <v>5311.76633795</v>
      </c>
      <c r="AJ1890" s="22" t="n">
        <v>0.000133</v>
      </c>
      <c r="AK1890" s="23" t="n">
        <v>18044070.25</v>
      </c>
    </row>
    <row r="1891">
      <c r="A1891" s="20" t="n">
        <v>44420</v>
      </c>
      <c r="T1891" s="21" t="n">
        <v>1.16991119</v>
      </c>
      <c r="U1891" s="22" t="n">
        <v>7.4e-05</v>
      </c>
      <c r="V1891" s="23" t="n">
        <v>82363420.5</v>
      </c>
      <c r="W1891" s="21" t="n">
        <v>1.18496923</v>
      </c>
      <c r="X1891" s="22" t="n">
        <v>0.00015</v>
      </c>
      <c r="Y1891" s="23" t="n">
        <v>16828356.71</v>
      </c>
      <c r="Z1891" s="21" t="n">
        <v>1.12376153</v>
      </c>
      <c r="AA1891" s="22" t="n">
        <v>8.6e-05</v>
      </c>
      <c r="AB1891" s="23" t="n">
        <v>30512408.77</v>
      </c>
      <c r="AF1891" s="21" t="n">
        <v>1.191972</v>
      </c>
      <c r="AG1891" s="22" t="n">
        <v>0.000135</v>
      </c>
      <c r="AH1891" s="23" t="n">
        <v>18433708.86</v>
      </c>
      <c r="AI1891" s="21" t="n">
        <v>5311.06215484</v>
      </c>
      <c r="AJ1891" s="22" t="n">
        <v>0.000128</v>
      </c>
      <c r="AK1891" s="23" t="n">
        <v>18041678.14</v>
      </c>
    </row>
    <row r="1892">
      <c r="A1892" s="20" t="n">
        <v>44419</v>
      </c>
      <c r="T1892" s="21" t="n">
        <v>1.16982415</v>
      </c>
      <c r="U1892" s="22" t="n">
        <v>7.499999999999999e-05</v>
      </c>
      <c r="V1892" s="23" t="n">
        <v>84038744.84</v>
      </c>
      <c r="W1892" s="21" t="n">
        <v>1.18479186</v>
      </c>
      <c r="X1892" s="22" t="n">
        <v>0.000129</v>
      </c>
      <c r="Y1892" s="23" t="n">
        <v>16843855.42</v>
      </c>
      <c r="Z1892" s="21" t="n">
        <v>1.12366494</v>
      </c>
      <c r="AA1892" s="22" t="n">
        <v>8.500000000000001e-05</v>
      </c>
      <c r="AB1892" s="23" t="n">
        <v>30584943.99</v>
      </c>
      <c r="AF1892" s="21" t="n">
        <v>1.19181113</v>
      </c>
      <c r="AG1892" s="22" t="n">
        <v>0.000135</v>
      </c>
      <c r="AH1892" s="23" t="n">
        <v>18409458.96</v>
      </c>
      <c r="AI1892" s="21" t="n">
        <v>5310.38377686</v>
      </c>
      <c r="AJ1892" s="22" t="n">
        <v>0.000129</v>
      </c>
      <c r="AK1892" s="23" t="n">
        <v>18039373.69</v>
      </c>
    </row>
    <row r="1893">
      <c r="A1893" s="20" t="n">
        <v>44418</v>
      </c>
      <c r="T1893" s="21" t="n">
        <v>1.16973614</v>
      </c>
      <c r="U1893" s="22" t="n">
        <v>7.499999999999999e-05</v>
      </c>
      <c r="V1893" s="23" t="n">
        <v>80634117.66</v>
      </c>
      <c r="W1893" s="21" t="n">
        <v>1.18463895</v>
      </c>
      <c r="X1893" s="22" t="n">
        <v>0.00019</v>
      </c>
      <c r="Y1893" s="23" t="n">
        <v>16302609.94</v>
      </c>
      <c r="Z1893" s="21" t="n">
        <v>1.12356941</v>
      </c>
      <c r="AA1893" s="22" t="n">
        <v>8.500000000000001e-05</v>
      </c>
      <c r="AB1893" s="23" t="n">
        <v>30779289.89</v>
      </c>
      <c r="AF1893" s="21" t="n">
        <v>1.19165023</v>
      </c>
      <c r="AG1893" s="22" t="n">
        <v>0.000135</v>
      </c>
      <c r="AH1893" s="23" t="n">
        <v>18386976.3</v>
      </c>
      <c r="AI1893" s="21" t="n">
        <v>5309.69844863</v>
      </c>
      <c r="AJ1893" s="22" t="n">
        <v>0.000129</v>
      </c>
      <c r="AK1893" s="23" t="n">
        <v>18037045.63</v>
      </c>
    </row>
    <row r="1894">
      <c r="A1894" s="20" t="n">
        <v>44417</v>
      </c>
      <c r="T1894" s="21" t="n">
        <v>1.16964842</v>
      </c>
      <c r="U1894" s="22" t="n">
        <v>7.6e-05</v>
      </c>
      <c r="V1894" s="23" t="n">
        <v>80343731.76000001</v>
      </c>
      <c r="W1894" s="21" t="n">
        <v>1.18441449</v>
      </c>
      <c r="X1894" s="22" t="n">
        <v>0.000129</v>
      </c>
      <c r="Y1894" s="23" t="n">
        <v>16408984.42</v>
      </c>
      <c r="Z1894" s="21" t="n">
        <v>1.12347363</v>
      </c>
      <c r="AA1894" s="22" t="n">
        <v>8.8e-05</v>
      </c>
      <c r="AB1894" s="23" t="n">
        <v>30797276.28</v>
      </c>
      <c r="AF1894" s="21" t="n">
        <v>1.19148954</v>
      </c>
      <c r="AG1894" s="22" t="n">
        <v>0.000135</v>
      </c>
      <c r="AH1894" s="23" t="n">
        <v>18373148.4</v>
      </c>
      <c r="AI1894" s="21" t="n">
        <v>5309.01301442</v>
      </c>
      <c r="AJ1894" s="22" t="n">
        <v>0.000129</v>
      </c>
      <c r="AK1894" s="23" t="n">
        <v>18034717.21</v>
      </c>
    </row>
    <row r="1895">
      <c r="A1895" s="20" t="n">
        <v>44416</v>
      </c>
      <c r="T1895" s="21" t="n">
        <v>1.16956011</v>
      </c>
      <c r="U1895" s="22" t="n">
        <v>7.6e-05</v>
      </c>
      <c r="V1895" s="23" t="n">
        <v>80095469.94</v>
      </c>
      <c r="W1895" s="21" t="n">
        <v>1.18426176</v>
      </c>
      <c r="X1895" s="22" t="n">
        <v>0.000129</v>
      </c>
      <c r="Y1895" s="23" t="n">
        <v>16450178.19</v>
      </c>
      <c r="Z1895" s="21" t="n">
        <v>1.12337474</v>
      </c>
      <c r="AA1895" s="22" t="n">
        <v>8.8e-05</v>
      </c>
      <c r="AB1895" s="23" t="n">
        <v>30768993.39</v>
      </c>
      <c r="AF1895" s="21" t="n">
        <v>1.19132917</v>
      </c>
      <c r="AG1895" s="22" t="n">
        <v>0.000134</v>
      </c>
      <c r="AH1895" s="23" t="n">
        <v>18368775.7</v>
      </c>
      <c r="AI1895" s="21" t="n">
        <v>5308.32754489</v>
      </c>
      <c r="AJ1895" s="22" t="n">
        <v>0.000129</v>
      </c>
      <c r="AK1895" s="23" t="n">
        <v>18032388.67</v>
      </c>
    </row>
    <row r="1896">
      <c r="A1896" s="20" t="n">
        <v>44415</v>
      </c>
      <c r="T1896" s="21" t="n">
        <v>1.16947171</v>
      </c>
      <c r="U1896" s="22" t="n">
        <v>7.6e-05</v>
      </c>
      <c r="V1896" s="23" t="n">
        <v>80089415.8</v>
      </c>
      <c r="W1896" s="21" t="n">
        <v>1.1841094</v>
      </c>
      <c r="X1896" s="22" t="n">
        <v>0.000128</v>
      </c>
      <c r="Y1896" s="23" t="n">
        <v>16484897.9</v>
      </c>
      <c r="Z1896" s="21" t="n">
        <v>1.12327609</v>
      </c>
      <c r="AA1896" s="22" t="n">
        <v>8.8e-05</v>
      </c>
      <c r="AB1896" s="23" t="n">
        <v>30779902.8</v>
      </c>
      <c r="AF1896" s="21" t="n">
        <v>1.19116899</v>
      </c>
      <c r="AG1896" s="22" t="n">
        <v>0.000134</v>
      </c>
      <c r="AH1896" s="23" t="n">
        <v>18366305.93</v>
      </c>
      <c r="AI1896" s="21" t="n">
        <v>5307.64151016</v>
      </c>
      <c r="AJ1896" s="22" t="n">
        <v>0.000129</v>
      </c>
      <c r="AK1896" s="23" t="n">
        <v>18030058.21</v>
      </c>
    </row>
    <row r="1897">
      <c r="A1897" s="20" t="n">
        <v>44414</v>
      </c>
      <c r="T1897" s="21" t="n">
        <v>1.16938331</v>
      </c>
      <c r="U1897" s="22" t="n">
        <v>7.6e-05</v>
      </c>
      <c r="V1897" s="23" t="n">
        <v>80083362.27</v>
      </c>
      <c r="W1897" s="21" t="n">
        <v>1.18395736</v>
      </c>
      <c r="X1897" s="22" t="n">
        <v>0.000128</v>
      </c>
      <c r="Y1897" s="23" t="n">
        <v>16517840.29</v>
      </c>
      <c r="Z1897" s="21" t="n">
        <v>1.12317743</v>
      </c>
      <c r="AA1897" s="22" t="n">
        <v>8.8e-05</v>
      </c>
      <c r="AB1897" s="23" t="n">
        <v>30777199.33</v>
      </c>
      <c r="AF1897" s="21" t="n">
        <v>1.191009</v>
      </c>
      <c r="AG1897" s="22" t="n">
        <v>0.000134</v>
      </c>
      <c r="AH1897" s="23" t="n">
        <v>18363839.09</v>
      </c>
      <c r="AI1897" s="21" t="n">
        <v>5306.95543715</v>
      </c>
      <c r="AJ1897" s="22" t="n">
        <v>0.000129</v>
      </c>
      <c r="AK1897" s="23" t="n">
        <v>18027727.62</v>
      </c>
    </row>
    <row r="1898">
      <c r="A1898" s="20" t="n">
        <v>44413</v>
      </c>
      <c r="T1898" s="21" t="n">
        <v>1.16929492</v>
      </c>
      <c r="U1898" s="22" t="n">
        <v>7.6e-05</v>
      </c>
      <c r="V1898" s="23" t="n">
        <v>80077308.63</v>
      </c>
      <c r="W1898" s="21" t="n">
        <v>1.18380546</v>
      </c>
      <c r="X1898" s="22" t="n">
        <v>0.000128</v>
      </c>
      <c r="Y1898" s="23" t="n">
        <v>16530096.51</v>
      </c>
      <c r="Z1898" s="21" t="n">
        <v>1.12307878</v>
      </c>
      <c r="AA1898" s="22" t="n">
        <v>8.8e-05</v>
      </c>
      <c r="AB1898" s="23" t="n">
        <v>30774496.13</v>
      </c>
      <c r="AF1898" s="21" t="n">
        <v>1.19084921</v>
      </c>
      <c r="AG1898" s="22" t="n">
        <v>0.000134</v>
      </c>
      <c r="AH1898" s="23" t="n">
        <v>18361375.33</v>
      </c>
      <c r="AI1898" s="21" t="n">
        <v>5306.26932588</v>
      </c>
      <c r="AJ1898" s="22" t="n">
        <v>0.000129</v>
      </c>
      <c r="AK1898" s="23" t="n">
        <v>18025396.9</v>
      </c>
    </row>
    <row r="1899">
      <c r="A1899" s="20" t="n">
        <v>44412</v>
      </c>
      <c r="T1899" s="21" t="n">
        <v>1.16920653</v>
      </c>
      <c r="U1899" s="22" t="n">
        <v>7.6e-05</v>
      </c>
      <c r="V1899" s="23" t="n">
        <v>80071255.44</v>
      </c>
      <c r="W1899" s="21" t="n">
        <v>1.18365359</v>
      </c>
      <c r="X1899" s="22" t="n">
        <v>0.000128</v>
      </c>
      <c r="Y1899" s="23" t="n">
        <v>16528098.69</v>
      </c>
      <c r="Z1899" s="21" t="n">
        <v>1.12298012</v>
      </c>
      <c r="AA1899" s="22" t="n">
        <v>8.8e-05</v>
      </c>
      <c r="AB1899" s="23" t="n">
        <v>30771792.66</v>
      </c>
      <c r="AF1899" s="21" t="n">
        <v>1.19068975</v>
      </c>
      <c r="AG1899" s="22" t="n">
        <v>0.000134</v>
      </c>
      <c r="AH1899" s="23" t="n">
        <v>18358916.66</v>
      </c>
      <c r="AI1899" s="21" t="n">
        <v>5305.58317928</v>
      </c>
      <c r="AJ1899" s="22" t="n">
        <v>0.000129</v>
      </c>
      <c r="AK1899" s="23" t="n">
        <v>18023066.06</v>
      </c>
    </row>
    <row r="1900">
      <c r="A1900" s="20" t="n">
        <v>44411</v>
      </c>
      <c r="T1900" s="21" t="n">
        <v>1.16911814</v>
      </c>
      <c r="U1900" s="22" t="n">
        <v>7.6e-05</v>
      </c>
      <c r="V1900" s="23" t="n">
        <v>80065202.33</v>
      </c>
      <c r="W1900" s="21" t="n">
        <v>1.18350193</v>
      </c>
      <c r="X1900" s="22" t="n">
        <v>0.000128</v>
      </c>
      <c r="Y1900" s="23" t="n">
        <v>16547740.4</v>
      </c>
      <c r="Z1900" s="21" t="n">
        <v>1.12288146</v>
      </c>
      <c r="AA1900" s="22" t="n">
        <v>8.8e-05</v>
      </c>
      <c r="AB1900" s="23" t="n">
        <v>30769089.19</v>
      </c>
      <c r="AF1900" s="21" t="n">
        <v>1.19052981</v>
      </c>
      <c r="AG1900" s="22" t="n">
        <v>0.000134</v>
      </c>
      <c r="AH1900" s="23" t="n">
        <v>18356450.59</v>
      </c>
      <c r="AI1900" s="21" t="n">
        <v>5304.89699441</v>
      </c>
      <c r="AJ1900" s="22" t="n">
        <v>0.000129</v>
      </c>
      <c r="AK1900" s="23" t="n">
        <v>18020735.09</v>
      </c>
    </row>
    <row r="1901">
      <c r="A1901" s="20" t="n">
        <v>44410</v>
      </c>
      <c r="T1901" s="21" t="n">
        <v>1.16902974</v>
      </c>
      <c r="U1901" s="22" t="n">
        <v>7.9e-05</v>
      </c>
      <c r="V1901" s="23" t="n">
        <v>80059148.59999999</v>
      </c>
      <c r="W1901" s="21" t="n">
        <v>1.18335039</v>
      </c>
      <c r="X1901" s="22" t="n">
        <v>0.000131</v>
      </c>
      <c r="Y1901" s="23" t="n">
        <v>16561325.33</v>
      </c>
      <c r="Z1901" s="21" t="n">
        <v>1.12278281</v>
      </c>
      <c r="AA1901" s="22" t="n">
        <v>8.1e-05</v>
      </c>
      <c r="AB1901" s="23" t="n">
        <v>30766385.99</v>
      </c>
      <c r="AF1901" s="21" t="n">
        <v>1.19037005</v>
      </c>
      <c r="AG1901" s="22" t="n">
        <v>0.000151</v>
      </c>
      <c r="AH1901" s="23" t="n">
        <v>18353987.3</v>
      </c>
      <c r="AI1901" s="21" t="n">
        <v>5304.21077127</v>
      </c>
      <c r="AJ1901" s="22" t="n">
        <v>0.000129</v>
      </c>
      <c r="AK1901" s="23" t="n">
        <v>18018403.99</v>
      </c>
    </row>
    <row r="1902">
      <c r="A1902" s="20" t="n">
        <v>44409</v>
      </c>
      <c r="T1902" s="21" t="n">
        <v>1.16893717</v>
      </c>
      <c r="U1902" s="22" t="n">
        <v>7.9e-05</v>
      </c>
      <c r="V1902" s="23" t="n">
        <v>71572151.65000001</v>
      </c>
      <c r="W1902" s="21" t="n">
        <v>1.18319491</v>
      </c>
      <c r="X1902" s="22" t="n">
        <v>0.000131</v>
      </c>
      <c r="Y1902" s="23" t="n">
        <v>16496977.31</v>
      </c>
      <c r="Z1902" s="21" t="n">
        <v>1.12269211</v>
      </c>
      <c r="AA1902" s="22" t="n">
        <v>8.1e-05</v>
      </c>
      <c r="AB1902" s="23" t="n">
        <v>30150930.32</v>
      </c>
      <c r="AF1902" s="21" t="n">
        <v>1.19019057</v>
      </c>
      <c r="AG1902" s="22" t="n">
        <v>0.000134</v>
      </c>
      <c r="AH1902" s="23" t="n">
        <v>18119434.56</v>
      </c>
      <c r="AI1902" s="21" t="n">
        <v>5303.52450986</v>
      </c>
      <c r="AJ1902" s="22" t="n">
        <v>0.000129</v>
      </c>
      <c r="AK1902" s="23" t="n">
        <v>18016072.76</v>
      </c>
    </row>
    <row r="1903">
      <c r="A1903" s="20" t="n">
        <v>44408</v>
      </c>
      <c r="T1903" s="21" t="n">
        <v>1.16884443</v>
      </c>
      <c r="U1903" s="22" t="n">
        <v>7.9e-05</v>
      </c>
      <c r="V1903" s="23" t="n">
        <v>71566473.47</v>
      </c>
      <c r="W1903" s="21" t="n">
        <v>1.18303941</v>
      </c>
      <c r="X1903" s="22" t="n">
        <v>0.000131</v>
      </c>
      <c r="Y1903" s="23" t="n">
        <v>16494809.24</v>
      </c>
      <c r="Z1903" s="21" t="n">
        <v>1.12260118</v>
      </c>
      <c r="AA1903" s="22" t="n">
        <v>8.1e-05</v>
      </c>
      <c r="AB1903" s="23" t="n">
        <v>30177956.26</v>
      </c>
      <c r="AF1903" s="21" t="n">
        <v>1.19003129</v>
      </c>
      <c r="AG1903" s="22" t="n">
        <v>0.000134</v>
      </c>
      <c r="AH1903" s="23" t="n">
        <v>19922076.88</v>
      </c>
      <c r="AI1903" s="21" t="n">
        <v>5302.83880777</v>
      </c>
      <c r="AJ1903" s="22" t="n">
        <v>0.00014</v>
      </c>
      <c r="AK1903" s="23" t="n">
        <v>18013743.43</v>
      </c>
    </row>
    <row r="1904">
      <c r="A1904" s="20" t="n">
        <v>44407</v>
      </c>
      <c r="T1904" s="21" t="n">
        <v>1.16875171</v>
      </c>
      <c r="U1904" s="22" t="n">
        <v>7.8e-05</v>
      </c>
      <c r="V1904" s="23" t="n">
        <v>71560796.45</v>
      </c>
      <c r="W1904" s="21" t="n">
        <v>1.18288459</v>
      </c>
      <c r="X1904" s="22" t="n">
        <v>0.000131</v>
      </c>
      <c r="Y1904" s="23" t="n">
        <v>16508800.54</v>
      </c>
      <c r="Z1904" s="21" t="n">
        <v>1.12251025</v>
      </c>
      <c r="AA1904" s="22" t="n">
        <v>8.1e-05</v>
      </c>
      <c r="AB1904" s="23" t="n">
        <v>30175511.87</v>
      </c>
      <c r="AF1904" s="21" t="n">
        <v>1.18987218</v>
      </c>
      <c r="AG1904" s="22" t="n">
        <v>0.000133</v>
      </c>
      <c r="AH1904" s="23" t="n">
        <v>19919413.25</v>
      </c>
      <c r="AI1904" s="21" t="n">
        <v>5302.09406535</v>
      </c>
      <c r="AJ1904" s="22" t="n">
        <v>0.00014</v>
      </c>
      <c r="AK1904" s="23" t="n">
        <v>18011213.54</v>
      </c>
    </row>
    <row r="1905">
      <c r="A1905" s="20" t="n">
        <v>44406</v>
      </c>
      <c r="T1905" s="21" t="n">
        <v>1.16866046</v>
      </c>
      <c r="U1905" s="22" t="n">
        <v>7.7e-05</v>
      </c>
      <c r="V1905" s="23" t="n">
        <v>73693975.73999999</v>
      </c>
      <c r="W1905" s="21" t="n">
        <v>1.18272972</v>
      </c>
      <c r="X1905" s="22" t="n">
        <v>0.000131</v>
      </c>
      <c r="Y1905" s="23" t="n">
        <v>16516977.76</v>
      </c>
      <c r="Z1905" s="21" t="n">
        <v>1.12241914</v>
      </c>
      <c r="AA1905" s="22" t="n">
        <v>8.1e-05</v>
      </c>
      <c r="AB1905" s="23" t="n">
        <v>30126427.42</v>
      </c>
      <c r="AF1905" s="21" t="n">
        <v>1.18971359</v>
      </c>
      <c r="AG1905" s="22" t="n">
        <v>0.000133</v>
      </c>
      <c r="AH1905" s="23" t="n">
        <v>19911159.07</v>
      </c>
      <c r="AI1905" s="21" t="n">
        <v>5301.35012364</v>
      </c>
      <c r="AJ1905" s="22" t="n">
        <v>0.00014</v>
      </c>
      <c r="AK1905" s="23" t="n">
        <v>18008686.37</v>
      </c>
    </row>
    <row r="1906">
      <c r="A1906" s="20" t="n">
        <v>44405</v>
      </c>
      <c r="T1906" s="21" t="n">
        <v>1.16857002</v>
      </c>
      <c r="U1906" s="22" t="n">
        <v>7.7e-05</v>
      </c>
      <c r="V1906" s="23" t="n">
        <v>76094394.45999999</v>
      </c>
      <c r="W1906" s="21" t="n">
        <v>1.18257462</v>
      </c>
      <c r="X1906" s="22" t="n">
        <v>0.000131</v>
      </c>
      <c r="Y1906" s="23" t="n">
        <v>15417078.75</v>
      </c>
      <c r="Z1906" s="21" t="n">
        <v>1.12232797</v>
      </c>
      <c r="AA1906" s="22" t="n">
        <v>8.2e-05</v>
      </c>
      <c r="AB1906" s="23" t="n">
        <v>29805456.23</v>
      </c>
      <c r="AF1906" s="21" t="n">
        <v>1.18955584</v>
      </c>
      <c r="AG1906" s="22" t="n">
        <v>0.000134</v>
      </c>
      <c r="AH1906" s="23" t="n">
        <v>19896820.51</v>
      </c>
      <c r="AI1906" s="21" t="n">
        <v>5300.60614071</v>
      </c>
      <c r="AJ1906" s="22" t="n">
        <v>0.00014</v>
      </c>
      <c r="AK1906" s="23" t="n">
        <v>18006159.06</v>
      </c>
    </row>
    <row r="1907">
      <c r="A1907" s="20" t="n">
        <v>44404</v>
      </c>
      <c r="T1907" s="21" t="n">
        <v>1.16847966</v>
      </c>
      <c r="U1907" s="22" t="n">
        <v>7.7e-05</v>
      </c>
      <c r="V1907" s="23" t="n">
        <v>75450435.47</v>
      </c>
      <c r="W1907" s="21" t="n">
        <v>1.18241963</v>
      </c>
      <c r="X1907" s="22" t="n">
        <v>0.000131</v>
      </c>
      <c r="Y1907" s="23" t="n">
        <v>15921545.79</v>
      </c>
      <c r="Z1907" s="21" t="n">
        <v>1.12223574</v>
      </c>
      <c r="AA1907" s="22" t="n">
        <v>8.3e-05</v>
      </c>
      <c r="AB1907" s="23" t="n">
        <v>29594632.93</v>
      </c>
      <c r="AF1907" s="21" t="n">
        <v>1.18939619</v>
      </c>
      <c r="AG1907" s="22" t="n">
        <v>0.000134</v>
      </c>
      <c r="AH1907" s="23" t="n">
        <v>19894050.17</v>
      </c>
      <c r="AI1907" s="21" t="n">
        <v>5299.86224316</v>
      </c>
      <c r="AJ1907" s="22" t="n">
        <v>0.00014</v>
      </c>
      <c r="AK1907" s="23" t="n">
        <v>18003632.04</v>
      </c>
    </row>
    <row r="1908">
      <c r="A1908" s="20" t="n">
        <v>44403</v>
      </c>
      <c r="T1908" s="21" t="n">
        <v>1.16838935</v>
      </c>
      <c r="U1908" s="22" t="n">
        <v>7.8e-05</v>
      </c>
      <c r="V1908" s="23" t="n">
        <v>75351899.23999999</v>
      </c>
      <c r="W1908" s="21" t="n">
        <v>1.18226459</v>
      </c>
      <c r="X1908" s="22" t="n">
        <v>0.000131</v>
      </c>
      <c r="Y1908" s="23" t="n">
        <v>15912958.98</v>
      </c>
      <c r="Z1908" s="21" t="n">
        <v>1.1221428</v>
      </c>
      <c r="AA1908" s="22" t="n">
        <v>8.2e-05</v>
      </c>
      <c r="AB1908" s="23" t="n">
        <v>28602663.96</v>
      </c>
      <c r="AF1908" s="21" t="n">
        <v>1.18923662</v>
      </c>
      <c r="AG1908" s="22" t="n">
        <v>0.000131</v>
      </c>
      <c r="AH1908" s="23" t="n">
        <v>19884742.07</v>
      </c>
      <c r="AI1908" s="21" t="n">
        <v>5299.12011186</v>
      </c>
      <c r="AJ1908" s="22" t="n">
        <v>0.00014</v>
      </c>
      <c r="AK1908" s="23" t="n">
        <v>18001111.02</v>
      </c>
    </row>
    <row r="1909">
      <c r="A1909" s="20" t="n">
        <v>44402</v>
      </c>
      <c r="T1909" s="21" t="n">
        <v>1.16829811</v>
      </c>
      <c r="U1909" s="22" t="n">
        <v>7.8e-05</v>
      </c>
      <c r="V1909" s="23" t="n">
        <v>75351271.54000001</v>
      </c>
      <c r="W1909" s="21" t="n">
        <v>1.18210955</v>
      </c>
      <c r="X1909" s="22" t="n">
        <v>0.000131</v>
      </c>
      <c r="Y1909" s="23" t="n">
        <v>15906482.69</v>
      </c>
      <c r="Z1909" s="21" t="n">
        <v>1.12205044</v>
      </c>
      <c r="AA1909" s="22" t="n">
        <v>8.2e-05</v>
      </c>
      <c r="AB1909" s="23" t="n">
        <v>28586384.2</v>
      </c>
      <c r="AF1909" s="21" t="n">
        <v>1.18908127</v>
      </c>
      <c r="AG1909" s="22" t="n">
        <v>0.000134</v>
      </c>
      <c r="AH1909" s="23" t="n">
        <v>19879444.88</v>
      </c>
      <c r="AI1909" s="21" t="n">
        <v>5298.37793936</v>
      </c>
      <c r="AJ1909" s="22" t="n">
        <v>0.00014</v>
      </c>
      <c r="AK1909" s="23" t="n">
        <v>17998589.86</v>
      </c>
    </row>
    <row r="1910">
      <c r="A1910" s="20" t="n">
        <v>44401</v>
      </c>
      <c r="T1910" s="21" t="n">
        <v>1.16820687</v>
      </c>
      <c r="U1910" s="22" t="n">
        <v>7.8e-05</v>
      </c>
      <c r="V1910" s="23" t="n">
        <v>75345386.78</v>
      </c>
      <c r="W1910" s="21" t="n">
        <v>1.18195471</v>
      </c>
      <c r="X1910" s="22" t="n">
        <v>0.00013</v>
      </c>
      <c r="Y1910" s="23" t="n">
        <v>15927134.97</v>
      </c>
      <c r="Z1910" s="21" t="n">
        <v>1.12195815</v>
      </c>
      <c r="AA1910" s="22" t="n">
        <v>8.2e-05</v>
      </c>
      <c r="AB1910" s="23" t="n">
        <v>28593798.35</v>
      </c>
      <c r="AF1910" s="21" t="n">
        <v>1.18892185</v>
      </c>
      <c r="AG1910" s="22" t="n">
        <v>0.000134</v>
      </c>
      <c r="AH1910" s="23" t="n">
        <v>19876779.64</v>
      </c>
      <c r="AI1910" s="21" t="n">
        <v>5297.63572858</v>
      </c>
      <c r="AJ1910" s="22" t="n">
        <v>0.00014</v>
      </c>
      <c r="AK1910" s="23" t="n">
        <v>17996068.57</v>
      </c>
    </row>
    <row r="1911">
      <c r="A1911" s="20" t="n">
        <v>44400</v>
      </c>
      <c r="T1911" s="21" t="n">
        <v>1.16811564</v>
      </c>
      <c r="U1911" s="22" t="n">
        <v>7.8e-05</v>
      </c>
      <c r="V1911" s="23" t="n">
        <v>75339502.5</v>
      </c>
      <c r="W1911" s="21" t="n">
        <v>1.18180091</v>
      </c>
      <c r="X1911" s="22" t="n">
        <v>0.00013</v>
      </c>
      <c r="Y1911" s="23" t="n">
        <v>16025720.1</v>
      </c>
      <c r="Z1911" s="21" t="n">
        <v>1.12186585</v>
      </c>
      <c r="AA1911" s="22" t="n">
        <v>8.2e-05</v>
      </c>
      <c r="AB1911" s="23" t="n">
        <v>28591446.03</v>
      </c>
      <c r="AF1911" s="21" t="n">
        <v>1.18876261</v>
      </c>
      <c r="AG1911" s="22" t="n">
        <v>0.000134</v>
      </c>
      <c r="AH1911" s="23" t="n">
        <v>19874117.42</v>
      </c>
      <c r="AI1911" s="21" t="n">
        <v>5296.8934766</v>
      </c>
      <c r="AJ1911" s="22" t="n">
        <v>0.00014</v>
      </c>
      <c r="AK1911" s="23" t="n">
        <v>17993547.14</v>
      </c>
    </row>
    <row r="1912">
      <c r="A1912" s="20" t="n">
        <v>44399</v>
      </c>
      <c r="T1912" s="21" t="n">
        <v>1.16802428</v>
      </c>
      <c r="U1912" s="22" t="n">
        <v>7.8e-05</v>
      </c>
      <c r="V1912" s="23" t="n">
        <v>75158278.81999999</v>
      </c>
      <c r="W1912" s="21" t="n">
        <v>1.18164762</v>
      </c>
      <c r="X1912" s="22" t="n">
        <v>0.00013</v>
      </c>
      <c r="Y1912" s="23" t="n">
        <v>16331437.62</v>
      </c>
      <c r="Z1912" s="21" t="n">
        <v>1.12177359</v>
      </c>
      <c r="AA1912" s="22" t="n">
        <v>8.2e-05</v>
      </c>
      <c r="AB1912" s="23" t="n">
        <v>28581553.32</v>
      </c>
      <c r="AF1912" s="21" t="n">
        <v>1.18860333</v>
      </c>
      <c r="AG1912" s="22" t="n">
        <v>0.000134</v>
      </c>
      <c r="AH1912" s="23" t="n">
        <v>19858931.2</v>
      </c>
      <c r="AI1912" s="21" t="n">
        <v>5296.1511834</v>
      </c>
      <c r="AJ1912" s="22" t="n">
        <v>0.00014</v>
      </c>
      <c r="AK1912" s="23" t="n">
        <v>17991025.57</v>
      </c>
    </row>
    <row r="1913">
      <c r="A1913" s="20" t="n">
        <v>44398</v>
      </c>
      <c r="T1913" s="21" t="n">
        <v>1.16793302</v>
      </c>
      <c r="U1913" s="22" t="n">
        <v>8.8e-05</v>
      </c>
      <c r="V1913" s="23" t="n">
        <v>75060954.70999999</v>
      </c>
      <c r="W1913" s="21" t="n">
        <v>1.18149422</v>
      </c>
      <c r="X1913" s="22" t="n">
        <v>0.000132</v>
      </c>
      <c r="Y1913" s="23" t="n">
        <v>16340524.2</v>
      </c>
      <c r="Z1913" s="21" t="n">
        <v>1.1216812</v>
      </c>
      <c r="AA1913" s="22" t="n">
        <v>8.2e-05</v>
      </c>
      <c r="AB1913" s="23" t="n">
        <v>28581234.68</v>
      </c>
      <c r="AF1913" s="21" t="n">
        <v>1.18844424</v>
      </c>
      <c r="AG1913" s="22" t="n">
        <v>0.000134</v>
      </c>
      <c r="AH1913" s="23" t="n">
        <v>19856273.16</v>
      </c>
      <c r="AI1913" s="21" t="n">
        <v>5295.40884898</v>
      </c>
      <c r="AJ1913" s="22" t="n">
        <v>0.00014</v>
      </c>
      <c r="AK1913" s="23" t="n">
        <v>17988503.86</v>
      </c>
    </row>
    <row r="1914">
      <c r="A1914" s="20" t="n">
        <v>44397</v>
      </c>
      <c r="T1914" s="21" t="n">
        <v>1.16783063</v>
      </c>
      <c r="U1914" s="22" t="n">
        <v>7.8e-05</v>
      </c>
      <c r="V1914" s="23" t="n">
        <v>74993208.98</v>
      </c>
      <c r="W1914" s="21" t="n">
        <v>1.18133871</v>
      </c>
      <c r="X1914" s="22" t="n">
        <v>0.00013</v>
      </c>
      <c r="Y1914" s="23" t="n">
        <v>16338866.16</v>
      </c>
      <c r="Z1914" s="21" t="n">
        <v>1.12158883</v>
      </c>
      <c r="AA1914" s="22" t="n">
        <v>8.2e-05</v>
      </c>
      <c r="AB1914" s="23" t="n">
        <v>28546259.37</v>
      </c>
      <c r="AF1914" s="21" t="n">
        <v>1.18828547</v>
      </c>
      <c r="AG1914" s="22" t="n">
        <v>0.000134</v>
      </c>
      <c r="AH1914" s="23" t="n">
        <v>19842202.86</v>
      </c>
      <c r="AI1914" s="21" t="n">
        <v>5294.66706211</v>
      </c>
      <c r="AJ1914" s="22" t="n">
        <v>0.000141</v>
      </c>
      <c r="AK1914" s="23" t="n">
        <v>17985984.01</v>
      </c>
    </row>
    <row r="1915">
      <c r="A1915" s="20" t="n">
        <v>44396</v>
      </c>
      <c r="T1915" s="21" t="n">
        <v>1.16773939</v>
      </c>
      <c r="U1915" s="22" t="n">
        <v>7.8e-05</v>
      </c>
      <c r="V1915" s="23" t="n">
        <v>75741584.98</v>
      </c>
      <c r="W1915" s="21" t="n">
        <v>1.18118516</v>
      </c>
      <c r="X1915" s="22" t="n">
        <v>0.00013</v>
      </c>
      <c r="Y1915" s="23" t="n">
        <v>16346665.23</v>
      </c>
      <c r="Z1915" s="21" t="n">
        <v>1.1214968</v>
      </c>
      <c r="AA1915" s="22" t="n">
        <v>8.2e-05</v>
      </c>
      <c r="AB1915" s="23" t="n">
        <v>28749300.2</v>
      </c>
      <c r="AF1915" s="21" t="n">
        <v>1.18812679</v>
      </c>
      <c r="AG1915" s="22" t="n">
        <v>0.000133</v>
      </c>
      <c r="AH1915" s="23" t="n">
        <v>19803857.96</v>
      </c>
      <c r="AI1915" s="21" t="n">
        <v>5293.92144539</v>
      </c>
      <c r="AJ1915" s="22" t="n">
        <v>0.000142</v>
      </c>
      <c r="AK1915" s="23" t="n">
        <v>17983451.15</v>
      </c>
    </row>
    <row r="1916">
      <c r="A1916" s="20" t="n">
        <v>44395</v>
      </c>
      <c r="T1916" s="21" t="n">
        <v>1.16764798</v>
      </c>
      <c r="U1916" s="22" t="n">
        <v>7.8e-05</v>
      </c>
      <c r="V1916" s="23" t="n">
        <v>75365019.78</v>
      </c>
      <c r="W1916" s="21" t="n">
        <v>1.18103114</v>
      </c>
      <c r="X1916" s="22" t="n">
        <v>0.00013</v>
      </c>
      <c r="Y1916" s="23" t="n">
        <v>16325182.52</v>
      </c>
      <c r="Z1916" s="21" t="n">
        <v>1.12140471</v>
      </c>
      <c r="AA1916" s="22" t="n">
        <v>8.2e-05</v>
      </c>
      <c r="AB1916" s="23" t="n">
        <v>28765667.96</v>
      </c>
      <c r="AF1916" s="21" t="n">
        <v>1.18796915</v>
      </c>
      <c r="AG1916" s="22" t="n">
        <v>0.000133</v>
      </c>
      <c r="AH1916" s="23" t="n">
        <v>19799980.56</v>
      </c>
      <c r="AI1916" s="21" t="n">
        <v>5293.17128643</v>
      </c>
      <c r="AJ1916" s="22" t="n">
        <v>0.000142</v>
      </c>
      <c r="AK1916" s="23" t="n">
        <v>17980902.86</v>
      </c>
    </row>
    <row r="1917">
      <c r="A1917" s="20" t="n">
        <v>44394</v>
      </c>
      <c r="T1917" s="21" t="n">
        <v>1.16755655</v>
      </c>
      <c r="U1917" s="22" t="n">
        <v>7.8e-05</v>
      </c>
      <c r="V1917" s="23" t="n">
        <v>75359118.56999999</v>
      </c>
      <c r="W1917" s="21" t="n">
        <v>1.18087722</v>
      </c>
      <c r="X1917" s="22" t="n">
        <v>0.00013</v>
      </c>
      <c r="Y1917" s="23" t="n">
        <v>16338422.7</v>
      </c>
      <c r="Z1917" s="21" t="n">
        <v>1.12131263</v>
      </c>
      <c r="AA1917" s="22" t="n">
        <v>8.2e-05</v>
      </c>
      <c r="AB1917" s="23" t="n">
        <v>28785692.8</v>
      </c>
      <c r="AF1917" s="21" t="n">
        <v>1.18781169</v>
      </c>
      <c r="AG1917" s="22" t="n">
        <v>0.000135</v>
      </c>
      <c r="AH1917" s="23" t="n">
        <v>19797356.16</v>
      </c>
      <c r="AI1917" s="21" t="n">
        <v>5292.4210892</v>
      </c>
      <c r="AJ1917" s="22" t="n">
        <v>0.000142</v>
      </c>
      <c r="AK1917" s="23" t="n">
        <v>17978354.44</v>
      </c>
    </row>
    <row r="1918">
      <c r="A1918" s="20" t="n">
        <v>44393</v>
      </c>
      <c r="T1918" s="21" t="n">
        <v>1.16746513</v>
      </c>
      <c r="U1918" s="22" t="n">
        <v>7.9e-05</v>
      </c>
      <c r="V1918" s="23" t="n">
        <v>75353217.43000001</v>
      </c>
      <c r="W1918" s="21" t="n">
        <v>1.18072347</v>
      </c>
      <c r="X1918" s="22" t="n">
        <v>0.000136</v>
      </c>
      <c r="Y1918" s="23" t="n">
        <v>16351786.43</v>
      </c>
      <c r="Z1918" s="21" t="n">
        <v>1.12122056</v>
      </c>
      <c r="AA1918" s="22" t="n">
        <v>8.2e-05</v>
      </c>
      <c r="AB1918" s="23" t="n">
        <v>28783329.23</v>
      </c>
      <c r="AF1918" s="21" t="n">
        <v>1.18765092</v>
      </c>
      <c r="AG1918" s="22" t="n">
        <v>0.000133</v>
      </c>
      <c r="AH1918" s="23" t="n">
        <v>19794676.59</v>
      </c>
      <c r="AI1918" s="21" t="n">
        <v>5291.67085075</v>
      </c>
      <c r="AJ1918" s="22" t="n">
        <v>0.000142</v>
      </c>
      <c r="AK1918" s="23" t="n">
        <v>17975805.88</v>
      </c>
    </row>
    <row r="1919">
      <c r="A1919" s="20" t="n">
        <v>44392</v>
      </c>
      <c r="T1919" s="21" t="n">
        <v>1.16737298</v>
      </c>
      <c r="U1919" s="22" t="n">
        <v>7.9e-05</v>
      </c>
      <c r="V1919" s="23" t="n">
        <v>73957916.88</v>
      </c>
      <c r="W1919" s="21" t="n">
        <v>1.18056268</v>
      </c>
      <c r="X1919" s="22" t="n">
        <v>0.00013</v>
      </c>
      <c r="Y1919" s="23" t="n">
        <v>16344733.7</v>
      </c>
      <c r="Z1919" s="21" t="n">
        <v>1.12112883</v>
      </c>
      <c r="AA1919" s="22" t="n">
        <v>8.2e-05</v>
      </c>
      <c r="AB1919" s="23" t="n">
        <v>28775220.51</v>
      </c>
      <c r="AF1919" s="21" t="n">
        <v>1.18749255</v>
      </c>
      <c r="AG1919" s="22" t="n">
        <v>0.000134</v>
      </c>
      <c r="AH1919" s="23" t="n">
        <v>19791937.04</v>
      </c>
      <c r="AI1919" s="21" t="n">
        <v>5290.91834854</v>
      </c>
      <c r="AJ1919" s="22" t="n">
        <v>0.000142</v>
      </c>
      <c r="AK1919" s="23" t="n">
        <v>17973249.63</v>
      </c>
    </row>
    <row r="1920">
      <c r="A1920" s="20" t="n">
        <v>44391</v>
      </c>
      <c r="T1920" s="21" t="n">
        <v>1.16728104</v>
      </c>
      <c r="U1920" s="22" t="n">
        <v>7.9e-05</v>
      </c>
      <c r="V1920" s="23" t="n">
        <v>74319113.79000001</v>
      </c>
      <c r="W1920" s="21" t="n">
        <v>1.18040907</v>
      </c>
      <c r="X1920" s="22" t="n">
        <v>0.00013</v>
      </c>
      <c r="Y1920" s="23" t="n">
        <v>16314357.2</v>
      </c>
      <c r="Z1920" s="21" t="n">
        <v>1.12103662</v>
      </c>
      <c r="AA1920" s="22" t="n">
        <v>8.2e-05</v>
      </c>
      <c r="AB1920" s="23" t="n">
        <v>28756057.85</v>
      </c>
      <c r="AF1920" s="21" t="n">
        <v>1.18733298</v>
      </c>
      <c r="AG1920" s="22" t="n">
        <v>0.000134</v>
      </c>
      <c r="AH1920" s="23" t="n">
        <v>19771192.48</v>
      </c>
      <c r="AI1920" s="21" t="n">
        <v>5290.1655549</v>
      </c>
      <c r="AJ1920" s="22" t="n">
        <v>0.000142</v>
      </c>
      <c r="AK1920" s="23" t="n">
        <v>17970692.39</v>
      </c>
    </row>
    <row r="1921">
      <c r="A1921" s="20" t="n">
        <v>44390</v>
      </c>
      <c r="T1921" s="21" t="n">
        <v>1.16718902</v>
      </c>
      <c r="U1921" s="22" t="n">
        <v>7.9e-05</v>
      </c>
      <c r="V1921" s="23" t="n">
        <v>73368304.95</v>
      </c>
      <c r="W1921" s="21" t="n">
        <v>1.18025535</v>
      </c>
      <c r="X1921" s="22" t="n">
        <v>0.00013</v>
      </c>
      <c r="Y1921" s="23" t="n">
        <v>16333441.37</v>
      </c>
      <c r="Z1921" s="21" t="n">
        <v>1.12094441</v>
      </c>
      <c r="AA1921" s="22" t="n">
        <v>8.1e-05</v>
      </c>
      <c r="AB1921" s="23" t="n">
        <v>28752407.52</v>
      </c>
      <c r="AF1921" s="21" t="n">
        <v>1.18717354</v>
      </c>
      <c r="AG1921" s="22" t="n">
        <v>0.000134</v>
      </c>
      <c r="AH1921" s="23" t="n">
        <v>19766337.82</v>
      </c>
      <c r="AI1921" s="21" t="n">
        <v>5289.41267883</v>
      </c>
      <c r="AJ1921" s="22" t="n">
        <v>0.000142</v>
      </c>
      <c r="AK1921" s="23" t="n">
        <v>17968134.87</v>
      </c>
    </row>
    <row r="1922">
      <c r="A1922" s="20" t="n">
        <v>44389</v>
      </c>
      <c r="T1922" s="21" t="n">
        <v>1.16709703</v>
      </c>
      <c r="U1922" s="22" t="n">
        <v>7.8e-05</v>
      </c>
      <c r="V1922" s="23" t="n">
        <v>73724593.3</v>
      </c>
      <c r="W1922" s="21" t="n">
        <v>1.1801016</v>
      </c>
      <c r="X1922" s="22" t="n">
        <v>0.00013</v>
      </c>
      <c r="Y1922" s="23" t="n">
        <v>16326314.22</v>
      </c>
      <c r="Z1922" s="21" t="n">
        <v>1.12085332</v>
      </c>
      <c r="AA1922" s="22" t="n">
        <v>8.2e-05</v>
      </c>
      <c r="AB1922" s="23" t="n">
        <v>29736959.66</v>
      </c>
      <c r="AF1922" s="21" t="n">
        <v>1.18701407</v>
      </c>
      <c r="AG1922" s="22" t="n">
        <v>0.000134</v>
      </c>
      <c r="AH1922" s="23" t="n">
        <v>19755683.73</v>
      </c>
      <c r="AI1922" s="21" t="n">
        <v>5288.65974978</v>
      </c>
      <c r="AJ1922" s="22" t="n">
        <v>0.00014</v>
      </c>
      <c r="AK1922" s="23" t="n">
        <v>17965577.17</v>
      </c>
    </row>
    <row r="1923">
      <c r="A1923" s="20" t="n">
        <v>44388</v>
      </c>
      <c r="T1923" s="21" t="n">
        <v>1.16700557</v>
      </c>
      <c r="U1923" s="22" t="n">
        <v>7.8e-05</v>
      </c>
      <c r="V1923" s="23" t="n">
        <v>75061582.09999999</v>
      </c>
      <c r="W1923" s="21" t="n">
        <v>1.17994781</v>
      </c>
      <c r="X1923" s="22" t="n">
        <v>0.00013</v>
      </c>
      <c r="Y1923" s="23" t="n">
        <v>16329555.92</v>
      </c>
      <c r="Z1923" s="21" t="n">
        <v>1.12076104</v>
      </c>
      <c r="AA1923" s="22" t="n">
        <v>8.2e-05</v>
      </c>
      <c r="AB1923" s="23" t="n">
        <v>29512804.95</v>
      </c>
      <c r="AF1923" s="21" t="n">
        <v>1.18685471</v>
      </c>
      <c r="AG1923" s="22" t="n">
        <v>0.000134</v>
      </c>
      <c r="AH1923" s="23" t="n">
        <v>19749531.94</v>
      </c>
      <c r="AI1923" s="21" t="n">
        <v>5287.92080071</v>
      </c>
      <c r="AJ1923" s="22" t="n">
        <v>0.00014</v>
      </c>
      <c r="AK1923" s="23" t="n">
        <v>17963066.96</v>
      </c>
    </row>
    <row r="1924">
      <c r="A1924" s="20" t="n">
        <v>44387</v>
      </c>
      <c r="T1924" s="21" t="n">
        <v>1.1669141</v>
      </c>
      <c r="U1924" s="22" t="n">
        <v>7.8e-05</v>
      </c>
      <c r="V1924" s="23" t="n">
        <v>75055698.67</v>
      </c>
      <c r="W1924" s="21" t="n">
        <v>1.17979396</v>
      </c>
      <c r="X1924" s="22" t="n">
        <v>0.00013</v>
      </c>
      <c r="Y1924" s="23" t="n">
        <v>16335622.97</v>
      </c>
      <c r="Z1924" s="21" t="n">
        <v>1.12066884</v>
      </c>
      <c r="AA1924" s="22" t="n">
        <v>8.2e-05</v>
      </c>
      <c r="AB1924" s="23" t="n">
        <v>29527228.65</v>
      </c>
      <c r="AF1924" s="21" t="n">
        <v>1.18669554</v>
      </c>
      <c r="AG1924" s="22" t="n">
        <v>0.000134</v>
      </c>
      <c r="AH1924" s="23" t="n">
        <v>19746883.32</v>
      </c>
      <c r="AI1924" s="21" t="n">
        <v>5287.18181042</v>
      </c>
      <c r="AJ1924" s="22" t="n">
        <v>0.00014</v>
      </c>
      <c r="AK1924" s="23" t="n">
        <v>17960556.61</v>
      </c>
    </row>
    <row r="1925">
      <c r="A1925" s="20" t="n">
        <v>44386</v>
      </c>
      <c r="T1925" s="21" t="n">
        <v>1.16682263</v>
      </c>
      <c r="U1925" s="22" t="n">
        <v>7.8e-05</v>
      </c>
      <c r="V1925" s="23" t="n">
        <v>75049815.20999999</v>
      </c>
      <c r="W1925" s="21" t="n">
        <v>1.17964037</v>
      </c>
      <c r="X1925" s="22" t="n">
        <v>0.00013</v>
      </c>
      <c r="Y1925" s="23" t="n">
        <v>16358659.11</v>
      </c>
      <c r="Z1925" s="21" t="n">
        <v>1.12057683</v>
      </c>
      <c r="AA1925" s="22" t="n">
        <v>8.2e-05</v>
      </c>
      <c r="AB1925" s="23" t="n">
        <v>29524804.39</v>
      </c>
      <c r="AF1925" s="21" t="n">
        <v>1.18653653</v>
      </c>
      <c r="AG1925" s="22" t="n">
        <v>0.000136</v>
      </c>
      <c r="AH1925" s="23" t="n">
        <v>19744237.35</v>
      </c>
      <c r="AI1925" s="21" t="n">
        <v>5286.44277892</v>
      </c>
      <c r="AJ1925" s="22" t="n">
        <v>0.00014</v>
      </c>
      <c r="AK1925" s="23" t="n">
        <v>17958046.12</v>
      </c>
    </row>
    <row r="1926">
      <c r="A1926" s="20" t="n">
        <v>44385</v>
      </c>
      <c r="T1926" s="21" t="n">
        <v>1.16673105</v>
      </c>
      <c r="U1926" s="22" t="n">
        <v>8.000000000000001e-05</v>
      </c>
      <c r="V1926" s="23" t="n">
        <v>74675068.86</v>
      </c>
      <c r="W1926" s="21" t="n">
        <v>1.17948678</v>
      </c>
      <c r="X1926" s="22" t="n">
        <v>0.00013</v>
      </c>
      <c r="Y1926" s="23" t="n">
        <v>16356030.71</v>
      </c>
      <c r="Z1926" s="21" t="n">
        <v>1.12048475</v>
      </c>
      <c r="AA1926" s="22" t="n">
        <v>8.2e-05</v>
      </c>
      <c r="AB1926" s="23" t="n">
        <v>29508452.83</v>
      </c>
      <c r="AF1926" s="21" t="n">
        <v>1.18637484</v>
      </c>
      <c r="AG1926" s="22" t="n">
        <v>0.000136</v>
      </c>
      <c r="AH1926" s="23" t="n">
        <v>19327603.21</v>
      </c>
      <c r="AI1926" s="21" t="n">
        <v>5285.70370621</v>
      </c>
      <c r="AJ1926" s="22" t="n">
        <v>0.000141</v>
      </c>
      <c r="AK1926" s="23" t="n">
        <v>17955535.49</v>
      </c>
    </row>
    <row r="1927">
      <c r="A1927" s="20" t="n">
        <v>44384</v>
      </c>
      <c r="T1927" s="21" t="n">
        <v>1.1666378</v>
      </c>
      <c r="U1927" s="22" t="n">
        <v>8.000000000000001e-05</v>
      </c>
      <c r="V1927" s="23" t="n">
        <v>71176978.95999999</v>
      </c>
      <c r="W1927" s="21" t="n">
        <v>1.17933328</v>
      </c>
      <c r="X1927" s="22" t="n">
        <v>0.00013</v>
      </c>
      <c r="Y1927" s="23" t="n">
        <v>16360894.56</v>
      </c>
      <c r="Z1927" s="21" t="n">
        <v>1.12039242</v>
      </c>
      <c r="AA1927" s="22" t="n">
        <v>8.3e-05</v>
      </c>
      <c r="AB1927" s="23" t="n">
        <v>29494448.1</v>
      </c>
      <c r="AF1927" s="21" t="n">
        <v>1.18621335</v>
      </c>
      <c r="AG1927" s="22" t="n">
        <v>0.000137</v>
      </c>
      <c r="AH1927" s="23" t="n">
        <v>19315123.67</v>
      </c>
      <c r="AI1927" s="21" t="n">
        <v>5284.9601884</v>
      </c>
      <c r="AJ1927" s="22" t="n">
        <v>0.00014</v>
      </c>
      <c r="AK1927" s="23" t="n">
        <v>17953009.76</v>
      </c>
    </row>
    <row r="1928">
      <c r="A1928" s="20" t="n">
        <v>44383</v>
      </c>
      <c r="T1928" s="21" t="n">
        <v>1.16654481</v>
      </c>
      <c r="U1928" s="22" t="n">
        <v>8.000000000000001e-05</v>
      </c>
      <c r="V1928" s="23" t="n">
        <v>72518157.44</v>
      </c>
      <c r="W1928" s="21" t="n">
        <v>1.17917965</v>
      </c>
      <c r="X1928" s="22" t="n">
        <v>0.000131</v>
      </c>
      <c r="Y1928" s="23" t="n">
        <v>16417762.87</v>
      </c>
      <c r="Z1928" s="21" t="n">
        <v>1.12029965</v>
      </c>
      <c r="AA1928" s="22" t="n">
        <v>8.3e-05</v>
      </c>
      <c r="AB1928" s="23" t="n">
        <v>29483462.43</v>
      </c>
      <c r="AF1928" s="21" t="n">
        <v>1.18605042</v>
      </c>
      <c r="AG1928" s="22" t="n">
        <v>0.000138</v>
      </c>
      <c r="AH1928" s="23" t="n">
        <v>19251141.1</v>
      </c>
      <c r="AI1928" s="21" t="n">
        <v>5284.21786282</v>
      </c>
      <c r="AJ1928" s="22" t="n">
        <v>0.000141</v>
      </c>
      <c r="AK1928" s="23" t="n">
        <v>17950488.08</v>
      </c>
    </row>
    <row r="1929">
      <c r="A1929" s="20" t="n">
        <v>44382</v>
      </c>
      <c r="T1929" s="21" t="n">
        <v>1.16645102</v>
      </c>
      <c r="U1929" s="22" t="n">
        <v>8.1e-05</v>
      </c>
      <c r="V1929" s="23" t="n">
        <v>70359346.70999999</v>
      </c>
      <c r="W1929" s="21" t="n">
        <v>1.17902573</v>
      </c>
      <c r="X1929" s="22" t="n">
        <v>0.000132</v>
      </c>
      <c r="Y1929" s="23" t="n">
        <v>16352254.9</v>
      </c>
      <c r="Z1929" s="21" t="n">
        <v>1.1202069</v>
      </c>
      <c r="AA1929" s="22" t="n">
        <v>8.4e-05</v>
      </c>
      <c r="AB1929" s="23" t="n">
        <v>29474362.83</v>
      </c>
      <c r="AF1929" s="21" t="n">
        <v>1.18588651</v>
      </c>
      <c r="AG1929" s="22" t="n">
        <v>0.000138</v>
      </c>
      <c r="AH1929" s="23" t="n">
        <v>19243744.02</v>
      </c>
      <c r="AI1929" s="21" t="n">
        <v>5283.47549603</v>
      </c>
      <c r="AJ1929" s="22" t="n">
        <v>0.000141</v>
      </c>
      <c r="AK1929" s="23" t="n">
        <v>17947966.26</v>
      </c>
    </row>
    <row r="1930">
      <c r="A1930" s="20" t="n">
        <v>44381</v>
      </c>
      <c r="T1930" s="21" t="n">
        <v>1.16635665</v>
      </c>
      <c r="U1930" s="22" t="n">
        <v>8.1e-05</v>
      </c>
      <c r="V1930" s="23" t="n">
        <v>69559693.77</v>
      </c>
      <c r="W1930" s="21" t="n">
        <v>1.17886997</v>
      </c>
      <c r="X1930" s="22" t="n">
        <v>0.000129</v>
      </c>
      <c r="Y1930" s="23" t="n">
        <v>16370659.44</v>
      </c>
      <c r="Z1930" s="21" t="n">
        <v>1.12011308</v>
      </c>
      <c r="AA1930" s="22" t="n">
        <v>8.4e-05</v>
      </c>
      <c r="AB1930" s="23" t="n">
        <v>29470856.48</v>
      </c>
      <c r="AF1930" s="21" t="n">
        <v>1.18572271</v>
      </c>
      <c r="AG1930" s="22" t="n">
        <v>0.000138</v>
      </c>
      <c r="AH1930" s="23" t="n">
        <v>19239836.16</v>
      </c>
      <c r="AI1930" s="21" t="n">
        <v>5282.73161613</v>
      </c>
      <c r="AJ1930" s="22" t="n">
        <v>0.000141</v>
      </c>
      <c r="AK1930" s="23" t="n">
        <v>17945439.3</v>
      </c>
    </row>
    <row r="1931">
      <c r="A1931" s="20" t="n">
        <v>44380</v>
      </c>
      <c r="T1931" s="21" t="n">
        <v>1.16626228</v>
      </c>
      <c r="U1931" s="22" t="n">
        <v>8.1e-05</v>
      </c>
      <c r="V1931" s="23" t="n">
        <v>69554065.48</v>
      </c>
      <c r="W1931" s="21" t="n">
        <v>1.17871791</v>
      </c>
      <c r="X1931" s="22" t="n">
        <v>0.000129</v>
      </c>
      <c r="Y1931" s="23" t="n">
        <v>16750182.3</v>
      </c>
      <c r="Z1931" s="21" t="n">
        <v>1.12001926</v>
      </c>
      <c r="AA1931" s="22" t="n">
        <v>8.500000000000001e-05</v>
      </c>
      <c r="AB1931" s="23" t="n">
        <v>29468388.02</v>
      </c>
      <c r="AF1931" s="21" t="n">
        <v>1.18555887</v>
      </c>
      <c r="AG1931" s="22" t="n">
        <v>0.000138</v>
      </c>
      <c r="AH1931" s="23" t="n">
        <v>19237177.65</v>
      </c>
      <c r="AI1931" s="21" t="n">
        <v>5281.98591993</v>
      </c>
      <c r="AJ1931" s="22" t="n">
        <v>0.000141</v>
      </c>
      <c r="AK1931" s="23" t="n">
        <v>17942906.17</v>
      </c>
    </row>
    <row r="1932">
      <c r="A1932" s="20" t="n">
        <v>44379</v>
      </c>
      <c r="T1932" s="21" t="n">
        <v>1.16616789</v>
      </c>
      <c r="U1932" s="22" t="n">
        <v>8.2e-05</v>
      </c>
      <c r="V1932" s="23" t="n">
        <v>69548436.55</v>
      </c>
      <c r="W1932" s="21" t="n">
        <v>1.17856592</v>
      </c>
      <c r="X1932" s="22" t="n">
        <v>0.000129</v>
      </c>
      <c r="Y1932" s="23" t="n">
        <v>16758267.92</v>
      </c>
      <c r="Z1932" s="21" t="n">
        <v>1.11992388</v>
      </c>
      <c r="AA1932" s="22" t="n">
        <v>8.3e-05</v>
      </c>
      <c r="AB1932" s="23" t="n">
        <v>29465878.52</v>
      </c>
      <c r="AF1932" s="21" t="n">
        <v>1.18539519</v>
      </c>
      <c r="AG1932" s="22" t="n">
        <v>0.000138</v>
      </c>
      <c r="AH1932" s="23" t="n">
        <v>19234521.74</v>
      </c>
      <c r="AI1932" s="21" t="n">
        <v>5281.24018251</v>
      </c>
      <c r="AJ1932" s="22" t="n">
        <v>0.000141</v>
      </c>
      <c r="AK1932" s="23" t="n">
        <v>17940372.9</v>
      </c>
    </row>
    <row r="1933">
      <c r="A1933" s="20" t="n">
        <v>44378</v>
      </c>
      <c r="T1933" s="21" t="n">
        <v>1.16607279</v>
      </c>
      <c r="U1933" s="22" t="n">
        <v>8.000000000000001e-05</v>
      </c>
      <c r="V1933" s="23" t="n">
        <v>68026320.09999999</v>
      </c>
      <c r="W1933" s="21" t="n">
        <v>1.17841423</v>
      </c>
      <c r="X1933" s="22" t="n">
        <v>0.000129</v>
      </c>
      <c r="Y1933" s="23" t="n">
        <v>16799767.93</v>
      </c>
      <c r="Z1933" s="21" t="n">
        <v>1.11983089</v>
      </c>
      <c r="AA1933" s="22" t="n">
        <v>8.3e-05</v>
      </c>
      <c r="AB1933" s="23" t="n">
        <v>29444057.58</v>
      </c>
      <c r="AF1933" s="21" t="n">
        <v>1.18523202</v>
      </c>
      <c r="AG1933" s="22" t="n">
        <v>0.000154</v>
      </c>
      <c r="AH1933" s="23" t="n">
        <v>19229274.46</v>
      </c>
      <c r="AI1933" s="21" t="n">
        <v>5280.49440683</v>
      </c>
      <c r="AJ1933" s="22" t="n">
        <v>0.000141</v>
      </c>
      <c r="AK1933" s="23" t="n">
        <v>17937839.5</v>
      </c>
    </row>
    <row r="1934">
      <c r="A1934" s="20" t="n">
        <v>44377</v>
      </c>
      <c r="T1934" s="21" t="n">
        <v>1.16597907</v>
      </c>
      <c r="U1934" s="22" t="n">
        <v>7.9e-05</v>
      </c>
      <c r="V1934" s="23" t="n">
        <v>70458813.54000001</v>
      </c>
      <c r="W1934" s="21" t="n">
        <v>1.17826249</v>
      </c>
      <c r="X1934" s="22" t="n">
        <v>0.000129</v>
      </c>
      <c r="Y1934" s="23" t="n">
        <v>16795249.84</v>
      </c>
      <c r="Z1934" s="21" t="n">
        <v>1.1197384</v>
      </c>
      <c r="AA1934" s="22" t="n">
        <v>8.3e-05</v>
      </c>
      <c r="AB1934" s="23" t="n">
        <v>27743167.63</v>
      </c>
      <c r="AF1934" s="21" t="n">
        <v>1.18505008</v>
      </c>
      <c r="AG1934" s="22" t="n">
        <v>0.000135</v>
      </c>
      <c r="AH1934" s="23" t="n">
        <v>19313949.45</v>
      </c>
      <c r="AI1934" s="21" t="n">
        <v>5279.74934943</v>
      </c>
      <c r="AJ1934" s="22" t="n">
        <v>-0.011052</v>
      </c>
      <c r="AK1934" s="23" t="n">
        <v>17935308.54</v>
      </c>
    </row>
    <row r="1935">
      <c r="A1935" s="20" t="n">
        <v>44376</v>
      </c>
      <c r="T1935" s="21" t="n">
        <v>1.16588664</v>
      </c>
      <c r="U1935" s="22" t="n">
        <v>7.8e-05</v>
      </c>
      <c r="V1935" s="23" t="n">
        <v>70138942.42</v>
      </c>
      <c r="W1935" s="21" t="n">
        <v>1.17810993</v>
      </c>
      <c r="X1935" s="22" t="n">
        <v>0.000129</v>
      </c>
      <c r="Y1935" s="23" t="n">
        <v>16691087.37</v>
      </c>
      <c r="Z1935" s="21" t="n">
        <v>1.11964511</v>
      </c>
      <c r="AA1935" s="22" t="n">
        <v>8.3e-05</v>
      </c>
      <c r="AB1935" s="23" t="n">
        <v>27741656.16</v>
      </c>
      <c r="AF1935" s="21" t="n">
        <v>1.18488978</v>
      </c>
      <c r="AG1935" s="22" t="n">
        <v>0.000136</v>
      </c>
      <c r="AH1935" s="23" t="n">
        <v>20837832.53</v>
      </c>
      <c r="AI1935" s="21" t="n">
        <v>5338.75197527</v>
      </c>
      <c r="AJ1935" s="22" t="n">
        <v>0.000222</v>
      </c>
      <c r="AK1935" s="23" t="n">
        <v>18135740.46</v>
      </c>
    </row>
    <row r="1936">
      <c r="A1936" s="20" t="n">
        <v>44375</v>
      </c>
      <c r="T1936" s="21" t="n">
        <v>1.16579523</v>
      </c>
      <c r="U1936" s="22" t="n">
        <v>0.000168</v>
      </c>
      <c r="V1936" s="23" t="n">
        <v>72354744.91</v>
      </c>
      <c r="W1936" s="21" t="n">
        <v>1.1779574</v>
      </c>
      <c r="X1936" s="22" t="n">
        <v>0.00029</v>
      </c>
      <c r="Y1936" s="23" t="n">
        <v>16683834.84</v>
      </c>
      <c r="Z1936" s="21" t="n">
        <v>1.11955163</v>
      </c>
      <c r="AA1936" s="22" t="n">
        <v>8.6e-05</v>
      </c>
      <c r="AB1936" s="23" t="n">
        <v>27723810.13</v>
      </c>
      <c r="AF1936" s="21" t="n">
        <v>1.18472923</v>
      </c>
      <c r="AG1936" s="22" t="n">
        <v>0.000136</v>
      </c>
      <c r="AH1936" s="23" t="n">
        <v>20832109.44</v>
      </c>
      <c r="AI1936" s="21" t="n">
        <v>5337.56618975</v>
      </c>
      <c r="AJ1936" s="22" t="n">
        <v>8.6e-05</v>
      </c>
      <c r="AK1936" s="23" t="n">
        <v>18131712.35</v>
      </c>
    </row>
    <row r="1937">
      <c r="A1937" s="20" t="n">
        <v>44374</v>
      </c>
      <c r="T1937" s="21" t="n">
        <v>1.16559991</v>
      </c>
      <c r="U1937" s="22" t="n">
        <v>8.1e-05</v>
      </c>
      <c r="V1937" s="23" t="n">
        <v>74758500.5</v>
      </c>
      <c r="W1937" s="21" t="n">
        <v>1.17761532</v>
      </c>
      <c r="X1937" s="22" t="n">
        <v>0.000135</v>
      </c>
      <c r="Y1937" s="23" t="n">
        <v>16744075.67</v>
      </c>
      <c r="Z1937" s="21" t="n">
        <v>1.11945555</v>
      </c>
      <c r="AA1937" s="22" t="n">
        <v>8.3e-05</v>
      </c>
      <c r="AB1937" s="23" t="n">
        <v>27816007.12</v>
      </c>
      <c r="AF1937" s="21" t="n">
        <v>1.18456853</v>
      </c>
      <c r="AG1937" s="22" t="n">
        <v>0.000136</v>
      </c>
      <c r="AH1937" s="23" t="n">
        <v>20825078.27</v>
      </c>
      <c r="AI1937" s="21" t="n">
        <v>5337.10526396</v>
      </c>
      <c r="AJ1937" s="22" t="n">
        <v>9.2e-05</v>
      </c>
      <c r="AK1937" s="23" t="n">
        <v>6975596.58</v>
      </c>
    </row>
    <row r="1938">
      <c r="A1938" s="20" t="n">
        <v>44373</v>
      </c>
      <c r="T1938" s="21" t="n">
        <v>1.16550501</v>
      </c>
      <c r="U1938" s="22" t="n">
        <v>8.1e-05</v>
      </c>
      <c r="V1938" s="23" t="n">
        <v>74752413.95</v>
      </c>
      <c r="W1938" s="21" t="n">
        <v>1.17745599</v>
      </c>
      <c r="X1938" s="22" t="n">
        <v>0.000135</v>
      </c>
      <c r="Y1938" s="23" t="n">
        <v>16846300.78</v>
      </c>
      <c r="Z1938" s="21" t="n">
        <v>1.11936277</v>
      </c>
      <c r="AA1938" s="22" t="n">
        <v>8.3e-05</v>
      </c>
      <c r="AB1938" s="23" t="n">
        <v>28447824.18</v>
      </c>
      <c r="AF1938" s="21" t="n">
        <v>1.18440797</v>
      </c>
      <c r="AG1938" s="22" t="n">
        <v>0.000135</v>
      </c>
      <c r="AH1938" s="23" t="n">
        <v>20822255.57</v>
      </c>
      <c r="AI1938" s="21" t="n">
        <v>5336.61508799</v>
      </c>
      <c r="AJ1938" s="22" t="n">
        <v>9.2e-05</v>
      </c>
      <c r="AK1938" s="23" t="n">
        <v>6974955.92</v>
      </c>
    </row>
    <row r="1939">
      <c r="A1939" s="20" t="n">
        <v>44372</v>
      </c>
      <c r="T1939" s="21" t="n">
        <v>1.16541011</v>
      </c>
      <c r="U1939" s="22" t="n">
        <v>8.1e-05</v>
      </c>
      <c r="V1939" s="23" t="n">
        <v>74746327.23</v>
      </c>
      <c r="W1939" s="21" t="n">
        <v>1.17729668</v>
      </c>
      <c r="X1939" s="22" t="n">
        <v>0.000135</v>
      </c>
      <c r="Y1939" s="23" t="n">
        <v>16844021.52</v>
      </c>
      <c r="Z1939" s="21" t="n">
        <v>1.11926997</v>
      </c>
      <c r="AA1939" s="22" t="n">
        <v>8.6e-05</v>
      </c>
      <c r="AB1939" s="23" t="n">
        <v>28445465.73</v>
      </c>
      <c r="AF1939" s="21" t="n">
        <v>1.18424755</v>
      </c>
      <c r="AG1939" s="22" t="n">
        <v>0.000137</v>
      </c>
      <c r="AH1939" s="23" t="n">
        <v>20819435.34</v>
      </c>
      <c r="AI1939" s="21" t="n">
        <v>5336.12488141</v>
      </c>
      <c r="AJ1939" s="22" t="n">
        <v>9.2e-05</v>
      </c>
      <c r="AK1939" s="23" t="n">
        <v>6974315.22</v>
      </c>
    </row>
    <row r="1940">
      <c r="A1940" s="20" t="n">
        <v>44371</v>
      </c>
      <c r="T1940" s="21" t="n">
        <v>1.16531524</v>
      </c>
      <c r="U1940" s="22" t="n">
        <v>8.2e-05</v>
      </c>
      <c r="V1940" s="23" t="n">
        <v>74684672.65000001</v>
      </c>
      <c r="W1940" s="21" t="n">
        <v>1.17713765</v>
      </c>
      <c r="X1940" s="22" t="n">
        <v>0.000135</v>
      </c>
      <c r="Y1940" s="23" t="n">
        <v>16869374.09</v>
      </c>
      <c r="Z1940" s="21" t="n">
        <v>1.11917362</v>
      </c>
      <c r="AA1940" s="22" t="n">
        <v>8.4e-05</v>
      </c>
      <c r="AB1940" s="23" t="n">
        <v>28416629.34</v>
      </c>
      <c r="AF1940" s="21" t="n">
        <v>1.18408567</v>
      </c>
      <c r="AG1940" s="22" t="n">
        <v>0.000136</v>
      </c>
      <c r="AH1940" s="23" t="n">
        <v>20693906.21</v>
      </c>
      <c r="AI1940" s="21" t="n">
        <v>5335.63465187</v>
      </c>
      <c r="AJ1940" s="22" t="n">
        <v>9.2e-05</v>
      </c>
      <c r="AK1940" s="23" t="n">
        <v>6973674.49</v>
      </c>
    </row>
    <row r="1941">
      <c r="A1941" s="20" t="n">
        <v>44370</v>
      </c>
      <c r="T1941" s="21" t="n">
        <v>1.16521997</v>
      </c>
      <c r="U1941" s="22" t="n">
        <v>8.2e-05</v>
      </c>
      <c r="V1941" s="23" t="n">
        <v>74422114.2</v>
      </c>
      <c r="W1941" s="21" t="n">
        <v>1.1769786</v>
      </c>
      <c r="X1941" s="22" t="n">
        <v>0.000135</v>
      </c>
      <c r="Y1941" s="23" t="n">
        <v>16862095.35</v>
      </c>
      <c r="Z1941" s="21" t="n">
        <v>1.11908017</v>
      </c>
      <c r="AA1941" s="22" t="n">
        <v>8.4e-05</v>
      </c>
      <c r="AB1941" s="23" t="n">
        <v>28938616.3</v>
      </c>
      <c r="AF1941" s="21" t="n">
        <v>1.1839251</v>
      </c>
      <c r="AG1941" s="22" t="n">
        <v>0.000136</v>
      </c>
      <c r="AH1941" s="23" t="n">
        <v>20797382.57</v>
      </c>
      <c r="AI1941" s="21" t="n">
        <v>5335.14439174</v>
      </c>
      <c r="AJ1941" s="22" t="n">
        <v>9.2e-05</v>
      </c>
      <c r="AK1941" s="23" t="n">
        <v>6973033.72</v>
      </c>
    </row>
    <row r="1942">
      <c r="A1942" s="20" t="n">
        <v>44369</v>
      </c>
      <c r="T1942" s="21" t="n">
        <v>1.16512448</v>
      </c>
      <c r="U1942" s="22" t="n">
        <v>8.1e-05</v>
      </c>
      <c r="V1942" s="23" t="n">
        <v>74298695.92</v>
      </c>
      <c r="W1942" s="21" t="n">
        <v>1.17681966</v>
      </c>
      <c r="X1942" s="22" t="n">
        <v>0.000137</v>
      </c>
      <c r="Y1942" s="23" t="n">
        <v>16856440.83</v>
      </c>
      <c r="Z1942" s="21" t="n">
        <v>1.11898567</v>
      </c>
      <c r="AA1942" s="22" t="n">
        <v>8.500000000000001e-05</v>
      </c>
      <c r="AB1942" s="23" t="n">
        <v>29052380.62</v>
      </c>
      <c r="AF1942" s="21" t="n">
        <v>1.18376395</v>
      </c>
      <c r="AG1942" s="22" t="n">
        <v>0.000136</v>
      </c>
      <c r="AH1942" s="23" t="n">
        <v>20781553.5</v>
      </c>
      <c r="AI1942" s="21" t="n">
        <v>5334.65410865</v>
      </c>
      <c r="AJ1942" s="22" t="n">
        <v>9.2e-05</v>
      </c>
      <c r="AK1942" s="23" t="n">
        <v>6972392.92</v>
      </c>
    </row>
    <row r="1943">
      <c r="A1943" s="20" t="n">
        <v>44368</v>
      </c>
      <c r="T1943" s="21" t="n">
        <v>1.16502957</v>
      </c>
      <c r="U1943" s="22" t="n">
        <v>8.4e-05</v>
      </c>
      <c r="V1943" s="23" t="n">
        <v>74631481.43000001</v>
      </c>
      <c r="W1943" s="21" t="n">
        <v>1.17665903</v>
      </c>
      <c r="X1943" s="22" t="n">
        <v>0.000121</v>
      </c>
      <c r="Y1943" s="23" t="n">
        <v>16449195.34</v>
      </c>
      <c r="Z1943" s="21" t="n">
        <v>1.11889088</v>
      </c>
      <c r="AA1943" s="22" t="n">
        <v>8.500000000000001e-05</v>
      </c>
      <c r="AB1943" s="23" t="n">
        <v>29076475.52</v>
      </c>
      <c r="AF1943" s="21" t="n">
        <v>1.18360294</v>
      </c>
      <c r="AG1943" s="22" t="n">
        <v>0.000136</v>
      </c>
      <c r="AH1943" s="23" t="n">
        <v>20778126.97</v>
      </c>
      <c r="AI1943" s="21" t="n">
        <v>5334.16379495</v>
      </c>
      <c r="AJ1943" s="22" t="n">
        <v>9.2e-05</v>
      </c>
      <c r="AK1943" s="23" t="n">
        <v>6971752.08</v>
      </c>
    </row>
    <row r="1944">
      <c r="A1944" s="20" t="n">
        <v>44367</v>
      </c>
      <c r="T1944" s="21" t="n">
        <v>1.16493202</v>
      </c>
      <c r="U1944" s="22" t="n">
        <v>8.1e-05</v>
      </c>
      <c r="V1944" s="23" t="n">
        <v>75926879.53</v>
      </c>
      <c r="W1944" s="21" t="n">
        <v>1.1765161</v>
      </c>
      <c r="X1944" s="22" t="n">
        <v>0.000136</v>
      </c>
      <c r="Y1944" s="23" t="n">
        <v>16447811.06</v>
      </c>
      <c r="Z1944" s="21" t="n">
        <v>1.1187962</v>
      </c>
      <c r="AA1944" s="22" t="n">
        <v>8.500000000000001e-05</v>
      </c>
      <c r="AB1944" s="23" t="n">
        <v>29096443.89</v>
      </c>
      <c r="AF1944" s="21" t="n">
        <v>1.18344225</v>
      </c>
      <c r="AG1944" s="22" t="n">
        <v>0.000136</v>
      </c>
      <c r="AH1944" s="23" t="n">
        <v>20779055.95</v>
      </c>
      <c r="AI1944" s="21" t="n">
        <v>5333.67459067</v>
      </c>
      <c r="AJ1944" s="22" t="n">
        <v>9.2e-05</v>
      </c>
      <c r="AK1944" s="23" t="n">
        <v>6971112.69</v>
      </c>
    </row>
    <row r="1945">
      <c r="A1945" s="20" t="n">
        <v>44366</v>
      </c>
      <c r="T1945" s="21" t="n">
        <v>1.16483768</v>
      </c>
      <c r="U1945" s="22" t="n">
        <v>8.1e-05</v>
      </c>
      <c r="V1945" s="23" t="n">
        <v>75920730.56999999</v>
      </c>
      <c r="W1945" s="21" t="n">
        <v>1.17635556</v>
      </c>
      <c r="X1945" s="22" t="n">
        <v>0.000136</v>
      </c>
      <c r="Y1945" s="23" t="n">
        <v>16445566.77</v>
      </c>
      <c r="Z1945" s="21" t="n">
        <v>1.11870147</v>
      </c>
      <c r="AA1945" s="22" t="n">
        <v>8.500000000000001e-05</v>
      </c>
      <c r="AB1945" s="23" t="n">
        <v>29099024.97</v>
      </c>
      <c r="AF1945" s="21" t="n">
        <v>1.18328174</v>
      </c>
      <c r="AG1945" s="22" t="n">
        <v>0.000136</v>
      </c>
      <c r="AH1945" s="23" t="n">
        <v>20776237.69</v>
      </c>
      <c r="AI1945" s="21" t="n">
        <v>5333.18535578</v>
      </c>
      <c r="AJ1945" s="22" t="n">
        <v>9.2e-05</v>
      </c>
      <c r="AK1945" s="23" t="n">
        <v>6970473.26</v>
      </c>
    </row>
    <row r="1946">
      <c r="A1946" s="20" t="n">
        <v>44365</v>
      </c>
      <c r="T1946" s="21" t="n">
        <v>1.16474334</v>
      </c>
      <c r="U1946" s="22" t="n">
        <v>8.3e-05</v>
      </c>
      <c r="V1946" s="23" t="n">
        <v>75914581.79000001</v>
      </c>
      <c r="W1946" s="21" t="n">
        <v>1.17619505</v>
      </c>
      <c r="X1946" s="22" t="n">
        <v>0.000137</v>
      </c>
      <c r="Y1946" s="23" t="n">
        <v>16443322.78</v>
      </c>
      <c r="Z1946" s="21" t="n">
        <v>1.11860678</v>
      </c>
      <c r="AA1946" s="22" t="n">
        <v>8.500000000000001e-05</v>
      </c>
      <c r="AB1946" s="23" t="n">
        <v>29096561.95</v>
      </c>
      <c r="AF1946" s="21" t="n">
        <v>1.18312136</v>
      </c>
      <c r="AG1946" s="22" t="n">
        <v>0.000136</v>
      </c>
      <c r="AH1946" s="23" t="n">
        <v>20773421.72</v>
      </c>
      <c r="AI1946" s="21" t="n">
        <v>5332.69609793</v>
      </c>
      <c r="AJ1946" s="22" t="n">
        <v>9.2e-05</v>
      </c>
      <c r="AK1946" s="23" t="n">
        <v>6969833.8</v>
      </c>
    </row>
    <row r="1947">
      <c r="A1947" s="20" t="n">
        <v>44364</v>
      </c>
      <c r="T1947" s="21" t="n">
        <v>1.16464725</v>
      </c>
      <c r="U1947" s="22" t="n">
        <v>8.3e-05</v>
      </c>
      <c r="V1947" s="23" t="n">
        <v>73983201.78</v>
      </c>
      <c r="W1947" s="21" t="n">
        <v>1.17603438</v>
      </c>
      <c r="X1947" s="22" t="n">
        <v>0.000137</v>
      </c>
      <c r="Y1947" s="23" t="n">
        <v>16435077.41</v>
      </c>
      <c r="Z1947" s="21" t="n">
        <v>1.11851209</v>
      </c>
      <c r="AA1947" s="22" t="n">
        <v>8.500000000000001e-05</v>
      </c>
      <c r="AB1947" s="23" t="n">
        <v>29085350.84</v>
      </c>
      <c r="AF1947" s="21" t="n">
        <v>1.18296004</v>
      </c>
      <c r="AG1947" s="22" t="n">
        <v>0.000136</v>
      </c>
      <c r="AH1947" s="23" t="n">
        <v>20664903.65</v>
      </c>
      <c r="AI1947" s="21" t="n">
        <v>5332.20680949</v>
      </c>
      <c r="AJ1947" s="22" t="n">
        <v>9.2e-05</v>
      </c>
      <c r="AK1947" s="23" t="n">
        <v>6969194.3</v>
      </c>
    </row>
    <row r="1948">
      <c r="A1948" s="20" t="n">
        <v>44363</v>
      </c>
      <c r="T1948" s="21" t="n">
        <v>1.16455115</v>
      </c>
      <c r="U1948" s="22" t="n">
        <v>8.2e-05</v>
      </c>
      <c r="V1948" s="23" t="n">
        <v>73977097.43000001</v>
      </c>
      <c r="W1948" s="21" t="n">
        <v>1.17587369</v>
      </c>
      <c r="X1948" s="22" t="n">
        <v>0.000137</v>
      </c>
      <c r="Y1948" s="23" t="n">
        <v>16433212.96</v>
      </c>
      <c r="Z1948" s="21" t="n">
        <v>1.11841743</v>
      </c>
      <c r="AA1948" s="22" t="n">
        <v>8.500000000000001e-05</v>
      </c>
      <c r="AB1948" s="23" t="n">
        <v>29087048.74</v>
      </c>
      <c r="AF1948" s="21" t="n">
        <v>1.18279928</v>
      </c>
      <c r="AG1948" s="22" t="n">
        <v>0.000136</v>
      </c>
      <c r="AH1948" s="23" t="n">
        <v>20662709.98</v>
      </c>
      <c r="AI1948" s="21" t="n">
        <v>5331.71545524</v>
      </c>
      <c r="AJ1948" s="22" t="n">
        <v>9.2e-05</v>
      </c>
      <c r="AK1948" s="23" t="n">
        <v>6968552.1</v>
      </c>
    </row>
    <row r="1949">
      <c r="A1949" s="20" t="n">
        <v>44362</v>
      </c>
      <c r="T1949" s="21" t="n">
        <v>1.16445561</v>
      </c>
      <c r="U1949" s="22" t="n">
        <v>6.9e-05</v>
      </c>
      <c r="V1949" s="23" t="n">
        <v>74917492.84999999</v>
      </c>
      <c r="W1949" s="21" t="n">
        <v>1.17571318</v>
      </c>
      <c r="X1949" s="22" t="n">
        <v>0.000116</v>
      </c>
      <c r="Y1949" s="23" t="n">
        <v>16428559.77</v>
      </c>
      <c r="Z1949" s="21" t="n">
        <v>1.11832253</v>
      </c>
      <c r="AA1949" s="22" t="n">
        <v>8.4e-05</v>
      </c>
      <c r="AB1949" s="23" t="n">
        <v>29042454.93</v>
      </c>
      <c r="AF1949" s="21" t="n">
        <v>1.18263858</v>
      </c>
      <c r="AG1949" s="22" t="n">
        <v>0.000136</v>
      </c>
      <c r="AH1949" s="23" t="n">
        <v>20652703.64</v>
      </c>
      <c r="AI1949" s="21" t="n">
        <v>5331.22407039</v>
      </c>
      <c r="AJ1949" s="22" t="n">
        <v>9.2e-05</v>
      </c>
      <c r="AK1949" s="23" t="n">
        <v>6967909.86</v>
      </c>
    </row>
    <row r="1950">
      <c r="A1950" s="20" t="n">
        <v>44361</v>
      </c>
      <c r="T1950" s="21" t="n">
        <v>1.16437487</v>
      </c>
      <c r="U1950" s="22" t="n">
        <v>8.000000000000001e-05</v>
      </c>
      <c r="V1950" s="23" t="n">
        <v>75193237.65000001</v>
      </c>
      <c r="W1950" s="21" t="n">
        <v>1.17557642</v>
      </c>
      <c r="X1950" s="22" t="n">
        <v>0.000137</v>
      </c>
      <c r="Y1950" s="23" t="n">
        <v>16440580.97</v>
      </c>
      <c r="Z1950" s="21" t="n">
        <v>1.11822901</v>
      </c>
      <c r="AA1950" s="22" t="n">
        <v>8.4e-05</v>
      </c>
      <c r="AB1950" s="23" t="n">
        <v>29321112.34</v>
      </c>
      <c r="AF1950" s="21" t="n">
        <v>1.18247802</v>
      </c>
      <c r="AG1950" s="22" t="n">
        <v>0.000136</v>
      </c>
      <c r="AH1950" s="23" t="n">
        <v>20647485.07</v>
      </c>
      <c r="AI1950" s="21" t="n">
        <v>5330.73433818</v>
      </c>
      <c r="AJ1950" s="22" t="n">
        <v>9.2e-05</v>
      </c>
      <c r="AK1950" s="23" t="n">
        <v>6967269.78</v>
      </c>
    </row>
    <row r="1951">
      <c r="A1951" s="20" t="n">
        <v>44360</v>
      </c>
      <c r="T1951" s="21" t="n">
        <v>1.1642821</v>
      </c>
      <c r="U1951" s="22" t="n">
        <v>8.000000000000001e-05</v>
      </c>
      <c r="V1951" s="23" t="n">
        <v>77505217.55</v>
      </c>
      <c r="W1951" s="21" t="n">
        <v>1.17541525</v>
      </c>
      <c r="X1951" s="22" t="n">
        <v>0.000137</v>
      </c>
      <c r="Y1951" s="23" t="n">
        <v>16445013.95</v>
      </c>
      <c r="Z1951" s="21" t="n">
        <v>1.11813547</v>
      </c>
      <c r="AA1951" s="22" t="n">
        <v>8.2e-05</v>
      </c>
      <c r="AB1951" s="23" t="n">
        <v>29319029.59</v>
      </c>
      <c r="AF1951" s="21" t="n">
        <v>1.18231763</v>
      </c>
      <c r="AG1951" s="22" t="n">
        <v>0.000136</v>
      </c>
      <c r="AH1951" s="23" t="n">
        <v>20642697.68</v>
      </c>
      <c r="AI1951" s="21" t="n">
        <v>5330.24293803</v>
      </c>
      <c r="AJ1951" s="22" t="n">
        <v>9.2e-05</v>
      </c>
      <c r="AK1951" s="23" t="n">
        <v>6966627.52</v>
      </c>
    </row>
    <row r="1952">
      <c r="A1952" s="20" t="n">
        <v>44359</v>
      </c>
      <c r="T1952" s="21" t="n">
        <v>1.16418914</v>
      </c>
      <c r="U1952" s="22" t="n">
        <v>8.1e-05</v>
      </c>
      <c r="V1952" s="23" t="n">
        <v>77499029.18000001</v>
      </c>
      <c r="W1952" s="21" t="n">
        <v>1.17525417</v>
      </c>
      <c r="X1952" s="22" t="n">
        <v>0.000137</v>
      </c>
      <c r="Y1952" s="23" t="n">
        <v>16450340.85</v>
      </c>
      <c r="Z1952" s="21" t="n">
        <v>1.11804385</v>
      </c>
      <c r="AA1952" s="22" t="n">
        <v>8.2e-05</v>
      </c>
      <c r="AB1952" s="23" t="n">
        <v>29666848.49</v>
      </c>
      <c r="AF1952" s="21" t="n">
        <v>1.18215742</v>
      </c>
      <c r="AG1952" s="22" t="n">
        <v>0.000135</v>
      </c>
      <c r="AH1952" s="23" t="n">
        <v>20643729.54</v>
      </c>
      <c r="AI1952" s="21" t="n">
        <v>5329.75151492</v>
      </c>
      <c r="AJ1952" s="22" t="n">
        <v>9.500000000000001e-05</v>
      </c>
      <c r="AK1952" s="23" t="n">
        <v>6965985.23</v>
      </c>
    </row>
    <row r="1953">
      <c r="A1953" s="20" t="n">
        <v>44358</v>
      </c>
      <c r="T1953" s="21" t="n">
        <v>1.16409531</v>
      </c>
      <c r="U1953" s="22" t="n">
        <v>8.1e-05</v>
      </c>
      <c r="V1953" s="23" t="n">
        <v>77492782.84</v>
      </c>
      <c r="W1953" s="21" t="n">
        <v>1.17509331</v>
      </c>
      <c r="X1953" s="22" t="n">
        <v>0.000137</v>
      </c>
      <c r="Y1953" s="23" t="n">
        <v>16468578.42</v>
      </c>
      <c r="Z1953" s="21" t="n">
        <v>1.11795223</v>
      </c>
      <c r="AA1953" s="22" t="n">
        <v>8.2e-05</v>
      </c>
      <c r="AB1953" s="23" t="n">
        <v>29664417.39</v>
      </c>
      <c r="AF1953" s="21" t="n">
        <v>1.18199735</v>
      </c>
      <c r="AG1953" s="22" t="n">
        <v>0.000135</v>
      </c>
      <c r="AH1953" s="23" t="n">
        <v>20640934.27</v>
      </c>
      <c r="AI1953" s="21" t="n">
        <v>5329.24267789</v>
      </c>
      <c r="AJ1953" s="22" t="n">
        <v>9.6e-05</v>
      </c>
      <c r="AK1953" s="23" t="n">
        <v>6965320.18</v>
      </c>
    </row>
    <row r="1954">
      <c r="A1954" s="20" t="n">
        <v>44357</v>
      </c>
      <c r="T1954" s="21" t="n">
        <v>1.1640015</v>
      </c>
      <c r="U1954" s="22" t="n">
        <v>8.1e-05</v>
      </c>
      <c r="V1954" s="23" t="n">
        <v>77606192.28</v>
      </c>
      <c r="W1954" s="21" t="n">
        <v>1.17493262</v>
      </c>
      <c r="X1954" s="22" t="n">
        <v>0.000137</v>
      </c>
      <c r="Y1954" s="23" t="n">
        <v>16455067.43</v>
      </c>
      <c r="Z1954" s="21" t="n">
        <v>1.11786061</v>
      </c>
      <c r="AA1954" s="22" t="n">
        <v>8.2e-05</v>
      </c>
      <c r="AB1954" s="23" t="n">
        <v>29658386.58</v>
      </c>
      <c r="AF1954" s="21" t="n">
        <v>1.18183745</v>
      </c>
      <c r="AG1954" s="22" t="n">
        <v>0.000135</v>
      </c>
      <c r="AH1954" s="23" t="n">
        <v>20633542.6</v>
      </c>
      <c r="AI1954" s="21" t="n">
        <v>5328.73309105</v>
      </c>
      <c r="AJ1954" s="22" t="n">
        <v>9.6e-05</v>
      </c>
      <c r="AK1954" s="23" t="n">
        <v>6964654.15</v>
      </c>
    </row>
    <row r="1955">
      <c r="A1955" s="20" t="n">
        <v>44356</v>
      </c>
      <c r="T1955" s="21" t="n">
        <v>1.1639076</v>
      </c>
      <c r="U1955" s="22" t="n">
        <v>8.000000000000001e-05</v>
      </c>
      <c r="V1955" s="23" t="n">
        <v>77886791.70999999</v>
      </c>
      <c r="W1955" s="21" t="n">
        <v>1.17477198</v>
      </c>
      <c r="X1955" s="22" t="n">
        <v>0.000137</v>
      </c>
      <c r="Y1955" s="23" t="n">
        <v>16455702.34</v>
      </c>
      <c r="Z1955" s="21" t="n">
        <v>1.11776936</v>
      </c>
      <c r="AA1955" s="22" t="n">
        <v>8.2e-05</v>
      </c>
      <c r="AB1955" s="23" t="n">
        <v>29678279.56</v>
      </c>
      <c r="AF1955" s="21" t="n">
        <v>1.18167773</v>
      </c>
      <c r="AG1955" s="22" t="n">
        <v>0.000135</v>
      </c>
      <c r="AH1955" s="23" t="n">
        <v>20624017.72</v>
      </c>
      <c r="AI1955" s="21" t="n">
        <v>5328.22039786</v>
      </c>
      <c r="AJ1955" s="22" t="n">
        <v>9.6e-05</v>
      </c>
      <c r="AK1955" s="23" t="n">
        <v>6963984.06</v>
      </c>
    </row>
    <row r="1956">
      <c r="A1956" s="20" t="n">
        <v>44355</v>
      </c>
      <c r="T1956" s="21" t="n">
        <v>1.16381393</v>
      </c>
      <c r="U1956" s="22" t="n">
        <v>8.000000000000001e-05</v>
      </c>
      <c r="V1956" s="23" t="n">
        <v>78988455.53</v>
      </c>
      <c r="W1956" s="21" t="n">
        <v>1.17461131</v>
      </c>
      <c r="X1956" s="22" t="n">
        <v>0.000137</v>
      </c>
      <c r="Y1956" s="23" t="n">
        <v>16450452.19</v>
      </c>
      <c r="Z1956" s="21" t="n">
        <v>1.11767824</v>
      </c>
      <c r="AA1956" s="22" t="n">
        <v>8.2e-05</v>
      </c>
      <c r="AB1956" s="23" t="n">
        <v>29688174.09</v>
      </c>
      <c r="AF1956" s="21" t="n">
        <v>1.18151807</v>
      </c>
      <c r="AG1956" s="22" t="n">
        <v>0.000135</v>
      </c>
      <c r="AH1956" s="23" t="n">
        <v>20609279.74</v>
      </c>
      <c r="AI1956" s="21" t="n">
        <v>5327.70901301</v>
      </c>
      <c r="AJ1956" s="22" t="n">
        <v>9.6e-05</v>
      </c>
      <c r="AK1956" s="23" t="n">
        <v>6963315.68</v>
      </c>
    </row>
    <row r="1957">
      <c r="A1957" s="20" t="n">
        <v>44354</v>
      </c>
      <c r="T1957" s="21" t="n">
        <v>1.16372106</v>
      </c>
      <c r="U1957" s="22" t="n">
        <v>8.000000000000001e-05</v>
      </c>
      <c r="V1957" s="23" t="n">
        <v>80428636.7</v>
      </c>
      <c r="W1957" s="21" t="n">
        <v>1.17445069</v>
      </c>
      <c r="X1957" s="22" t="n">
        <v>0.000137</v>
      </c>
      <c r="Y1957" s="23" t="n">
        <v>16515997.37</v>
      </c>
      <c r="Z1957" s="21" t="n">
        <v>1.11758687</v>
      </c>
      <c r="AA1957" s="22" t="n">
        <v>8.1e-05</v>
      </c>
      <c r="AB1957" s="23" t="n">
        <v>29633422.44</v>
      </c>
      <c r="AF1957" s="21" t="n">
        <v>1.18135865</v>
      </c>
      <c r="AG1957" s="22" t="n">
        <v>0.000135</v>
      </c>
      <c r="AH1957" s="23" t="n">
        <v>20604199.28</v>
      </c>
      <c r="AI1957" s="21" t="n">
        <v>5327.19752104</v>
      </c>
      <c r="AJ1957" s="22" t="n">
        <v>9.7e-05</v>
      </c>
      <c r="AK1957" s="23" t="n">
        <v>6962647.16</v>
      </c>
    </row>
    <row r="1958">
      <c r="A1958" s="20" t="n">
        <v>44353</v>
      </c>
      <c r="T1958" s="21" t="n">
        <v>1.16362799</v>
      </c>
      <c r="U1958" s="22" t="n">
        <v>8.000000000000001e-05</v>
      </c>
      <c r="V1958" s="23" t="n">
        <v>80126173.73999999</v>
      </c>
      <c r="W1958" s="21" t="n">
        <v>1.1742901</v>
      </c>
      <c r="X1958" s="22" t="n">
        <v>0.000137</v>
      </c>
      <c r="Y1958" s="23" t="n">
        <v>16518935.33</v>
      </c>
      <c r="Z1958" s="21" t="n">
        <v>1.11749603</v>
      </c>
      <c r="AA1958" s="22" t="n">
        <v>8.1e-05</v>
      </c>
      <c r="AB1958" s="23" t="n">
        <v>29630713.79</v>
      </c>
      <c r="AF1958" s="21" t="n">
        <v>1.18119914</v>
      </c>
      <c r="AG1958" s="22" t="n">
        <v>0.000135</v>
      </c>
      <c r="AH1958" s="23" t="n">
        <v>20594218.22</v>
      </c>
      <c r="AI1958" s="21" t="n">
        <v>5326.6824254</v>
      </c>
      <c r="AJ1958" s="22" t="n">
        <v>9.7e-05</v>
      </c>
      <c r="AK1958" s="23" t="n">
        <v>6961973.93</v>
      </c>
    </row>
    <row r="1959">
      <c r="A1959" s="20" t="n">
        <v>44352</v>
      </c>
      <c r="T1959" s="21" t="n">
        <v>1.16353495</v>
      </c>
      <c r="U1959" s="22" t="n">
        <v>8.000000000000001e-05</v>
      </c>
      <c r="V1959" s="23" t="n">
        <v>80119766.81</v>
      </c>
      <c r="W1959" s="21" t="n">
        <v>1.17412952</v>
      </c>
      <c r="X1959" s="22" t="n">
        <v>0.000137</v>
      </c>
      <c r="Y1959" s="23" t="n">
        <v>16516922.14</v>
      </c>
      <c r="Z1959" s="21" t="n">
        <v>1.1174052</v>
      </c>
      <c r="AA1959" s="22" t="n">
        <v>8.1e-05</v>
      </c>
      <c r="AB1959" s="23" t="n">
        <v>29628833.54</v>
      </c>
      <c r="AF1959" s="21" t="n">
        <v>1.18103977</v>
      </c>
      <c r="AG1959" s="22" t="n">
        <v>0.000135</v>
      </c>
      <c r="AH1959" s="23" t="n">
        <v>20591439.61</v>
      </c>
      <c r="AI1959" s="21" t="n">
        <v>5326.16729916</v>
      </c>
      <c r="AJ1959" s="22" t="n">
        <v>9.7e-05</v>
      </c>
      <c r="AK1959" s="23" t="n">
        <v>6961300.66</v>
      </c>
    </row>
    <row r="1960">
      <c r="A1960" s="20" t="n">
        <v>44351</v>
      </c>
      <c r="T1960" s="21" t="n">
        <v>1.16344191</v>
      </c>
      <c r="U1960" s="22" t="n">
        <v>8.000000000000001e-05</v>
      </c>
      <c r="V1960" s="23" t="n">
        <v>80113360.15000001</v>
      </c>
      <c r="W1960" s="21" t="n">
        <v>1.17396896</v>
      </c>
      <c r="X1960" s="22" t="n">
        <v>0.000137</v>
      </c>
      <c r="Y1960" s="23" t="n">
        <v>16515400.49</v>
      </c>
      <c r="Z1960" s="21" t="n">
        <v>1.11731437</v>
      </c>
      <c r="AA1960" s="22" t="n">
        <v>8.2e-05</v>
      </c>
      <c r="AB1960" s="23" t="n">
        <v>29626425.12</v>
      </c>
      <c r="AF1960" s="21" t="n">
        <v>1.18088052</v>
      </c>
      <c r="AG1960" s="22" t="n">
        <v>0.000135</v>
      </c>
      <c r="AH1960" s="23" t="n">
        <v>20588663.08</v>
      </c>
      <c r="AI1960" s="21" t="n">
        <v>5325.65214231</v>
      </c>
      <c r="AJ1960" s="22" t="n">
        <v>9.6e-05</v>
      </c>
      <c r="AK1960" s="23" t="n">
        <v>6960627.35</v>
      </c>
    </row>
    <row r="1961">
      <c r="A1961" s="20" t="n">
        <v>44350</v>
      </c>
      <c r="T1961" s="21" t="n">
        <v>1.16334896</v>
      </c>
      <c r="U1961" s="22" t="n">
        <v>8.000000000000001e-05</v>
      </c>
      <c r="V1961" s="23" t="n">
        <v>80065502.28</v>
      </c>
      <c r="W1961" s="21" t="n">
        <v>1.17380859</v>
      </c>
      <c r="X1961" s="22" t="n">
        <v>0.000149</v>
      </c>
      <c r="Y1961" s="23" t="n">
        <v>16513144.43</v>
      </c>
      <c r="Z1961" s="21" t="n">
        <v>1.11722243</v>
      </c>
      <c r="AA1961" s="22" t="n">
        <v>8.2e-05</v>
      </c>
      <c r="AB1961" s="23" t="n">
        <v>29421416.93</v>
      </c>
      <c r="AF1961" s="21" t="n">
        <v>1.18072118</v>
      </c>
      <c r="AG1961" s="22" t="n">
        <v>0.000135</v>
      </c>
      <c r="AH1961" s="23" t="n">
        <v>20577136.17</v>
      </c>
      <c r="AI1961" s="21" t="n">
        <v>5325.13849273</v>
      </c>
      <c r="AJ1961" s="22" t="n">
        <v>9.7e-05</v>
      </c>
      <c r="AK1961" s="23" t="n">
        <v>6959956.01</v>
      </c>
    </row>
    <row r="1962">
      <c r="A1962" s="20" t="n">
        <v>44349</v>
      </c>
      <c r="T1962" s="21" t="n">
        <v>1.16325575</v>
      </c>
      <c r="U1962" s="22" t="n">
        <v>8.1e-05</v>
      </c>
      <c r="V1962" s="23" t="n">
        <v>79798702.19</v>
      </c>
      <c r="W1962" s="21" t="n">
        <v>1.17363355</v>
      </c>
      <c r="X1962" s="22" t="n">
        <v>0.000137</v>
      </c>
      <c r="Y1962" s="23" t="n">
        <v>16453590.41</v>
      </c>
      <c r="Z1962" s="21" t="n">
        <v>1.11713029</v>
      </c>
      <c r="AA1962" s="22" t="n">
        <v>8.2e-05</v>
      </c>
      <c r="AB1962" s="23" t="n">
        <v>28426239.15</v>
      </c>
      <c r="AF1962" s="21" t="n">
        <v>1.18056205</v>
      </c>
      <c r="AG1962" s="22" t="n">
        <v>0.000136</v>
      </c>
      <c r="AH1962" s="23" t="n">
        <v>20572113.22</v>
      </c>
      <c r="AI1962" s="21" t="n">
        <v>5324.62152257</v>
      </c>
      <c r="AJ1962" s="22" t="n">
        <v>9.6e-05</v>
      </c>
      <c r="AK1962" s="23" t="n">
        <v>6959280.33</v>
      </c>
    </row>
    <row r="1963">
      <c r="A1963" s="20" t="n">
        <v>44348</v>
      </c>
      <c r="T1963" s="21" t="n">
        <v>1.16316181</v>
      </c>
      <c r="U1963" s="22" t="n">
        <v>8.1e-05</v>
      </c>
      <c r="V1963" s="23" t="n">
        <v>77705234.45</v>
      </c>
      <c r="W1963" s="21" t="n">
        <v>1.17347282</v>
      </c>
      <c r="X1963" s="22" t="n">
        <v>0.000137</v>
      </c>
      <c r="Y1963" s="23" t="n">
        <v>16453200.47</v>
      </c>
      <c r="Z1963" s="21" t="n">
        <v>1.11703842</v>
      </c>
      <c r="AA1963" s="22" t="n">
        <v>8.3e-05</v>
      </c>
      <c r="AB1963" s="23" t="n">
        <v>25921349.58</v>
      </c>
      <c r="AF1963" s="21" t="n">
        <v>1.18040205</v>
      </c>
      <c r="AG1963" s="22" t="n">
        <v>0.000138</v>
      </c>
      <c r="AH1963" s="23" t="n">
        <v>20545606.32</v>
      </c>
      <c r="AI1963" s="21" t="n">
        <v>5324.11217292</v>
      </c>
      <c r="AJ1963" s="22" t="n">
        <v>9.7e-05</v>
      </c>
      <c r="AK1963" s="23" t="n">
        <v>6958614.61</v>
      </c>
    </row>
    <row r="1964">
      <c r="A1964" s="20" t="n">
        <v>44347</v>
      </c>
      <c r="T1964" s="21" t="n">
        <v>1.16306767</v>
      </c>
      <c r="U1964" s="22" t="n">
        <v>9.3e-05</v>
      </c>
      <c r="V1964" s="23" t="n">
        <v>77378449.59999999</v>
      </c>
      <c r="W1964" s="21" t="n">
        <v>1.17331225</v>
      </c>
      <c r="X1964" s="22" t="n">
        <v>0.000137</v>
      </c>
      <c r="Y1964" s="23" t="n">
        <v>16489426.17</v>
      </c>
      <c r="Z1964" s="21" t="n">
        <v>1.11694567</v>
      </c>
      <c r="AA1964" s="22" t="n">
        <v>8.4e-05</v>
      </c>
      <c r="AB1964" s="23" t="n">
        <v>25749405.44</v>
      </c>
      <c r="AF1964" s="21" t="n">
        <v>1.18023863</v>
      </c>
      <c r="AG1964" s="22" t="n">
        <v>0.000134</v>
      </c>
      <c r="AH1964" s="23" t="n">
        <v>20537762.59</v>
      </c>
      <c r="AI1964" s="21" t="n">
        <v>5323.5951492</v>
      </c>
      <c r="AJ1964" s="22" t="n">
        <v>0.000126</v>
      </c>
      <c r="AK1964" s="23" t="n">
        <v>6957938.86</v>
      </c>
    </row>
    <row r="1965">
      <c r="A1965" s="20" t="n">
        <v>44346</v>
      </c>
      <c r="T1965" s="21" t="n">
        <v>1.1629593</v>
      </c>
      <c r="U1965" s="22" t="n">
        <v>7.9e-05</v>
      </c>
      <c r="V1965" s="23" t="n">
        <v>77037446.62</v>
      </c>
      <c r="W1965" s="21" t="n">
        <v>1.17315101</v>
      </c>
      <c r="X1965" s="22" t="n">
        <v>0.000134</v>
      </c>
      <c r="Y1965" s="23" t="n">
        <v>16445534.3</v>
      </c>
      <c r="Z1965" s="21" t="n">
        <v>1.11685168</v>
      </c>
      <c r="AA1965" s="22" t="n">
        <v>8.4e-05</v>
      </c>
      <c r="AB1965" s="23" t="n">
        <v>25709778.98</v>
      </c>
      <c r="AF1965" s="21" t="n">
        <v>1.18008016</v>
      </c>
      <c r="AG1965" s="22" t="n">
        <v>0.000134</v>
      </c>
      <c r="AH1965" s="23" t="n">
        <v>20849023.72</v>
      </c>
      <c r="AI1965" s="21" t="n">
        <v>5322.92189748</v>
      </c>
      <c r="AJ1965" s="22" t="n">
        <v>0.000126</v>
      </c>
      <c r="AK1965" s="23" t="n">
        <v>6957058.92</v>
      </c>
    </row>
    <row r="1966">
      <c r="A1966" s="20" t="n">
        <v>44345</v>
      </c>
      <c r="T1966" s="21" t="n">
        <v>1.16286748</v>
      </c>
      <c r="U1966" s="22" t="n">
        <v>8.000000000000001e-05</v>
      </c>
      <c r="V1966" s="23" t="n">
        <v>77031363.93000001</v>
      </c>
      <c r="W1966" s="21" t="n">
        <v>1.17299359</v>
      </c>
      <c r="X1966" s="22" t="n">
        <v>0.000134</v>
      </c>
      <c r="Y1966" s="23" t="n">
        <v>16444463.89</v>
      </c>
      <c r="Z1966" s="21" t="n">
        <v>1.1167578</v>
      </c>
      <c r="AA1966" s="22" t="n">
        <v>8.4e-05</v>
      </c>
      <c r="AB1966" s="23" t="n">
        <v>25721341.72</v>
      </c>
      <c r="AF1966" s="21" t="n">
        <v>1.1799218</v>
      </c>
      <c r="AG1966" s="22" t="n">
        <v>0.000134</v>
      </c>
      <c r="AH1966" s="23" t="n">
        <v>20846225.91</v>
      </c>
      <c r="AI1966" s="21" t="n">
        <v>5322.25078041</v>
      </c>
      <c r="AJ1966" s="22" t="n">
        <v>0.000126</v>
      </c>
      <c r="AK1966" s="23" t="n">
        <v>6956181.77</v>
      </c>
    </row>
    <row r="1967">
      <c r="A1967" s="20" t="n">
        <v>44344</v>
      </c>
      <c r="T1967" s="21" t="n">
        <v>1.16277466</v>
      </c>
      <c r="U1967" s="22" t="n">
        <v>8.000000000000001e-05</v>
      </c>
      <c r="V1967" s="23" t="n">
        <v>77025215.09</v>
      </c>
      <c r="W1967" s="21" t="n">
        <v>1.17283652</v>
      </c>
      <c r="X1967" s="22" t="n">
        <v>0.000134</v>
      </c>
      <c r="Y1967" s="23" t="n">
        <v>16478361.79</v>
      </c>
      <c r="Z1967" s="21" t="n">
        <v>1.11666375</v>
      </c>
      <c r="AA1967" s="22" t="n">
        <v>8.4e-05</v>
      </c>
      <c r="AB1967" s="23" t="n">
        <v>25719175.55</v>
      </c>
      <c r="AF1967" s="21" t="n">
        <v>1.17976337</v>
      </c>
      <c r="AG1967" s="22" t="n">
        <v>0.000134</v>
      </c>
      <c r="AH1967" s="23" t="n">
        <v>20843426.85</v>
      </c>
      <c r="AI1967" s="21" t="n">
        <v>5321.5796251</v>
      </c>
      <c r="AJ1967" s="22" t="n">
        <v>0.000126</v>
      </c>
      <c r="AK1967" s="23" t="n">
        <v>6955304.57</v>
      </c>
    </row>
    <row r="1968">
      <c r="A1968" s="20" t="n">
        <v>44343</v>
      </c>
      <c r="T1968" s="21" t="n">
        <v>1.16268154</v>
      </c>
      <c r="U1968" s="22" t="n">
        <v>7.9e-05</v>
      </c>
      <c r="V1968" s="23" t="n">
        <v>77187698.05</v>
      </c>
      <c r="W1968" s="21" t="n">
        <v>1.17267942</v>
      </c>
      <c r="X1968" s="22" t="n">
        <v>0.000134</v>
      </c>
      <c r="Y1968" s="23" t="n">
        <v>16466155.9</v>
      </c>
      <c r="Z1968" s="21" t="n">
        <v>1.11656978</v>
      </c>
      <c r="AA1968" s="22" t="n">
        <v>8.500000000000001e-05</v>
      </c>
      <c r="AB1968" s="23" t="n">
        <v>25710336.78</v>
      </c>
      <c r="AF1968" s="21" t="n">
        <v>1.17960487</v>
      </c>
      <c r="AG1968" s="22" t="n">
        <v>0.000134</v>
      </c>
      <c r="AH1968" s="23" t="n">
        <v>20821327.27</v>
      </c>
      <c r="AI1968" s="21" t="n">
        <v>5320.90843152</v>
      </c>
      <c r="AJ1968" s="22" t="n">
        <v>0.000124</v>
      </c>
      <c r="AK1968" s="23" t="n">
        <v>6954427.32</v>
      </c>
    </row>
    <row r="1969">
      <c r="A1969" s="20" t="n">
        <v>44342</v>
      </c>
      <c r="T1969" s="21" t="n">
        <v>1.16259018</v>
      </c>
      <c r="U1969" s="22" t="n">
        <v>8.2e-05</v>
      </c>
      <c r="V1969" s="23" t="n">
        <v>78337470.06999999</v>
      </c>
      <c r="W1969" s="21" t="n">
        <v>1.17252221</v>
      </c>
      <c r="X1969" s="22" t="n">
        <v>0.000138</v>
      </c>
      <c r="Y1969" s="23" t="n">
        <v>16417954.66</v>
      </c>
      <c r="Z1969" s="21" t="n">
        <v>1.11647532</v>
      </c>
      <c r="AA1969" s="22" t="n">
        <v>9.1e-05</v>
      </c>
      <c r="AB1969" s="23" t="n">
        <v>25701035.93</v>
      </c>
      <c r="AF1969" s="21" t="n">
        <v>1.17944644</v>
      </c>
      <c r="AG1969" s="22" t="n">
        <v>0.000134</v>
      </c>
      <c r="AH1969" s="23" t="n">
        <v>20816031.14</v>
      </c>
      <c r="AI1969" s="21" t="n">
        <v>5320.24786534</v>
      </c>
      <c r="AJ1969" s="22" t="n">
        <v>0.000125</v>
      </c>
      <c r="AK1969" s="23" t="n">
        <v>6953563.96</v>
      </c>
    </row>
    <row r="1970">
      <c r="A1970" s="20" t="n">
        <v>44341</v>
      </c>
      <c r="T1970" s="21" t="n">
        <v>1.1624951</v>
      </c>
      <c r="U1970" s="22" t="n">
        <v>7.7e-05</v>
      </c>
      <c r="V1970" s="23" t="n">
        <v>77463051.31</v>
      </c>
      <c r="W1970" s="21" t="n">
        <v>1.17236042</v>
      </c>
      <c r="X1970" s="22" t="n">
        <v>0.000132</v>
      </c>
      <c r="Y1970" s="23" t="n">
        <v>16421835.63</v>
      </c>
      <c r="Z1970" s="21" t="n">
        <v>1.11637332</v>
      </c>
      <c r="AA1970" s="22" t="n">
        <v>8.1e-05</v>
      </c>
      <c r="AB1970" s="23" t="n">
        <v>25633028.91</v>
      </c>
      <c r="AF1970" s="21" t="n">
        <v>1.17928811</v>
      </c>
      <c r="AG1970" s="22" t="n">
        <v>0.000134</v>
      </c>
      <c r="AH1970" s="23" t="n">
        <v>20487880.46</v>
      </c>
      <c r="AI1970" s="21" t="n">
        <v>5319.58500383</v>
      </c>
      <c r="AJ1970" s="22" t="n">
        <v>0.000124</v>
      </c>
      <c r="AK1970" s="23" t="n">
        <v>6952697.6</v>
      </c>
    </row>
    <row r="1971">
      <c r="A1971" s="20" t="n">
        <v>44340</v>
      </c>
      <c r="T1971" s="21" t="n">
        <v>1.16240522</v>
      </c>
      <c r="U1971" s="22" t="n">
        <v>8.000000000000001e-05</v>
      </c>
      <c r="V1971" s="23" t="n">
        <v>78894962.81999999</v>
      </c>
      <c r="W1971" s="21" t="n">
        <v>1.17220579</v>
      </c>
      <c r="X1971" s="22" t="n">
        <v>0.000136</v>
      </c>
      <c r="Y1971" s="23" t="n">
        <v>16420136</v>
      </c>
      <c r="Z1971" s="21" t="n">
        <v>1.11628244</v>
      </c>
      <c r="AA1971" s="22" t="n">
        <v>8.1e-05</v>
      </c>
      <c r="AB1971" s="23" t="n">
        <v>25230415.62</v>
      </c>
      <c r="AF1971" s="21" t="n">
        <v>1.17913022</v>
      </c>
      <c r="AG1971" s="22" t="n">
        <v>0.000134</v>
      </c>
      <c r="AH1971" s="23" t="n">
        <v>20473189.02</v>
      </c>
      <c r="AI1971" s="21" t="n">
        <v>5318.92326702</v>
      </c>
      <c r="AJ1971" s="22" t="n">
        <v>0.000124</v>
      </c>
      <c r="AK1971" s="23" t="n">
        <v>6951832.71</v>
      </c>
    </row>
    <row r="1972">
      <c r="A1972" s="20" t="n">
        <v>44339</v>
      </c>
      <c r="T1972" s="21" t="n">
        <v>1.16231169</v>
      </c>
      <c r="U1972" s="22" t="n">
        <v>8.000000000000001e-05</v>
      </c>
      <c r="V1972" s="23" t="n">
        <v>78090190.18000001</v>
      </c>
      <c r="W1972" s="21" t="n">
        <v>1.17204665</v>
      </c>
      <c r="X1972" s="22" t="n">
        <v>0.000136</v>
      </c>
      <c r="Y1972" s="23" t="n">
        <v>16431224.56</v>
      </c>
      <c r="Z1972" s="21" t="n">
        <v>1.11619149</v>
      </c>
      <c r="AA1972" s="22" t="n">
        <v>8.1e-05</v>
      </c>
      <c r="AB1972" s="23" t="n">
        <v>25233313.49</v>
      </c>
      <c r="AF1972" s="21" t="n">
        <v>1.17897172</v>
      </c>
      <c r="AG1972" s="22" t="n">
        <v>0.000135</v>
      </c>
      <c r="AH1972" s="23" t="n">
        <v>20470436.99</v>
      </c>
      <c r="AI1972" s="21" t="n">
        <v>5318.26185157</v>
      </c>
      <c r="AJ1972" s="22" t="n">
        <v>0.000124</v>
      </c>
      <c r="AK1972" s="23" t="n">
        <v>6950968.24</v>
      </c>
    </row>
    <row r="1973">
      <c r="A1973" s="20" t="n">
        <v>44338</v>
      </c>
      <c r="T1973" s="21" t="n">
        <v>1.16221817</v>
      </c>
      <c r="U1973" s="22" t="n">
        <v>8.000000000000001e-05</v>
      </c>
      <c r="V1973" s="23" t="n">
        <v>78083907.01000001</v>
      </c>
      <c r="W1973" s="21" t="n">
        <v>1.17188754</v>
      </c>
      <c r="X1973" s="22" t="n">
        <v>0.000136</v>
      </c>
      <c r="Y1973" s="23" t="n">
        <v>16429190.62</v>
      </c>
      <c r="Z1973" s="21" t="n">
        <v>1.11610054</v>
      </c>
      <c r="AA1973" s="22" t="n">
        <v>8.1e-05</v>
      </c>
      <c r="AB1973" s="23" t="n">
        <v>25231257.42</v>
      </c>
      <c r="AF1973" s="21" t="n">
        <v>1.17881305</v>
      </c>
      <c r="AG1973" s="22" t="n">
        <v>0.000134</v>
      </c>
      <c r="AH1973" s="23" t="n">
        <v>20467682.01</v>
      </c>
      <c r="AI1973" s="21" t="n">
        <v>5317.60040551</v>
      </c>
      <c r="AJ1973" s="22" t="n">
        <v>0.000124</v>
      </c>
      <c r="AK1973" s="23" t="n">
        <v>6950103.73</v>
      </c>
    </row>
    <row r="1974">
      <c r="A1974" s="20" t="n">
        <v>44337</v>
      </c>
      <c r="T1974" s="21" t="n">
        <v>1.16212466</v>
      </c>
      <c r="U1974" s="22" t="n">
        <v>8.000000000000001e-05</v>
      </c>
      <c r="V1974" s="23" t="n">
        <v>78077624.2</v>
      </c>
      <c r="W1974" s="21" t="n">
        <v>1.17172826</v>
      </c>
      <c r="X1974" s="22" t="n">
        <v>0.000136</v>
      </c>
      <c r="Y1974" s="23" t="n">
        <v>16426957.51</v>
      </c>
      <c r="Z1974" s="21" t="n">
        <v>1.11600959</v>
      </c>
      <c r="AA1974" s="22" t="n">
        <v>8.4e-05</v>
      </c>
      <c r="AB1974" s="23" t="n">
        <v>25229201.35</v>
      </c>
      <c r="AF1974" s="21" t="n">
        <v>1.17865453</v>
      </c>
      <c r="AG1974" s="22" t="n">
        <v>0.000135</v>
      </c>
      <c r="AH1974" s="23" t="n">
        <v>20464929.63</v>
      </c>
      <c r="AI1974" s="21" t="n">
        <v>5316.93931905</v>
      </c>
      <c r="AJ1974" s="22" t="n">
        <v>0.000124</v>
      </c>
      <c r="AK1974" s="23" t="n">
        <v>6949239.69</v>
      </c>
    </row>
    <row r="1975">
      <c r="A1975" s="20" t="n">
        <v>44336</v>
      </c>
      <c r="T1975" s="21" t="n">
        <v>1.16203122</v>
      </c>
      <c r="U1975" s="22" t="n">
        <v>8.000000000000001e-05</v>
      </c>
      <c r="V1975" s="23" t="n">
        <v>78110782.2</v>
      </c>
      <c r="W1975" s="21" t="n">
        <v>1.17156894</v>
      </c>
      <c r="X1975" s="22" t="n">
        <v>0.000136</v>
      </c>
      <c r="Y1975" s="23" t="n">
        <v>16419224.65</v>
      </c>
      <c r="Z1975" s="21" t="n">
        <v>1.1159164</v>
      </c>
      <c r="AA1975" s="22" t="n">
        <v>8.2e-05</v>
      </c>
      <c r="AB1975" s="23" t="n">
        <v>24216654.32</v>
      </c>
      <c r="AF1975" s="21" t="n">
        <v>1.17849572</v>
      </c>
      <c r="AG1975" s="22" t="n">
        <v>0.000135</v>
      </c>
      <c r="AH1975" s="23" t="n">
        <v>20458172.76</v>
      </c>
      <c r="AI1975" s="21" t="n">
        <v>5316.2779342</v>
      </c>
      <c r="AJ1975" s="22" t="n">
        <v>0.000124</v>
      </c>
      <c r="AK1975" s="23" t="n">
        <v>6948375.26</v>
      </c>
    </row>
    <row r="1976">
      <c r="A1976" s="20" t="n">
        <v>44335</v>
      </c>
      <c r="T1976" s="21" t="n">
        <v>1.16193819</v>
      </c>
      <c r="U1976" s="22" t="n">
        <v>8.000000000000001e-05</v>
      </c>
      <c r="V1976" s="23" t="n">
        <v>78296355.78</v>
      </c>
      <c r="W1976" s="21" t="n">
        <v>1.17140971</v>
      </c>
      <c r="X1976" s="22" t="n">
        <v>0.000136</v>
      </c>
      <c r="Y1976" s="23" t="n">
        <v>16424467.6</v>
      </c>
      <c r="Z1976" s="21" t="n">
        <v>1.11582444</v>
      </c>
      <c r="AA1976" s="22" t="n">
        <v>8.3e-05</v>
      </c>
      <c r="AB1976" s="23" t="n">
        <v>24410962.51</v>
      </c>
      <c r="AF1976" s="21" t="n">
        <v>1.1783368</v>
      </c>
      <c r="AG1976" s="22" t="n">
        <v>0.000135</v>
      </c>
      <c r="AH1976" s="23" t="n">
        <v>20431207.24</v>
      </c>
      <c r="AI1976" s="21" t="n">
        <v>5315.61651875</v>
      </c>
      <c r="AJ1976" s="22" t="n">
        <v>0.000124</v>
      </c>
      <c r="AK1976" s="23" t="n">
        <v>6947510.79</v>
      </c>
    </row>
    <row r="1977">
      <c r="A1977" s="20" t="n">
        <v>44334</v>
      </c>
      <c r="T1977" s="21" t="n">
        <v>1.16184541</v>
      </c>
      <c r="U1977" s="22" t="n">
        <v>8.000000000000001e-05</v>
      </c>
      <c r="V1977" s="23" t="n">
        <v>79622723.84999999</v>
      </c>
      <c r="W1977" s="21" t="n">
        <v>1.17125046</v>
      </c>
      <c r="X1977" s="22" t="n">
        <v>0.000145</v>
      </c>
      <c r="Y1977" s="23" t="n">
        <v>16418476.1</v>
      </c>
      <c r="Z1977" s="21" t="n">
        <v>1.11573177</v>
      </c>
      <c r="AA1977" s="22" t="n">
        <v>8.7e-05</v>
      </c>
      <c r="AB1977" s="23" t="n">
        <v>24772957.17</v>
      </c>
      <c r="AF1977" s="21" t="n">
        <v>1.17817789</v>
      </c>
      <c r="AG1977" s="22" t="n">
        <v>0.000244</v>
      </c>
      <c r="AH1977" s="23" t="n">
        <v>20423152.62</v>
      </c>
      <c r="AI1977" s="21" t="n">
        <v>5314.95506503</v>
      </c>
      <c r="AJ1977" s="22" t="n">
        <v>0.000124</v>
      </c>
      <c r="AK1977" s="23" t="n">
        <v>6946646.27</v>
      </c>
    </row>
    <row r="1978">
      <c r="A1978" s="20" t="n">
        <v>44333</v>
      </c>
      <c r="T1978" s="21" t="n">
        <v>1.16175305</v>
      </c>
      <c r="U1978" s="22" t="n">
        <v>8.000000000000001e-05</v>
      </c>
      <c r="V1978" s="23" t="n">
        <v>79719059.17</v>
      </c>
      <c r="W1978" s="21" t="n">
        <v>1.17108025</v>
      </c>
      <c r="X1978" s="22" t="n">
        <v>0.000136</v>
      </c>
      <c r="Y1978" s="23" t="n">
        <v>16516634.77</v>
      </c>
      <c r="Z1978" s="21" t="n">
        <v>1.11563438</v>
      </c>
      <c r="AA1978" s="22" t="n">
        <v>8.3e-05</v>
      </c>
      <c r="AB1978" s="23" t="n">
        <v>24756691.52</v>
      </c>
      <c r="AF1978" s="21" t="n">
        <v>1.17789021</v>
      </c>
      <c r="AG1978" s="22" t="n">
        <v>0.000135</v>
      </c>
      <c r="AH1978" s="23" t="n">
        <v>20409764.01</v>
      </c>
      <c r="AI1978" s="21" t="n">
        <v>5314.29357307</v>
      </c>
      <c r="AJ1978" s="22" t="n">
        <v>0.000125</v>
      </c>
      <c r="AK1978" s="23" t="n">
        <v>6945781.7</v>
      </c>
    </row>
    <row r="1979">
      <c r="A1979" s="20" t="n">
        <v>44332</v>
      </c>
      <c r="T1979" s="21" t="n">
        <v>1.16166058</v>
      </c>
      <c r="U1979" s="22" t="n">
        <v>8.000000000000001e-05</v>
      </c>
      <c r="V1979" s="23" t="n">
        <v>80578943.09</v>
      </c>
      <c r="W1979" s="21" t="n">
        <v>1.17092106</v>
      </c>
      <c r="X1979" s="22" t="n">
        <v>0.000136</v>
      </c>
      <c r="Y1979" s="23" t="n">
        <v>16395651.51</v>
      </c>
      <c r="Z1979" s="21" t="n">
        <v>1.11554156</v>
      </c>
      <c r="AA1979" s="22" t="n">
        <v>8.3e-05</v>
      </c>
      <c r="AB1979" s="23" t="n">
        <v>24760581.28</v>
      </c>
      <c r="AF1979" s="21" t="n">
        <v>1.17773114</v>
      </c>
      <c r="AG1979" s="22" t="n">
        <v>0.000135</v>
      </c>
      <c r="AH1979" s="23" t="n">
        <v>20405224.51</v>
      </c>
      <c r="AI1979" s="21" t="n">
        <v>5313.63121653</v>
      </c>
      <c r="AJ1979" s="22" t="n">
        <v>0.000125</v>
      </c>
      <c r="AK1979" s="23" t="n">
        <v>6944916</v>
      </c>
    </row>
    <row r="1980">
      <c r="A1980" s="20" t="n">
        <v>44331</v>
      </c>
      <c r="T1980" s="21" t="n">
        <v>1.16156812</v>
      </c>
      <c r="U1980" s="22" t="n">
        <v>8.000000000000001e-05</v>
      </c>
      <c r="V1980" s="23" t="n">
        <v>80572529.3</v>
      </c>
      <c r="W1980" s="21" t="n">
        <v>1.17076189</v>
      </c>
      <c r="X1980" s="22" t="n">
        <v>0.000136</v>
      </c>
      <c r="Y1980" s="23" t="n">
        <v>16393422.82</v>
      </c>
      <c r="Z1980" s="21" t="n">
        <v>1.11544886</v>
      </c>
      <c r="AA1980" s="22" t="n">
        <v>8.3e-05</v>
      </c>
      <c r="AB1980" s="23" t="n">
        <v>24788821.19</v>
      </c>
      <c r="AF1980" s="21" t="n">
        <v>1.17757218</v>
      </c>
      <c r="AG1980" s="22" t="n">
        <v>0.000135</v>
      </c>
      <c r="AH1980" s="23" t="n">
        <v>20402470.39</v>
      </c>
      <c r="AI1980" s="21" t="n">
        <v>5312.96882938</v>
      </c>
      <c r="AJ1980" s="22" t="n">
        <v>0.000125</v>
      </c>
      <c r="AK1980" s="23" t="n">
        <v>6944050.26</v>
      </c>
    </row>
    <row r="1981">
      <c r="A1981" s="20" t="n">
        <v>44330</v>
      </c>
      <c r="T1981" s="21" t="n">
        <v>1.1614756</v>
      </c>
      <c r="U1981" s="22" t="n">
        <v>7.9e-05</v>
      </c>
      <c r="V1981" s="23" t="n">
        <v>80566111.89</v>
      </c>
      <c r="W1981" s="21" t="n">
        <v>1.17060262</v>
      </c>
      <c r="X1981" s="22" t="n">
        <v>0.000136</v>
      </c>
      <c r="Y1981" s="23" t="n">
        <v>16392421.15</v>
      </c>
      <c r="Z1981" s="21" t="n">
        <v>1.11535615</v>
      </c>
      <c r="AA1981" s="22" t="n">
        <v>8.3e-05</v>
      </c>
      <c r="AB1981" s="23" t="n">
        <v>24786760.88</v>
      </c>
      <c r="AF1981" s="21" t="n">
        <v>1.1774137</v>
      </c>
      <c r="AG1981" s="22" t="n">
        <v>0.000135</v>
      </c>
      <c r="AH1981" s="23" t="n">
        <v>20399724.59</v>
      </c>
      <c r="AI1981" s="21" t="n">
        <v>5312.3065417</v>
      </c>
      <c r="AJ1981" s="22" t="n">
        <v>0.000125</v>
      </c>
      <c r="AK1981" s="23" t="n">
        <v>6943184.65</v>
      </c>
    </row>
    <row r="1982">
      <c r="A1982" s="20" t="n">
        <v>44329</v>
      </c>
      <c r="T1982" s="21" t="n">
        <v>1.16138338</v>
      </c>
      <c r="U1982" s="22" t="n">
        <v>7.9e-05</v>
      </c>
      <c r="V1982" s="23" t="n">
        <v>80880406.25</v>
      </c>
      <c r="W1982" s="21" t="n">
        <v>1.170443</v>
      </c>
      <c r="X1982" s="22" t="n">
        <v>0.000144</v>
      </c>
      <c r="Y1982" s="23" t="n">
        <v>16372188.33</v>
      </c>
      <c r="Z1982" s="21" t="n">
        <v>1.11526347</v>
      </c>
      <c r="AA1982" s="22" t="n">
        <v>9.1e-05</v>
      </c>
      <c r="AB1982" s="23" t="n">
        <v>24776866.2</v>
      </c>
      <c r="AF1982" s="21" t="n">
        <v>1.17725526</v>
      </c>
      <c r="AG1982" s="22" t="n">
        <v>0.000135</v>
      </c>
      <c r="AH1982" s="23" t="n">
        <v>20386780.85</v>
      </c>
      <c r="AI1982" s="21" t="n">
        <v>5311.64407804</v>
      </c>
      <c r="AJ1982" s="22" t="n">
        <v>0.000125</v>
      </c>
      <c r="AK1982" s="23" t="n">
        <v>6942318.81</v>
      </c>
    </row>
    <row r="1983">
      <c r="A1983" s="20" t="n">
        <v>44328</v>
      </c>
      <c r="T1983" s="21" t="n">
        <v>1.1612917</v>
      </c>
      <c r="U1983" s="22" t="n">
        <v>7.9e-05</v>
      </c>
      <c r="V1983" s="23" t="n">
        <v>81685888.61</v>
      </c>
      <c r="W1983" s="21" t="n">
        <v>1.17027481</v>
      </c>
      <c r="X1983" s="22" t="n">
        <v>0.000136</v>
      </c>
      <c r="Y1983" s="23" t="n">
        <v>16369204.38</v>
      </c>
      <c r="Z1983" s="21" t="n">
        <v>1.11516239</v>
      </c>
      <c r="AA1983" s="22" t="n">
        <v>8.2e-05</v>
      </c>
      <c r="AB1983" s="23" t="n">
        <v>24048536.41</v>
      </c>
      <c r="AF1983" s="21" t="n">
        <v>1.17709685</v>
      </c>
      <c r="AG1983" s="22" t="n">
        <v>0.000135</v>
      </c>
      <c r="AH1983" s="23" t="n">
        <v>20379288.27</v>
      </c>
      <c r="AI1983" s="21" t="n">
        <v>5310.98057383</v>
      </c>
      <c r="AJ1983" s="22" t="n">
        <v>0.000125</v>
      </c>
      <c r="AK1983" s="23" t="n">
        <v>6941451.61</v>
      </c>
    </row>
    <row r="1984">
      <c r="A1984" s="20" t="n">
        <v>44327</v>
      </c>
      <c r="T1984" s="21" t="n">
        <v>1.16120035</v>
      </c>
      <c r="U1984" s="22" t="n">
        <v>7.9e-05</v>
      </c>
      <c r="V1984" s="23" t="n">
        <v>82369468.98</v>
      </c>
      <c r="W1984" s="21" t="n">
        <v>1.17011532</v>
      </c>
      <c r="X1984" s="22" t="n">
        <v>0.000138</v>
      </c>
      <c r="Y1984" s="23" t="n">
        <v>16411324.29</v>
      </c>
      <c r="Z1984" s="21" t="n">
        <v>1.11507126</v>
      </c>
      <c r="AA1984" s="22" t="n">
        <v>8.500000000000001e-05</v>
      </c>
      <c r="AB1984" s="23" t="n">
        <v>25595844.57</v>
      </c>
      <c r="AF1984" s="21" t="n">
        <v>1.1769384</v>
      </c>
      <c r="AG1984" s="22" t="n">
        <v>0.000135</v>
      </c>
      <c r="AH1984" s="23" t="n">
        <v>20360297.18</v>
      </c>
      <c r="AI1984" s="21" t="n">
        <v>5310.31703902</v>
      </c>
      <c r="AJ1984" s="22" t="n">
        <v>0.000127</v>
      </c>
      <c r="AK1984" s="23" t="n">
        <v>6940584.37</v>
      </c>
    </row>
    <row r="1985">
      <c r="A1985" s="20" t="n">
        <v>44326</v>
      </c>
      <c r="T1985" s="21" t="n">
        <v>1.16110816</v>
      </c>
      <c r="U1985" s="22" t="n">
        <v>7.9e-05</v>
      </c>
      <c r="V1985" s="23" t="n">
        <v>80336753.54000001</v>
      </c>
      <c r="W1985" s="21" t="n">
        <v>1.16995441</v>
      </c>
      <c r="X1985" s="22" t="n">
        <v>0.000137</v>
      </c>
      <c r="Y1985" s="23" t="n">
        <v>16929389.63</v>
      </c>
      <c r="Z1985" s="21" t="n">
        <v>1.11497612</v>
      </c>
      <c r="AA1985" s="22" t="n">
        <v>8.4e-05</v>
      </c>
      <c r="AB1985" s="23" t="n">
        <v>25090672.66</v>
      </c>
      <c r="AF1985" s="21" t="n">
        <v>1.17677978</v>
      </c>
      <c r="AG1985" s="22" t="n">
        <v>0.000135</v>
      </c>
      <c r="AH1985" s="23" t="n">
        <v>20356373.31</v>
      </c>
      <c r="AI1985" s="21" t="n">
        <v>5309.64234124</v>
      </c>
      <c r="AJ1985" s="22" t="n">
        <v>0.000132</v>
      </c>
      <c r="AK1985" s="23" t="n">
        <v>6939702.54</v>
      </c>
    </row>
    <row r="1986">
      <c r="A1986" s="20" t="n">
        <v>44325</v>
      </c>
      <c r="T1986" s="21" t="n">
        <v>1.16101589</v>
      </c>
      <c r="U1986" s="22" t="n">
        <v>7.9e-05</v>
      </c>
      <c r="V1986" s="23" t="n">
        <v>80330369.87</v>
      </c>
      <c r="W1986" s="21" t="n">
        <v>1.16979363</v>
      </c>
      <c r="X1986" s="22" t="n">
        <v>0.000137</v>
      </c>
      <c r="Y1986" s="23" t="n">
        <v>16938106.88</v>
      </c>
      <c r="Z1986" s="21" t="n">
        <v>1.11488299</v>
      </c>
      <c r="AA1986" s="22" t="n">
        <v>8.4e-05</v>
      </c>
      <c r="AB1986" s="23" t="n">
        <v>25462545.69</v>
      </c>
      <c r="AF1986" s="21" t="n">
        <v>1.17662128</v>
      </c>
      <c r="AG1986" s="22" t="n">
        <v>0.000135</v>
      </c>
      <c r="AH1986" s="23" t="n">
        <v>20353631.52</v>
      </c>
      <c r="AI1986" s="21" t="n">
        <v>5308.94111706</v>
      </c>
      <c r="AJ1986" s="22" t="n">
        <v>0.000132</v>
      </c>
      <c r="AK1986" s="23" t="n">
        <v>6938786.04</v>
      </c>
    </row>
    <row r="1987">
      <c r="A1987" s="20" t="n">
        <v>44324</v>
      </c>
      <c r="T1987" s="21" t="n">
        <v>1.16092361</v>
      </c>
      <c r="U1987" s="22" t="n">
        <v>8.000000000000001e-05</v>
      </c>
      <c r="V1987" s="23" t="n">
        <v>80323985.23999999</v>
      </c>
      <c r="W1987" s="21" t="n">
        <v>1.16963359</v>
      </c>
      <c r="X1987" s="22" t="n">
        <v>0.000137</v>
      </c>
      <c r="Y1987" s="23" t="n">
        <v>16970668.2</v>
      </c>
      <c r="Z1987" s="21" t="n">
        <v>1.11478986</v>
      </c>
      <c r="AA1987" s="22" t="n">
        <v>8.4e-05</v>
      </c>
      <c r="AB1987" s="23" t="n">
        <v>25460418.71</v>
      </c>
      <c r="AF1987" s="21" t="n">
        <v>1.17646291</v>
      </c>
      <c r="AG1987" s="22" t="n">
        <v>0.000135</v>
      </c>
      <c r="AH1987" s="23" t="n">
        <v>20350891.98</v>
      </c>
      <c r="AI1987" s="21" t="n">
        <v>5308.23985463</v>
      </c>
      <c r="AJ1987" s="22" t="n">
        <v>0.000132</v>
      </c>
      <c r="AK1987" s="23" t="n">
        <v>6937869.49</v>
      </c>
    </row>
    <row r="1988">
      <c r="A1988" s="20" t="n">
        <v>44323</v>
      </c>
      <c r="T1988" s="21" t="n">
        <v>1.16083133</v>
      </c>
      <c r="U1988" s="22" t="n">
        <v>8.000000000000001e-05</v>
      </c>
      <c r="V1988" s="23" t="n">
        <v>80317599.78</v>
      </c>
      <c r="W1988" s="21" t="n">
        <v>1.16947389</v>
      </c>
      <c r="X1988" s="22" t="n">
        <v>0.000137</v>
      </c>
      <c r="Y1988" s="23" t="n">
        <v>17026294.74</v>
      </c>
      <c r="Z1988" s="21" t="n">
        <v>1.11469672</v>
      </c>
      <c r="AA1988" s="22" t="n">
        <v>-0.000171</v>
      </c>
      <c r="AB1988" s="23" t="n">
        <v>25458291.51</v>
      </c>
      <c r="AF1988" s="21" t="n">
        <v>1.17630466</v>
      </c>
      <c r="AG1988" s="22" t="n">
        <v>-0.000102</v>
      </c>
      <c r="AH1988" s="23" t="n">
        <v>20348154.51</v>
      </c>
      <c r="AI1988" s="21" t="n">
        <v>5307.53855394</v>
      </c>
      <c r="AJ1988" s="22" t="n">
        <v>0.000132</v>
      </c>
      <c r="AK1988" s="23" t="n">
        <v>6936952.89</v>
      </c>
    </row>
    <row r="1989">
      <c r="A1989" s="20" t="n">
        <v>44322</v>
      </c>
      <c r="T1989" s="21" t="n">
        <v>1.16073842</v>
      </c>
      <c r="U1989" s="22" t="n">
        <v>8.1e-05</v>
      </c>
      <c r="V1989" s="23" t="n">
        <v>78642531.22</v>
      </c>
      <c r="W1989" s="21" t="n">
        <v>1.16931405</v>
      </c>
      <c r="X1989" s="22" t="n">
        <v>0.000137</v>
      </c>
      <c r="Y1989" s="23" t="n">
        <v>17010616.82</v>
      </c>
      <c r="Z1989" s="21" t="n">
        <v>1.1148872</v>
      </c>
      <c r="AA1989" s="22" t="n">
        <v>8.4e-05</v>
      </c>
      <c r="AB1989" s="23" t="n">
        <v>25452140.04</v>
      </c>
      <c r="AF1989" s="21" t="n">
        <v>1.17642487</v>
      </c>
      <c r="AG1989" s="22" t="n">
        <v>0.000136</v>
      </c>
      <c r="AH1989" s="23" t="n">
        <v>20339342.41</v>
      </c>
      <c r="AI1989" s="21" t="n">
        <v>5306.837215</v>
      </c>
      <c r="AJ1989" s="22" t="n">
        <v>0.000132</v>
      </c>
      <c r="AK1989" s="23" t="n">
        <v>6936036.24</v>
      </c>
    </row>
    <row r="1990">
      <c r="A1990" s="20" t="n">
        <v>44321</v>
      </c>
      <c r="T1990" s="21" t="n">
        <v>1.16064444</v>
      </c>
      <c r="U1990" s="22" t="n">
        <v>8.1e-05</v>
      </c>
      <c r="V1990" s="23" t="n">
        <v>76576500.34</v>
      </c>
      <c r="W1990" s="21" t="n">
        <v>1.16915444</v>
      </c>
      <c r="X1990" s="22" t="n">
        <v>0.000137</v>
      </c>
      <c r="Y1990" s="23" t="n">
        <v>17104642.56</v>
      </c>
      <c r="Z1990" s="21" t="n">
        <v>1.11479301</v>
      </c>
      <c r="AA1990" s="22" t="n">
        <v>8.3e-05</v>
      </c>
      <c r="AB1990" s="23" t="n">
        <v>25479088.4</v>
      </c>
      <c r="AF1990" s="21" t="n">
        <v>1.17626532</v>
      </c>
      <c r="AG1990" s="22" t="n">
        <v>0.000137</v>
      </c>
      <c r="AH1990" s="23" t="n">
        <v>20258325.5</v>
      </c>
      <c r="AI1990" s="21" t="n">
        <v>5306.1358378</v>
      </c>
      <c r="AJ1990" s="22" t="n">
        <v>0.000132</v>
      </c>
      <c r="AK1990" s="23" t="n">
        <v>6935119.54</v>
      </c>
    </row>
    <row r="1991">
      <c r="A1991" s="20" t="n">
        <v>44320</v>
      </c>
      <c r="T1991" s="21" t="n">
        <v>1.16055095</v>
      </c>
      <c r="U1991" s="22" t="n">
        <v>7.8e-05</v>
      </c>
      <c r="V1991" s="23" t="n">
        <v>77072109.33</v>
      </c>
      <c r="W1991" s="21" t="n">
        <v>1.16899467</v>
      </c>
      <c r="X1991" s="22" t="n">
        <v>0.000137</v>
      </c>
      <c r="Y1991" s="23" t="n">
        <v>17086307.29</v>
      </c>
      <c r="Z1991" s="21" t="n">
        <v>1.11470103</v>
      </c>
      <c r="AA1991" s="22" t="n">
        <v>8.3e-05</v>
      </c>
      <c r="AB1991" s="23" t="n">
        <v>28035131.73</v>
      </c>
      <c r="AF1991" s="21" t="n">
        <v>1.17610464</v>
      </c>
      <c r="AG1991" s="22" t="n">
        <v>0.000137</v>
      </c>
      <c r="AH1991" s="23" t="n">
        <v>20129075.46</v>
      </c>
      <c r="AI1991" s="21" t="n">
        <v>5305.43442234</v>
      </c>
      <c r="AJ1991" s="22" t="n">
        <v>0.000132</v>
      </c>
      <c r="AK1991" s="23" t="n">
        <v>6934202.79</v>
      </c>
    </row>
    <row r="1992">
      <c r="A1992" s="20" t="n">
        <v>44319</v>
      </c>
      <c r="T1992" s="21" t="n">
        <v>1.16046069</v>
      </c>
      <c r="U1992" s="22" t="n">
        <v>8.1e-05</v>
      </c>
      <c r="V1992" s="23" t="n">
        <v>79905997.56999999</v>
      </c>
      <c r="W1992" s="21" t="n">
        <v>1.16883465</v>
      </c>
      <c r="X1992" s="22" t="n">
        <v>0.000138</v>
      </c>
      <c r="Y1992" s="23" t="n">
        <v>17082155.75</v>
      </c>
      <c r="Z1992" s="21" t="n">
        <v>1.1146087</v>
      </c>
      <c r="AA1992" s="22" t="n">
        <v>8.4e-05</v>
      </c>
      <c r="AB1992" s="23" t="n">
        <v>28102543.81</v>
      </c>
      <c r="AF1992" s="21" t="n">
        <v>1.17594404</v>
      </c>
      <c r="AG1992" s="22" t="n">
        <v>0.000139</v>
      </c>
      <c r="AH1992" s="23" t="n">
        <v>20120363.25</v>
      </c>
      <c r="AI1992" s="21" t="n">
        <v>5304.73605203</v>
      </c>
      <c r="AJ1992" s="22" t="n">
        <v>0.000132</v>
      </c>
      <c r="AK1992" s="23" t="n">
        <v>6933290.02</v>
      </c>
    </row>
    <row r="1993">
      <c r="A1993" s="20" t="n">
        <v>44318</v>
      </c>
      <c r="T1993" s="21" t="n">
        <v>1.16036615</v>
      </c>
      <c r="U1993" s="22" t="n">
        <v>8.2e-05</v>
      </c>
      <c r="V1993" s="23" t="n">
        <v>80194867.23999999</v>
      </c>
      <c r="W1993" s="21" t="n">
        <v>1.16867345</v>
      </c>
      <c r="X1993" s="22" t="n">
        <v>0.000138</v>
      </c>
      <c r="Y1993" s="23" t="n">
        <v>17086231.49</v>
      </c>
      <c r="Z1993" s="21" t="n">
        <v>1.11451557</v>
      </c>
      <c r="AA1993" s="22" t="n">
        <v>8.4e-05</v>
      </c>
      <c r="AB1993" s="23" t="n">
        <v>26845146.36</v>
      </c>
      <c r="AF1993" s="21" t="n">
        <v>1.17578014</v>
      </c>
      <c r="AG1993" s="22" t="n">
        <v>0.000142</v>
      </c>
      <c r="AH1993" s="23" t="n">
        <v>20103485.89</v>
      </c>
      <c r="AI1993" s="21" t="n">
        <v>5304.03764346</v>
      </c>
      <c r="AJ1993" s="22" t="n">
        <v>0.000132</v>
      </c>
      <c r="AK1993" s="23" t="n">
        <v>6932377.2</v>
      </c>
    </row>
    <row r="1994">
      <c r="A1994" s="20" t="n">
        <v>44317</v>
      </c>
      <c r="T1994" s="21" t="n">
        <v>1.16027084</v>
      </c>
      <c r="U1994" s="22" t="n">
        <v>8.2e-05</v>
      </c>
      <c r="V1994" s="23" t="n">
        <v>80188280.08</v>
      </c>
      <c r="W1994" s="21" t="n">
        <v>1.16851204</v>
      </c>
      <c r="X1994" s="22" t="n">
        <v>0.000138</v>
      </c>
      <c r="Y1994" s="23" t="n">
        <v>17130460.11</v>
      </c>
      <c r="Z1994" s="21" t="n">
        <v>1.11442224</v>
      </c>
      <c r="AA1994" s="22" t="n">
        <v>8.4e-05</v>
      </c>
      <c r="AB1994" s="23" t="n">
        <v>26842898.33</v>
      </c>
      <c r="AF1994" s="21" t="n">
        <v>1.17561324</v>
      </c>
      <c r="AG1994" s="22" t="n">
        <v>0.000142</v>
      </c>
      <c r="AH1994" s="23" t="n">
        <v>20552421.6</v>
      </c>
      <c r="AI1994" s="21" t="n">
        <v>5303.33661821</v>
      </c>
      <c r="AJ1994" s="22" t="n">
        <v>0.000132</v>
      </c>
      <c r="AK1994" s="23" t="n">
        <v>6931460.96</v>
      </c>
    </row>
    <row r="1995">
      <c r="A1995" s="20" t="n">
        <v>44316</v>
      </c>
      <c r="T1995" s="21" t="n">
        <v>1.16017553</v>
      </c>
      <c r="U1995" s="22" t="n">
        <v>7.7e-05</v>
      </c>
      <c r="V1995" s="23" t="n">
        <v>80181692.84999999</v>
      </c>
      <c r="W1995" s="21" t="n">
        <v>1.16835081</v>
      </c>
      <c r="X1995" s="22" t="n">
        <v>0.000132</v>
      </c>
      <c r="Y1995" s="23" t="n">
        <v>17148584.33</v>
      </c>
      <c r="Z1995" s="21" t="n">
        <v>1.11432891</v>
      </c>
      <c r="AA1995" s="22" t="n">
        <v>8.3e-05</v>
      </c>
      <c r="AB1995" s="23" t="n">
        <v>26840650.31</v>
      </c>
      <c r="AF1995" s="21" t="n">
        <v>1.1754465</v>
      </c>
      <c r="AG1995" s="22" t="n">
        <v>0.000142</v>
      </c>
      <c r="AH1995" s="23" t="n">
        <v>20549506.6</v>
      </c>
      <c r="AI1995" s="21" t="n">
        <v>5302.63555471</v>
      </c>
      <c r="AJ1995" s="22" t="n">
        <v>0.000147</v>
      </c>
      <c r="AK1995" s="23" t="n">
        <v>6930544.67</v>
      </c>
    </row>
    <row r="1996">
      <c r="A1996" s="20" t="n">
        <v>44315</v>
      </c>
      <c r="T1996" s="21" t="n">
        <v>1.16008581</v>
      </c>
      <c r="U1996" s="22" t="n">
        <v>8.000000000000001e-05</v>
      </c>
      <c r="V1996" s="23" t="n">
        <v>82464782.03</v>
      </c>
      <c r="W1996" s="21" t="n">
        <v>1.16819697</v>
      </c>
      <c r="X1996" s="22" t="n">
        <v>0.000132</v>
      </c>
      <c r="Y1996" s="23" t="n">
        <v>17127299.94</v>
      </c>
      <c r="Z1996" s="21" t="n">
        <v>1.11423658</v>
      </c>
      <c r="AA1996" s="22" t="n">
        <v>8.2e-05</v>
      </c>
      <c r="AB1996" s="23" t="n">
        <v>26285472.19</v>
      </c>
      <c r="AF1996" s="21" t="n">
        <v>1.17527955</v>
      </c>
      <c r="AG1996" s="22" t="n">
        <v>0.000141</v>
      </c>
      <c r="AH1996" s="23" t="n">
        <v>20536439.37</v>
      </c>
      <c r="AI1996" s="21" t="n">
        <v>5301.85732976</v>
      </c>
      <c r="AJ1996" s="22" t="n">
        <v>0.000146</v>
      </c>
      <c r="AK1996" s="23" t="n">
        <v>6929527.53</v>
      </c>
    </row>
    <row r="1997">
      <c r="A1997" s="20" t="n">
        <v>44314</v>
      </c>
      <c r="T1997" s="21" t="n">
        <v>1.15999291</v>
      </c>
      <c r="U1997" s="22" t="n">
        <v>7.8e-05</v>
      </c>
      <c r="V1997" s="23" t="n">
        <v>83071693.28</v>
      </c>
      <c r="W1997" s="21" t="n">
        <v>1.16804264</v>
      </c>
      <c r="X1997" s="22" t="n">
        <v>0.000133</v>
      </c>
      <c r="Y1997" s="23" t="n">
        <v>17096982.69</v>
      </c>
      <c r="Z1997" s="21" t="n">
        <v>1.11414478</v>
      </c>
      <c r="AA1997" s="22" t="n">
        <v>8.4e-05</v>
      </c>
      <c r="AB1997" s="23" t="n">
        <v>26403428.46</v>
      </c>
      <c r="AF1997" s="21" t="n">
        <v>1.17511348</v>
      </c>
      <c r="AG1997" s="22" t="n">
        <v>0.000141</v>
      </c>
      <c r="AH1997" s="23" t="n">
        <v>20527072.36</v>
      </c>
      <c r="AI1997" s="21" t="n">
        <v>5301.08291507</v>
      </c>
      <c r="AJ1997" s="22" t="n">
        <v>0.000146</v>
      </c>
      <c r="AK1997" s="23" t="n">
        <v>6928515.37</v>
      </c>
    </row>
    <row r="1998">
      <c r="A1998" s="20" t="n">
        <v>44313</v>
      </c>
      <c r="T1998" s="21" t="n">
        <v>1.15990297</v>
      </c>
      <c r="U1998" s="22" t="n">
        <v>7.7e-05</v>
      </c>
      <c r="V1998" s="23" t="n">
        <v>83062780.7</v>
      </c>
      <c r="W1998" s="21" t="n">
        <v>1.16788724</v>
      </c>
      <c r="X1998" s="22" t="n">
        <v>0.000132</v>
      </c>
      <c r="Y1998" s="23" t="n">
        <v>17142131.69</v>
      </c>
      <c r="Z1998" s="21" t="n">
        <v>1.11405084</v>
      </c>
      <c r="AA1998" s="22" t="n">
        <v>8.3e-05</v>
      </c>
      <c r="AB1998" s="23" t="n">
        <v>25215807.94</v>
      </c>
      <c r="AF1998" s="21" t="n">
        <v>1.17494754</v>
      </c>
      <c r="AG1998" s="22" t="n">
        <v>0.000141</v>
      </c>
      <c r="AH1998" s="23" t="n">
        <v>20522802.88</v>
      </c>
      <c r="AI1998" s="21" t="n">
        <v>5300.30716144</v>
      </c>
      <c r="AJ1998" s="22" t="n">
        <v>0.000146</v>
      </c>
      <c r="AK1998" s="23" t="n">
        <v>6927501.46</v>
      </c>
    </row>
    <row r="1999">
      <c r="A1999" s="20" t="n">
        <v>44312</v>
      </c>
      <c r="T1999" s="21" t="n">
        <v>1.15981326</v>
      </c>
      <c r="U1999" s="22" t="n">
        <v>7.8e-05</v>
      </c>
      <c r="V1999" s="23" t="n">
        <v>83328459.20999999</v>
      </c>
      <c r="W1999" s="21" t="n">
        <v>1.16773338</v>
      </c>
      <c r="X1999" s="22" t="n">
        <v>0.000132</v>
      </c>
      <c r="Y1999" s="23" t="n">
        <v>17199934.15</v>
      </c>
      <c r="Z1999" s="21" t="n">
        <v>1.1139584</v>
      </c>
      <c r="AA1999" s="22" t="n">
        <v>8.500000000000001e-05</v>
      </c>
      <c r="AB1999" s="23" t="n">
        <v>25448870.47</v>
      </c>
      <c r="AF1999" s="21" t="n">
        <v>1.17478164</v>
      </c>
      <c r="AG1999" s="22" t="n">
        <v>0.00014</v>
      </c>
      <c r="AH1999" s="23" t="n">
        <v>20509156.63</v>
      </c>
      <c r="AI1999" s="21" t="n">
        <v>5299.53266259</v>
      </c>
      <c r="AJ1999" s="22" t="n">
        <v>0.000147</v>
      </c>
      <c r="AK1999" s="23" t="n">
        <v>6926489.19</v>
      </c>
    </row>
    <row r="2000">
      <c r="A2000" s="20" t="n">
        <v>44311</v>
      </c>
      <c r="T2000" s="21" t="n">
        <v>1.15972333</v>
      </c>
      <c r="U2000" s="22" t="n">
        <v>7.8e-05</v>
      </c>
      <c r="V2000" s="23" t="n">
        <v>82221774.27</v>
      </c>
      <c r="W2000" s="21" t="n">
        <v>1.16757959</v>
      </c>
      <c r="X2000" s="22" t="n">
        <v>0.000132</v>
      </c>
      <c r="Y2000" s="23" t="n">
        <v>17221902.47</v>
      </c>
      <c r="Z2000" s="21" t="n">
        <v>1.11386424</v>
      </c>
      <c r="AA2000" s="22" t="n">
        <v>8.2e-05</v>
      </c>
      <c r="AB2000" s="23" t="n">
        <v>25645469.54</v>
      </c>
      <c r="AF2000" s="21" t="n">
        <v>1.1746172</v>
      </c>
      <c r="AG2000" s="22" t="n">
        <v>0.00014</v>
      </c>
      <c r="AH2000" s="23" t="n">
        <v>20501567.13</v>
      </c>
      <c r="AI2000" s="21" t="n">
        <v>5298.7551645</v>
      </c>
      <c r="AJ2000" s="22" t="n">
        <v>0.000147</v>
      </c>
      <c r="AK2000" s="23" t="n">
        <v>6925473</v>
      </c>
    </row>
    <row r="2001">
      <c r="A2001" s="20" t="n">
        <v>44310</v>
      </c>
      <c r="T2001" s="21" t="n">
        <v>1.15963341</v>
      </c>
      <c r="U2001" s="22" t="n">
        <v>7.8e-05</v>
      </c>
      <c r="V2001" s="23" t="n">
        <v>82215399.19</v>
      </c>
      <c r="W2001" s="21" t="n">
        <v>1.16742581</v>
      </c>
      <c r="X2001" s="22" t="n">
        <v>0.000132</v>
      </c>
      <c r="Y2001" s="23" t="n">
        <v>17220739.19</v>
      </c>
      <c r="Z2001" s="21" t="n">
        <v>1.11377281</v>
      </c>
      <c r="AA2001" s="22" t="n">
        <v>8.2e-05</v>
      </c>
      <c r="AB2001" s="23" t="n">
        <v>26081875.95</v>
      </c>
      <c r="AF2001" s="21" t="n">
        <v>1.17445292</v>
      </c>
      <c r="AG2001" s="22" t="n">
        <v>0.00014</v>
      </c>
      <c r="AH2001" s="23" t="n">
        <v>20498699.81</v>
      </c>
      <c r="AI2001" s="21" t="n">
        <v>5297.9776205</v>
      </c>
      <c r="AJ2001" s="22" t="n">
        <v>0.000147</v>
      </c>
      <c r="AK2001" s="23" t="n">
        <v>6924456.75</v>
      </c>
    </row>
    <row r="2002">
      <c r="A2002" s="20" t="n">
        <v>44309</v>
      </c>
      <c r="T2002" s="21" t="n">
        <v>1.15954339</v>
      </c>
      <c r="U2002" s="22" t="n">
        <v>7.8e-05</v>
      </c>
      <c r="V2002" s="23" t="n">
        <v>82209016.48</v>
      </c>
      <c r="W2002" s="21" t="n">
        <v>1.167272</v>
      </c>
      <c r="X2002" s="22" t="n">
        <v>0.000132</v>
      </c>
      <c r="Y2002" s="23" t="n">
        <v>17227624.8</v>
      </c>
      <c r="Z2002" s="21" t="n">
        <v>1.11368138</v>
      </c>
      <c r="AA2002" s="22" t="n">
        <v>8.2e-05</v>
      </c>
      <c r="AB2002" s="23" t="n">
        <v>26079734.88</v>
      </c>
      <c r="AF2002" s="21" t="n">
        <v>1.1742888</v>
      </c>
      <c r="AG2002" s="22" t="n">
        <v>0.00014</v>
      </c>
      <c r="AH2002" s="23" t="n">
        <v>20495835.29</v>
      </c>
      <c r="AI2002" s="21" t="n">
        <v>5297.20003826</v>
      </c>
      <c r="AJ2002" s="22" t="n">
        <v>0.000147</v>
      </c>
      <c r="AK2002" s="23" t="n">
        <v>6923440.45</v>
      </c>
    </row>
    <row r="2003">
      <c r="A2003" s="20" t="n">
        <v>44308</v>
      </c>
      <c r="T2003" s="21" t="n">
        <v>1.15945338</v>
      </c>
      <c r="U2003" s="22" t="n">
        <v>8.500000000000001e-05</v>
      </c>
      <c r="V2003" s="23" t="n">
        <v>82273270.25</v>
      </c>
      <c r="W2003" s="21" t="n">
        <v>1.16711829</v>
      </c>
      <c r="X2003" s="22" t="n">
        <v>0.000136</v>
      </c>
      <c r="Y2003" s="23" t="n">
        <v>17235600.61</v>
      </c>
      <c r="Z2003" s="21" t="n">
        <v>1.11358994</v>
      </c>
      <c r="AA2003" s="22" t="n">
        <v>8.2e-05</v>
      </c>
      <c r="AB2003" s="23" t="n">
        <v>26073343.93</v>
      </c>
      <c r="AF2003" s="21" t="n">
        <v>1.17412476</v>
      </c>
      <c r="AG2003" s="22" t="n">
        <v>0.00014</v>
      </c>
      <c r="AH2003" s="23" t="n">
        <v>20485973.14</v>
      </c>
      <c r="AI2003" s="21" t="n">
        <v>5296.4224101</v>
      </c>
      <c r="AJ2003" s="22" t="n">
        <v>0.000147</v>
      </c>
      <c r="AK2003" s="23" t="n">
        <v>6922424.09</v>
      </c>
    </row>
    <row r="2004">
      <c r="A2004" s="20" t="n">
        <v>44307</v>
      </c>
      <c r="T2004" s="21" t="n">
        <v>1.15935537</v>
      </c>
      <c r="U2004" s="22" t="n">
        <v>7.8e-05</v>
      </c>
      <c r="V2004" s="23" t="n">
        <v>82522682.06999999</v>
      </c>
      <c r="W2004" s="21" t="n">
        <v>1.16695976</v>
      </c>
      <c r="X2004" s="22" t="n">
        <v>0.000133</v>
      </c>
      <c r="Y2004" s="23" t="n">
        <v>17111923.47</v>
      </c>
      <c r="Z2004" s="21" t="n">
        <v>1.11349849</v>
      </c>
      <c r="AA2004" s="22" t="n">
        <v>8.2e-05</v>
      </c>
      <c r="AB2004" s="23" t="n">
        <v>26068720.61</v>
      </c>
      <c r="AF2004" s="21" t="n">
        <v>1.17396078</v>
      </c>
      <c r="AG2004" s="22" t="n">
        <v>0.000137</v>
      </c>
      <c r="AH2004" s="23" t="n">
        <v>20473113.44</v>
      </c>
      <c r="AI2004" s="21" t="n">
        <v>5295.64474369</v>
      </c>
      <c r="AJ2004" s="22" t="n">
        <v>0.000146</v>
      </c>
      <c r="AK2004" s="23" t="n">
        <v>6921407.68</v>
      </c>
    </row>
    <row r="2005">
      <c r="A2005" s="20" t="n">
        <v>44306</v>
      </c>
      <c r="T2005" s="21" t="n">
        <v>1.15926488</v>
      </c>
      <c r="U2005" s="22" t="n">
        <v>7.8e-05</v>
      </c>
      <c r="V2005" s="23" t="n">
        <v>81470036.12</v>
      </c>
      <c r="W2005" s="21" t="n">
        <v>1.16680501</v>
      </c>
      <c r="X2005" s="22" t="n">
        <v>0.000133</v>
      </c>
      <c r="Y2005" s="23" t="n">
        <v>17079658.21</v>
      </c>
      <c r="Z2005" s="21" t="n">
        <v>1.11340733</v>
      </c>
      <c r="AA2005" s="22" t="n">
        <v>8.1e-05</v>
      </c>
      <c r="AB2005" s="23" t="n">
        <v>25760539.55</v>
      </c>
      <c r="AF2005" s="21" t="n">
        <v>1.17379982</v>
      </c>
      <c r="AG2005" s="22" t="n">
        <v>0.000137</v>
      </c>
      <c r="AH2005" s="23" t="n">
        <v>20457067.53</v>
      </c>
      <c r="AI2005" s="21" t="n">
        <v>5294.87419281</v>
      </c>
      <c r="AJ2005" s="22" t="n">
        <v>0.000145</v>
      </c>
      <c r="AK2005" s="23" t="n">
        <v>6920400.57</v>
      </c>
    </row>
    <row r="2006">
      <c r="A2006" s="20" t="n">
        <v>44305</v>
      </c>
      <c r="T2006" s="21" t="n">
        <v>1.15917417</v>
      </c>
      <c r="U2006" s="22" t="n">
        <v>7.8e-05</v>
      </c>
      <c r="V2006" s="23" t="n">
        <v>80473943.8</v>
      </c>
      <c r="W2006" s="21" t="n">
        <v>1.16665022</v>
      </c>
      <c r="X2006" s="22" t="n">
        <v>0.000133</v>
      </c>
      <c r="Y2006" s="23" t="n">
        <v>17065394.07</v>
      </c>
      <c r="Z2006" s="21" t="n">
        <v>1.11331663</v>
      </c>
      <c r="AA2006" s="22" t="n">
        <v>8.3e-05</v>
      </c>
      <c r="AB2006" s="23" t="n">
        <v>26173308.31</v>
      </c>
      <c r="AF2006" s="21" t="n">
        <v>1.17363894</v>
      </c>
      <c r="AG2006" s="22" t="n">
        <v>0.000138</v>
      </c>
      <c r="AH2006" s="23" t="n">
        <v>20445814.86</v>
      </c>
      <c r="AI2006" s="21" t="n">
        <v>5294.10823259</v>
      </c>
      <c r="AJ2006" s="22" t="n">
        <v>0.000146</v>
      </c>
      <c r="AK2006" s="23" t="n">
        <v>6919399.46</v>
      </c>
    </row>
    <row r="2007">
      <c r="A2007" s="20" t="n">
        <v>44304</v>
      </c>
      <c r="T2007" s="21" t="n">
        <v>1.15908393</v>
      </c>
      <c r="U2007" s="22" t="n">
        <v>7.8e-05</v>
      </c>
      <c r="V2007" s="23" t="n">
        <v>80423030.61</v>
      </c>
      <c r="W2007" s="21" t="n">
        <v>1.16649539</v>
      </c>
      <c r="X2007" s="22" t="n">
        <v>0.000133</v>
      </c>
      <c r="Y2007" s="23" t="n">
        <v>17057769.34</v>
      </c>
      <c r="Z2007" s="21" t="n">
        <v>1.1132245</v>
      </c>
      <c r="AA2007" s="22" t="n">
        <v>8.3e-05</v>
      </c>
      <c r="AB2007" s="23" t="n">
        <v>26297477.15</v>
      </c>
      <c r="AF2007" s="21" t="n">
        <v>1.17347715</v>
      </c>
      <c r="AG2007" s="22" t="n">
        <v>0.000138</v>
      </c>
      <c r="AH2007" s="23" t="n">
        <v>20336880.96</v>
      </c>
      <c r="AI2007" s="21" t="n">
        <v>5293.33416985</v>
      </c>
      <c r="AJ2007" s="22" t="n">
        <v>0.000146</v>
      </c>
      <c r="AK2007" s="23" t="n">
        <v>6918387.76</v>
      </c>
    </row>
    <row r="2008">
      <c r="A2008" s="20" t="n">
        <v>44303</v>
      </c>
      <c r="T2008" s="21" t="n">
        <v>1.15899369</v>
      </c>
      <c r="U2008" s="22" t="n">
        <v>7.8e-05</v>
      </c>
      <c r="V2008" s="23" t="n">
        <v>80416769.25</v>
      </c>
      <c r="W2008" s="21" t="n">
        <v>1.16634056</v>
      </c>
      <c r="X2008" s="22" t="n">
        <v>0.000133</v>
      </c>
      <c r="Y2008" s="23" t="n">
        <v>17055505.26</v>
      </c>
      <c r="Z2008" s="21" t="n">
        <v>1.11313233</v>
      </c>
      <c r="AA2008" s="22" t="n">
        <v>8.3e-05</v>
      </c>
      <c r="AB2008" s="23" t="n">
        <v>26295299.83</v>
      </c>
      <c r="AF2008" s="21" t="n">
        <v>1.17331552</v>
      </c>
      <c r="AG2008" s="22" t="n">
        <v>0.000138</v>
      </c>
      <c r="AH2008" s="23" t="n">
        <v>20334079.84</v>
      </c>
      <c r="AI2008" s="21" t="n">
        <v>5292.56006121</v>
      </c>
      <c r="AJ2008" s="22" t="n">
        <v>0.000146</v>
      </c>
      <c r="AK2008" s="23" t="n">
        <v>6917376</v>
      </c>
    </row>
    <row r="2009">
      <c r="A2009" s="20" t="n">
        <v>44302</v>
      </c>
      <c r="T2009" s="21" t="n">
        <v>1.15890345</v>
      </c>
      <c r="U2009" s="22" t="n">
        <v>7.8e-05</v>
      </c>
      <c r="V2009" s="23" t="n">
        <v>80410508.17</v>
      </c>
      <c r="W2009" s="21" t="n">
        <v>1.16618591</v>
      </c>
      <c r="X2009" s="22" t="n">
        <v>0.000133</v>
      </c>
      <c r="Y2009" s="23" t="n">
        <v>17070800.59</v>
      </c>
      <c r="Z2009" s="21" t="n">
        <v>1.11304003</v>
      </c>
      <c r="AA2009" s="22" t="n">
        <v>8.500000000000001e-05</v>
      </c>
      <c r="AB2009" s="23" t="n">
        <v>26293119.45</v>
      </c>
      <c r="AF2009" s="21" t="n">
        <v>1.17315403</v>
      </c>
      <c r="AG2009" s="22" t="n">
        <v>0.000138</v>
      </c>
      <c r="AH2009" s="23" t="n">
        <v>20331281.15</v>
      </c>
      <c r="AI2009" s="21" t="n">
        <v>5291.78591431</v>
      </c>
      <c r="AJ2009" s="22" t="n">
        <v>0.000146</v>
      </c>
      <c r="AK2009" s="23" t="n">
        <v>6916364.19</v>
      </c>
    </row>
    <row r="2010">
      <c r="A2010" s="20" t="n">
        <v>44301</v>
      </c>
      <c r="T2010" s="21" t="n">
        <v>1.15881301</v>
      </c>
      <c r="U2010" s="22" t="n">
        <v>7.8e-05</v>
      </c>
      <c r="V2010" s="23" t="n">
        <v>79965397.09</v>
      </c>
      <c r="W2010" s="21" t="n">
        <v>1.16603138</v>
      </c>
      <c r="X2010" s="22" t="n">
        <v>0.000133</v>
      </c>
      <c r="Y2010" s="23" t="n">
        <v>17060447.7</v>
      </c>
      <c r="Z2010" s="21" t="n">
        <v>1.11294527</v>
      </c>
      <c r="AA2010" s="22" t="n">
        <v>8.2e-05</v>
      </c>
      <c r="AB2010" s="23" t="n">
        <v>25884256.63</v>
      </c>
      <c r="AF2010" s="21" t="n">
        <v>1.17299228</v>
      </c>
      <c r="AG2010" s="22" t="n">
        <v>0.000139</v>
      </c>
      <c r="AH2010" s="23" t="n">
        <v>20285333.9</v>
      </c>
      <c r="AI2010" s="21" t="n">
        <v>5291.0117215</v>
      </c>
      <c r="AJ2010" s="22" t="n">
        <v>0.000146</v>
      </c>
      <c r="AK2010" s="23" t="n">
        <v>6915352.32</v>
      </c>
    </row>
    <row r="2011">
      <c r="A2011" s="20" t="n">
        <v>44300</v>
      </c>
      <c r="T2011" s="21" t="n">
        <v>1.15872308</v>
      </c>
      <c r="U2011" s="22" t="n">
        <v>7.8e-05</v>
      </c>
      <c r="V2011" s="23" t="n">
        <v>80869973.09</v>
      </c>
      <c r="W2011" s="21" t="n">
        <v>1.16587667</v>
      </c>
      <c r="X2011" s="22" t="n">
        <v>0.000133</v>
      </c>
      <c r="Y2011" s="23" t="n">
        <v>17058184.18</v>
      </c>
      <c r="Z2011" s="21" t="n">
        <v>1.11285371</v>
      </c>
      <c r="AA2011" s="22" t="n">
        <v>8.2e-05</v>
      </c>
      <c r="AB2011" s="23" t="n">
        <v>25566343</v>
      </c>
      <c r="AF2011" s="21" t="n">
        <v>1.17282973</v>
      </c>
      <c r="AG2011" s="22" t="n">
        <v>0.000138</v>
      </c>
      <c r="AH2011" s="23" t="n">
        <v>20188935.79</v>
      </c>
      <c r="AI2011" s="21" t="n">
        <v>5290.23763581</v>
      </c>
      <c r="AJ2011" s="22" t="n">
        <v>0.000146</v>
      </c>
      <c r="AK2011" s="23" t="n">
        <v>6914340.59</v>
      </c>
    </row>
    <row r="2012">
      <c r="A2012" s="20" t="n">
        <v>44299</v>
      </c>
      <c r="T2012" s="21" t="n">
        <v>1.15863281</v>
      </c>
      <c r="U2012" s="22" t="n">
        <v>7.8e-05</v>
      </c>
      <c r="V2012" s="23" t="n">
        <v>80683064.56</v>
      </c>
      <c r="W2012" s="21" t="n">
        <v>1.16572215</v>
      </c>
      <c r="X2012" s="22" t="n">
        <v>0.000133</v>
      </c>
      <c r="Y2012" s="23" t="n">
        <v>17093711.38</v>
      </c>
      <c r="Z2012" s="21" t="n">
        <v>1.11276251</v>
      </c>
      <c r="AA2012" s="22" t="n">
        <v>8.4e-05</v>
      </c>
      <c r="AB2012" s="23" t="n">
        <v>25248643.67</v>
      </c>
      <c r="AF2012" s="21" t="n">
        <v>1.17266732</v>
      </c>
      <c r="AG2012" s="22" t="n">
        <v>0.000139</v>
      </c>
      <c r="AH2012" s="23" t="n">
        <v>20183718.42</v>
      </c>
      <c r="AI2012" s="21" t="n">
        <v>5289.46335884</v>
      </c>
      <c r="AJ2012" s="22" t="n">
        <v>0.000145</v>
      </c>
      <c r="AK2012" s="23" t="n">
        <v>6913328.61</v>
      </c>
    </row>
    <row r="2013">
      <c r="A2013" s="20" t="n">
        <v>44298</v>
      </c>
      <c r="T2013" s="21" t="n">
        <v>1.15854187</v>
      </c>
      <c r="U2013" s="22" t="n">
        <v>7.9e-05</v>
      </c>
      <c r="V2013" s="23" t="n">
        <v>79954124.23999999</v>
      </c>
      <c r="W2013" s="21" t="n">
        <v>1.1655676</v>
      </c>
      <c r="X2013" s="22" t="n">
        <v>0.000133</v>
      </c>
      <c r="Y2013" s="23" t="n">
        <v>17085945.76</v>
      </c>
      <c r="Z2013" s="21" t="n">
        <v>1.11266926</v>
      </c>
      <c r="AA2013" s="22" t="n">
        <v>8.7e-05</v>
      </c>
      <c r="AB2013" s="23" t="n">
        <v>25595524.45</v>
      </c>
      <c r="AF2013" s="21" t="n">
        <v>1.17250483</v>
      </c>
      <c r="AG2013" s="22" t="n">
        <v>0.000139</v>
      </c>
      <c r="AH2013" s="23" t="n">
        <v>20159424.65</v>
      </c>
      <c r="AI2013" s="21" t="n">
        <v>5288.6941316</v>
      </c>
      <c r="AJ2013" s="22" t="n">
        <v>0.000146</v>
      </c>
      <c r="AK2013" s="23" t="n">
        <v>6912323.23</v>
      </c>
    </row>
    <row r="2014">
      <c r="A2014" s="20" t="n">
        <v>44297</v>
      </c>
      <c r="T2014" s="21" t="n">
        <v>1.15845062</v>
      </c>
      <c r="U2014" s="22" t="n">
        <v>7.9e-05</v>
      </c>
      <c r="V2014" s="23" t="n">
        <v>79263166.95</v>
      </c>
      <c r="W2014" s="21" t="n">
        <v>1.1654129</v>
      </c>
      <c r="X2014" s="22" t="n">
        <v>0.000133</v>
      </c>
      <c r="Y2014" s="23" t="n">
        <v>17037684.19</v>
      </c>
      <c r="Z2014" s="21" t="n">
        <v>1.11257215</v>
      </c>
      <c r="AA2014" s="22" t="n">
        <v>8.2e-05</v>
      </c>
      <c r="AB2014" s="23" t="n">
        <v>25588241</v>
      </c>
      <c r="AF2014" s="21" t="n">
        <v>1.1723423</v>
      </c>
      <c r="AG2014" s="22" t="n">
        <v>0.000139</v>
      </c>
      <c r="AH2014" s="23" t="n">
        <v>20138632.69</v>
      </c>
      <c r="AI2014" s="21" t="n">
        <v>5287.92093344</v>
      </c>
      <c r="AJ2014" s="22" t="n">
        <v>0.000139</v>
      </c>
      <c r="AK2014" s="23" t="n">
        <v>6911312.66</v>
      </c>
    </row>
    <row r="2015">
      <c r="A2015" s="20" t="n">
        <v>44296</v>
      </c>
      <c r="T2015" s="21" t="n">
        <v>1.15835937</v>
      </c>
      <c r="U2015" s="22" t="n">
        <v>7.9e-05</v>
      </c>
      <c r="V2015" s="23" t="n">
        <v>79256923.14</v>
      </c>
      <c r="W2015" s="21" t="n">
        <v>1.16525822</v>
      </c>
      <c r="X2015" s="22" t="n">
        <v>0.000133</v>
      </c>
      <c r="Y2015" s="23" t="n">
        <v>17035422.84</v>
      </c>
      <c r="Z2015" s="21" t="n">
        <v>1.11248094</v>
      </c>
      <c r="AA2015" s="22" t="n">
        <v>8.2e-05</v>
      </c>
      <c r="AB2015" s="23" t="n">
        <v>26539065.11</v>
      </c>
      <c r="AF2015" s="21" t="n">
        <v>1.17217994</v>
      </c>
      <c r="AG2015" s="22" t="n">
        <v>0.000138</v>
      </c>
      <c r="AH2015" s="23" t="n">
        <v>20135843.65</v>
      </c>
      <c r="AI2015" s="21" t="n">
        <v>5287.18774292</v>
      </c>
      <c r="AJ2015" s="22" t="n">
        <v>0.000139</v>
      </c>
      <c r="AK2015" s="23" t="n">
        <v>6910354.38</v>
      </c>
    </row>
    <row r="2016">
      <c r="A2016" s="20" t="n">
        <v>44295</v>
      </c>
      <c r="T2016" s="21" t="n">
        <v>1.15826812</v>
      </c>
      <c r="U2016" s="22" t="n">
        <v>8.000000000000001e-05</v>
      </c>
      <c r="V2016" s="23" t="n">
        <v>79250679.73</v>
      </c>
      <c r="W2016" s="21" t="n">
        <v>1.16510355</v>
      </c>
      <c r="X2016" s="22" t="n">
        <v>0.000134</v>
      </c>
      <c r="Y2016" s="23" t="n">
        <v>17033432.98</v>
      </c>
      <c r="Z2016" s="21" t="n">
        <v>1.11238973</v>
      </c>
      <c r="AA2016" s="22" t="n">
        <v>8.2e-05</v>
      </c>
      <c r="AB2016" s="23" t="n">
        <v>26536889.23</v>
      </c>
      <c r="AF2016" s="21" t="n">
        <v>1.17201815</v>
      </c>
      <c r="AG2016" s="22" t="n">
        <v>0.000138</v>
      </c>
      <c r="AH2016" s="23" t="n">
        <v>20133064.4</v>
      </c>
      <c r="AI2016" s="21" t="n">
        <v>5286.45451415</v>
      </c>
      <c r="AJ2016" s="22" t="n">
        <v>0.000139</v>
      </c>
      <c r="AK2016" s="23" t="n">
        <v>6909396.05</v>
      </c>
    </row>
    <row r="2017">
      <c r="A2017" s="20" t="n">
        <v>44294</v>
      </c>
      <c r="T2017" s="21" t="n">
        <v>1.15817597</v>
      </c>
      <c r="U2017" s="22" t="n">
        <v>7.8e-05</v>
      </c>
      <c r="V2017" s="23" t="n">
        <v>77519037.55</v>
      </c>
      <c r="W2017" s="21" t="n">
        <v>1.16494787</v>
      </c>
      <c r="X2017" s="22" t="n">
        <v>0.000134</v>
      </c>
      <c r="Y2017" s="23" t="n">
        <v>16763192.81</v>
      </c>
      <c r="Z2017" s="21" t="n">
        <v>1.11229867</v>
      </c>
      <c r="AA2017" s="22" t="n">
        <v>8.1e-05</v>
      </c>
      <c r="AB2017" s="23" t="n">
        <v>26534216.97</v>
      </c>
      <c r="AF2017" s="21" t="n">
        <v>1.17185649</v>
      </c>
      <c r="AG2017" s="22" t="n">
        <v>0.000137</v>
      </c>
      <c r="AH2017" s="23" t="n">
        <v>20129087.56</v>
      </c>
      <c r="AI2017" s="21" t="n">
        <v>5285.72123948</v>
      </c>
      <c r="AJ2017" s="22" t="n">
        <v>0.000139</v>
      </c>
      <c r="AK2017" s="23" t="n">
        <v>6908437.66</v>
      </c>
    </row>
    <row r="2018">
      <c r="A2018" s="20" t="n">
        <v>44293</v>
      </c>
      <c r="T2018" s="21" t="n">
        <v>1.15808507</v>
      </c>
      <c r="U2018" s="22" t="n">
        <v>7.9e-05</v>
      </c>
      <c r="V2018" s="23" t="n">
        <v>78217433.52</v>
      </c>
      <c r="W2018" s="21" t="n">
        <v>1.1647923</v>
      </c>
      <c r="X2018" s="22" t="n">
        <v>0.000134</v>
      </c>
      <c r="Y2018" s="23" t="n">
        <v>16737957.22</v>
      </c>
      <c r="Z2018" s="21" t="n">
        <v>1.11220845</v>
      </c>
      <c r="AA2018" s="22" t="n">
        <v>8.1e-05</v>
      </c>
      <c r="AB2018" s="23" t="n">
        <v>26168748.19</v>
      </c>
      <c r="AF2018" s="21" t="n">
        <v>1.17169549</v>
      </c>
      <c r="AG2018" s="22" t="n">
        <v>0.000137</v>
      </c>
      <c r="AH2018" s="23" t="n">
        <v>20114723.64</v>
      </c>
      <c r="AI2018" s="21" t="n">
        <v>5284.98792655</v>
      </c>
      <c r="AJ2018" s="22" t="n">
        <v>0.000142</v>
      </c>
      <c r="AK2018" s="23" t="n">
        <v>6907479.22</v>
      </c>
    </row>
    <row r="2019">
      <c r="A2019" s="20" t="n">
        <v>44292</v>
      </c>
      <c r="T2019" s="21" t="n">
        <v>1.15799301</v>
      </c>
      <c r="U2019" s="22" t="n">
        <v>8.1e-05</v>
      </c>
      <c r="V2019" s="23" t="n">
        <v>76197912.15000001</v>
      </c>
      <c r="W2019" s="21" t="n">
        <v>1.16463603</v>
      </c>
      <c r="X2019" s="22" t="n">
        <v>0.000134</v>
      </c>
      <c r="Y2019" s="23" t="n">
        <v>16731107.11</v>
      </c>
      <c r="Z2019" s="21" t="n">
        <v>1.11211784</v>
      </c>
      <c r="AA2019" s="22" t="n">
        <v>8.1e-05</v>
      </c>
      <c r="AB2019" s="23" t="n">
        <v>26099574.73</v>
      </c>
      <c r="AF2019" s="21" t="n">
        <v>1.17153465</v>
      </c>
      <c r="AG2019" s="22" t="n">
        <v>0.000136</v>
      </c>
      <c r="AH2019" s="23" t="n">
        <v>20090465.42</v>
      </c>
      <c r="AI2019" s="21" t="n">
        <v>5284.23974751</v>
      </c>
      <c r="AJ2019" s="22" t="n">
        <v>0.000142</v>
      </c>
      <c r="AK2019" s="23" t="n">
        <v>6906501.35</v>
      </c>
    </row>
    <row r="2020">
      <c r="A2020" s="20" t="n">
        <v>44291</v>
      </c>
      <c r="T2020" s="21" t="n">
        <v>1.15789952</v>
      </c>
      <c r="U2020" s="22" t="n">
        <v>8.2e-05</v>
      </c>
      <c r="V2020" s="23" t="n">
        <v>75709312.98</v>
      </c>
      <c r="W2020" s="21" t="n">
        <v>1.16447973</v>
      </c>
      <c r="X2020" s="22" t="n">
        <v>0.000135</v>
      </c>
      <c r="Y2020" s="23" t="n">
        <v>16705364.98</v>
      </c>
      <c r="Z2020" s="21" t="n">
        <v>1.11202738</v>
      </c>
      <c r="AA2020" s="22" t="n">
        <v>8.2e-05</v>
      </c>
      <c r="AB2020" s="23" t="n">
        <v>21836904.05</v>
      </c>
      <c r="AF2020" s="21" t="n">
        <v>1.17137562</v>
      </c>
      <c r="AG2020" s="22" t="n">
        <v>0.000136</v>
      </c>
      <c r="AH2020" s="23" t="n">
        <v>20032645.72</v>
      </c>
      <c r="AI2020" s="21" t="n">
        <v>5283.49152257</v>
      </c>
      <c r="AJ2020" s="22" t="n">
        <v>0.000142</v>
      </c>
      <c r="AK2020" s="23" t="n">
        <v>6905523.42</v>
      </c>
    </row>
    <row r="2021">
      <c r="A2021" s="20" t="n">
        <v>44290</v>
      </c>
      <c r="T2021" s="21" t="n">
        <v>1.15780454</v>
      </c>
      <c r="U2021" s="22" t="n">
        <v>8.3e-05</v>
      </c>
      <c r="V2021" s="23" t="n">
        <v>75593029.39</v>
      </c>
      <c r="W2021" s="21" t="n">
        <v>1.16432303</v>
      </c>
      <c r="X2021" s="22" t="n">
        <v>0.000135</v>
      </c>
      <c r="Y2021" s="23" t="n">
        <v>16707887.92</v>
      </c>
      <c r="Z2021" s="21" t="n">
        <v>1.1119363</v>
      </c>
      <c r="AA2021" s="22" t="n">
        <v>8.1e-05</v>
      </c>
      <c r="AB2021" s="23" t="n">
        <v>21716941.9</v>
      </c>
      <c r="AF2021" s="21" t="n">
        <v>1.1712169</v>
      </c>
      <c r="AG2021" s="22" t="n">
        <v>0.000136</v>
      </c>
      <c r="AH2021" s="23" t="n">
        <v>20022132.37</v>
      </c>
      <c r="AI2021" s="21" t="n">
        <v>5282.74296098</v>
      </c>
      <c r="AJ2021" s="22" t="n">
        <v>0.000142</v>
      </c>
      <c r="AK2021" s="23" t="n">
        <v>6904545.05</v>
      </c>
    </row>
    <row r="2022">
      <c r="A2022" s="20" t="n">
        <v>44289</v>
      </c>
      <c r="T2022" s="21" t="n">
        <v>1.15770883</v>
      </c>
      <c r="U2022" s="22" t="n">
        <v>8.3e-05</v>
      </c>
      <c r="V2022" s="23" t="n">
        <v>75586780.39</v>
      </c>
      <c r="W2022" s="21" t="n">
        <v>1.16416609</v>
      </c>
      <c r="X2022" s="22" t="n">
        <v>0.000135</v>
      </c>
      <c r="Y2022" s="23" t="n">
        <v>16763011.25</v>
      </c>
      <c r="Z2022" s="21" t="n">
        <v>1.11184576</v>
      </c>
      <c r="AA2022" s="22" t="n">
        <v>8.1e-05</v>
      </c>
      <c r="AB2022" s="23" t="n">
        <v>21718923.28</v>
      </c>
      <c r="AF2022" s="21" t="n">
        <v>1.17105818</v>
      </c>
      <c r="AG2022" s="22" t="n">
        <v>0.000135</v>
      </c>
      <c r="AH2022" s="23" t="n">
        <v>20409558.55</v>
      </c>
      <c r="AI2022" s="21" t="n">
        <v>5281.99436113</v>
      </c>
      <c r="AJ2022" s="22" t="n">
        <v>0.000142</v>
      </c>
      <c r="AK2022" s="23" t="n">
        <v>6903566.63</v>
      </c>
    </row>
    <row r="2023">
      <c r="A2023" s="20" t="n">
        <v>44288</v>
      </c>
      <c r="T2023" s="21" t="n">
        <v>1.15761308</v>
      </c>
      <c r="U2023" s="22" t="n">
        <v>8.3e-05</v>
      </c>
      <c r="V2023" s="23" t="n">
        <v>75580528.81999999</v>
      </c>
      <c r="W2023" s="21" t="n">
        <v>1.16400941</v>
      </c>
      <c r="X2023" s="22" t="n">
        <v>0.000135</v>
      </c>
      <c r="Y2023" s="23" t="n">
        <v>16791892.94</v>
      </c>
      <c r="Z2023" s="21" t="n">
        <v>1.11175524</v>
      </c>
      <c r="AA2023" s="22" t="n">
        <v>8.1e-05</v>
      </c>
      <c r="AB2023" s="23" t="n">
        <v>21717155.06</v>
      </c>
      <c r="AF2023" s="21" t="n">
        <v>1.17089957</v>
      </c>
      <c r="AG2023" s="22" t="n">
        <v>0.000135</v>
      </c>
      <c r="AH2023" s="23" t="n">
        <v>20406794.25</v>
      </c>
      <c r="AI2023" s="21" t="n">
        <v>5281.24571538</v>
      </c>
      <c r="AJ2023" s="22" t="n">
        <v>0.000142</v>
      </c>
      <c r="AK2023" s="23" t="n">
        <v>6902588.15</v>
      </c>
    </row>
    <row r="2024">
      <c r="A2024" s="20" t="n">
        <v>44287</v>
      </c>
      <c r="T2024" s="21" t="n">
        <v>1.15751733</v>
      </c>
      <c r="U2024" s="22" t="n">
        <v>8.3e-05</v>
      </c>
      <c r="V2024" s="23" t="n">
        <v>75574277.12</v>
      </c>
      <c r="W2024" s="21" t="n">
        <v>1.16385276</v>
      </c>
      <c r="X2024" s="22" t="n">
        <v>0.000135</v>
      </c>
      <c r="Y2024" s="23" t="n">
        <v>16789633.02</v>
      </c>
      <c r="Z2024" s="21" t="n">
        <v>1.11166473</v>
      </c>
      <c r="AA2024" s="22" t="n">
        <v>8.1e-05</v>
      </c>
      <c r="AB2024" s="23" t="n">
        <v>21715387.02</v>
      </c>
      <c r="AF2024" s="21" t="n">
        <v>1.1707411</v>
      </c>
      <c r="AG2024" s="22" t="n">
        <v>0.000135</v>
      </c>
      <c r="AH2024" s="23" t="n">
        <v>20404032.38</v>
      </c>
      <c r="AI2024" s="21" t="n">
        <v>5280.49703137</v>
      </c>
      <c r="AJ2024" s="22" t="n">
        <v>0.000142</v>
      </c>
      <c r="AK2024" s="23" t="n">
        <v>6901609.62</v>
      </c>
    </row>
    <row r="2025">
      <c r="A2025" s="20" t="n">
        <v>44286</v>
      </c>
      <c r="T2025" s="21" t="n">
        <v>1.15742157</v>
      </c>
      <c r="U2025" s="22" t="n">
        <v>8.3e-05</v>
      </c>
      <c r="V2025" s="23" t="n">
        <v>75568025.2</v>
      </c>
      <c r="W2025" s="21" t="n">
        <v>1.16369607</v>
      </c>
      <c r="X2025" s="22" t="n">
        <v>0.000134</v>
      </c>
      <c r="Y2025" s="23" t="n">
        <v>16787372.59</v>
      </c>
      <c r="Z2025" s="21" t="n">
        <v>1.11157423</v>
      </c>
      <c r="AA2025" s="22" t="n">
        <v>8.1e-05</v>
      </c>
      <c r="AB2025" s="23" t="n">
        <v>21713619.19</v>
      </c>
      <c r="AF2025" s="21" t="n">
        <v>1.17058273</v>
      </c>
      <c r="AG2025" s="22" t="n">
        <v>0.000135</v>
      </c>
      <c r="AH2025" s="23" t="n">
        <v>20401272.26</v>
      </c>
      <c r="AI2025" s="21" t="n">
        <v>5279.7483091</v>
      </c>
      <c r="AJ2025" s="22" t="n">
        <v>-0.014619</v>
      </c>
      <c r="AK2025" s="23" t="n">
        <v>6900631.04</v>
      </c>
    </row>
    <row r="2026">
      <c r="A2026" s="20" t="n">
        <v>44285</v>
      </c>
      <c r="T2026" s="21" t="n">
        <v>1.15732605</v>
      </c>
      <c r="U2026" s="22" t="n">
        <v>8.1e-05</v>
      </c>
      <c r="V2026" s="23" t="n">
        <v>75561788.25</v>
      </c>
      <c r="W2026" s="21" t="n">
        <v>1.16354037</v>
      </c>
      <c r="X2026" s="22" t="n">
        <v>0.000134</v>
      </c>
      <c r="Y2026" s="23" t="n">
        <v>16785250.2</v>
      </c>
      <c r="Z2026" s="21" t="n">
        <v>1.11148381</v>
      </c>
      <c r="AA2026" s="22" t="n">
        <v>8.1e-05</v>
      </c>
      <c r="AB2026" s="23" t="n">
        <v>21711852.91</v>
      </c>
      <c r="AF2026" s="21" t="n">
        <v>1.17042474</v>
      </c>
      <c r="AG2026" s="22" t="n">
        <v>0.000135</v>
      </c>
      <c r="AH2026" s="23" t="n">
        <v>20398518.77</v>
      </c>
      <c r="AI2026" s="21" t="n">
        <v>5358.07967865</v>
      </c>
      <c r="AJ2026" s="22" t="n">
        <v>0.000124</v>
      </c>
      <c r="AK2026" s="23" t="n">
        <v>7003010.14</v>
      </c>
    </row>
    <row r="2027">
      <c r="A2027" s="20" t="n">
        <v>44284</v>
      </c>
      <c r="T2027" s="21" t="n">
        <v>1.15723215</v>
      </c>
      <c r="U2027" s="22" t="n">
        <v>8.000000000000001e-05</v>
      </c>
      <c r="V2027" s="23" t="n">
        <v>76300924.5</v>
      </c>
      <c r="W2027" s="21" t="n">
        <v>1.16338499</v>
      </c>
      <c r="X2027" s="22" t="n">
        <v>0.000134</v>
      </c>
      <c r="Y2027" s="23" t="n">
        <v>16794120.78</v>
      </c>
      <c r="Z2027" s="21" t="n">
        <v>1.11139344</v>
      </c>
      <c r="AA2027" s="22" t="n">
        <v>8.1e-05</v>
      </c>
      <c r="AB2027" s="23" t="n">
        <v>21593597.09</v>
      </c>
      <c r="AF2027" s="21" t="n">
        <v>1.17026645</v>
      </c>
      <c r="AG2027" s="22" t="n">
        <v>0.000135</v>
      </c>
      <c r="AH2027" s="23" t="n">
        <v>20345917.09</v>
      </c>
      <c r="AI2027" s="21" t="n">
        <v>5357.41423871</v>
      </c>
      <c r="AJ2027" s="22" t="n">
        <v>0.000124</v>
      </c>
      <c r="AK2027" s="23" t="n">
        <v>7002140.41</v>
      </c>
    </row>
    <row r="2028">
      <c r="A2028" s="20" t="n">
        <v>44283</v>
      </c>
      <c r="T2028" s="21" t="n">
        <v>1.15713967</v>
      </c>
      <c r="U2028" s="22" t="n">
        <v>8.000000000000001e-05</v>
      </c>
      <c r="V2028" s="23" t="n">
        <v>77966758.79000001</v>
      </c>
      <c r="W2028" s="21" t="n">
        <v>1.16322925</v>
      </c>
      <c r="X2028" s="22" t="n">
        <v>0.000134</v>
      </c>
      <c r="Y2028" s="23" t="n">
        <v>16793520.97</v>
      </c>
      <c r="Z2028" s="21" t="n">
        <v>1.11130295</v>
      </c>
      <c r="AA2028" s="22" t="n">
        <v>7.9e-05</v>
      </c>
      <c r="AB2028" s="23" t="n">
        <v>21603146.83</v>
      </c>
      <c r="AF2028" s="21" t="n">
        <v>1.17010792</v>
      </c>
      <c r="AG2028" s="22" t="n">
        <v>0.000135</v>
      </c>
      <c r="AH2028" s="23" t="n">
        <v>20305491.04</v>
      </c>
      <c r="AI2028" s="21" t="n">
        <v>5356.74897475</v>
      </c>
      <c r="AJ2028" s="22" t="n">
        <v>0.000125</v>
      </c>
      <c r="AK2028" s="23" t="n">
        <v>7001270.91</v>
      </c>
    </row>
    <row r="2029">
      <c r="A2029" s="20" t="n">
        <v>44282</v>
      </c>
      <c r="T2029" s="21" t="n">
        <v>1.15704718</v>
      </c>
      <c r="U2029" s="22" t="n">
        <v>8.000000000000001e-05</v>
      </c>
      <c r="V2029" s="23" t="n">
        <v>77960526.7</v>
      </c>
      <c r="W2029" s="21" t="n">
        <v>1.16307352</v>
      </c>
      <c r="X2029" s="22" t="n">
        <v>0.000134</v>
      </c>
      <c r="Y2029" s="23" t="n">
        <v>16791644.07</v>
      </c>
      <c r="Z2029" s="21" t="n">
        <v>1.11121493</v>
      </c>
      <c r="AA2029" s="22" t="n">
        <v>7.499999999999999e-05</v>
      </c>
      <c r="AB2029" s="23" t="n">
        <v>21779653.85</v>
      </c>
      <c r="AF2029" s="21" t="n">
        <v>1.16994951</v>
      </c>
      <c r="AG2029" s="22" t="n">
        <v>0.000134</v>
      </c>
      <c r="AH2029" s="23" t="n">
        <v>20302742.07</v>
      </c>
      <c r="AI2029" s="21" t="n">
        <v>5356.08214231</v>
      </c>
      <c r="AJ2029" s="22" t="n">
        <v>0.000125</v>
      </c>
      <c r="AK2029" s="23" t="n">
        <v>7000399.36</v>
      </c>
    </row>
    <row r="2030">
      <c r="A2030" s="20" t="n">
        <v>44281</v>
      </c>
      <c r="T2030" s="21" t="n">
        <v>1.15695469</v>
      </c>
      <c r="U2030" s="22" t="n">
        <v>8.000000000000001e-05</v>
      </c>
      <c r="V2030" s="23" t="n">
        <v>77954294.75</v>
      </c>
      <c r="W2030" s="21" t="n">
        <v>1.16291819</v>
      </c>
      <c r="X2030" s="22" t="n">
        <v>0.000133</v>
      </c>
      <c r="Y2030" s="23" t="n">
        <v>16829362.22</v>
      </c>
      <c r="Z2030" s="21" t="n">
        <v>1.1111318</v>
      </c>
      <c r="AA2030" s="22" t="n">
        <v>7.4e-05</v>
      </c>
      <c r="AB2030" s="23" t="n">
        <v>21778024.51</v>
      </c>
      <c r="AF2030" s="21" t="n">
        <v>1.16979226</v>
      </c>
      <c r="AG2030" s="22" t="n">
        <v>0.000136</v>
      </c>
      <c r="AH2030" s="23" t="n">
        <v>20300013.23</v>
      </c>
      <c r="AI2030" s="21" t="n">
        <v>5355.41527927</v>
      </c>
      <c r="AJ2030" s="22" t="n">
        <v>0.000125</v>
      </c>
      <c r="AK2030" s="23" t="n">
        <v>6999527.77</v>
      </c>
    </row>
    <row r="2031">
      <c r="A2031" s="20" t="n">
        <v>44280</v>
      </c>
      <c r="T2031" s="21" t="n">
        <v>1.15686258</v>
      </c>
      <c r="U2031" s="22" t="n">
        <v>7.9e-05</v>
      </c>
      <c r="V2031" s="23" t="n">
        <v>79599799.01000001</v>
      </c>
      <c r="W2031" s="21" t="n">
        <v>1.162763</v>
      </c>
      <c r="X2031" s="22" t="n">
        <v>0.000134</v>
      </c>
      <c r="Y2031" s="23" t="n">
        <v>16598798.67</v>
      </c>
      <c r="Z2031" s="21" t="n">
        <v>1.11104947</v>
      </c>
      <c r="AA2031" s="22" t="n">
        <v>8.000000000000001e-05</v>
      </c>
      <c r="AB2031" s="23" t="n">
        <v>20711609.76</v>
      </c>
      <c r="AF2031" s="21" t="n">
        <v>1.16963367</v>
      </c>
      <c r="AG2031" s="22" t="n">
        <v>0.000136</v>
      </c>
      <c r="AH2031" s="23" t="n">
        <v>20295111.42</v>
      </c>
      <c r="AI2031" s="21" t="n">
        <v>5354.74837796</v>
      </c>
      <c r="AJ2031" s="22" t="n">
        <v>0.000125</v>
      </c>
      <c r="AK2031" s="23" t="n">
        <v>6998656.13</v>
      </c>
    </row>
    <row r="2032">
      <c r="A2032" s="20" t="n">
        <v>44279</v>
      </c>
      <c r="T2032" s="21" t="n">
        <v>1.15677106</v>
      </c>
      <c r="U2032" s="22" t="n">
        <v>8.000000000000001e-05</v>
      </c>
      <c r="V2032" s="23" t="n">
        <v>81720089.86</v>
      </c>
      <c r="W2032" s="21" t="n">
        <v>1.16260774</v>
      </c>
      <c r="X2032" s="22" t="n">
        <v>0.000136</v>
      </c>
      <c r="Y2032" s="23" t="n">
        <v>16583831.82</v>
      </c>
      <c r="Z2032" s="21" t="n">
        <v>1.11096059</v>
      </c>
      <c r="AA2032" s="22" t="n">
        <v>8.000000000000001e-05</v>
      </c>
      <c r="AB2032" s="23" t="n">
        <v>21168511.22</v>
      </c>
      <c r="AF2032" s="21" t="n">
        <v>1.16947514</v>
      </c>
      <c r="AG2032" s="22" t="n">
        <v>0.000135</v>
      </c>
      <c r="AH2032" s="23" t="n">
        <v>18245296.16</v>
      </c>
      <c r="AI2032" s="21" t="n">
        <v>5354.08143841</v>
      </c>
      <c r="AJ2032" s="22" t="n">
        <v>0.000125</v>
      </c>
      <c r="AK2032" s="23" t="n">
        <v>6997784.44</v>
      </c>
    </row>
    <row r="2033">
      <c r="A2033" s="20" t="n">
        <v>44278</v>
      </c>
      <c r="T2033" s="21" t="n">
        <v>1.15667818</v>
      </c>
      <c r="U2033" s="22" t="n">
        <v>8.000000000000001e-05</v>
      </c>
      <c r="V2033" s="23" t="n">
        <v>80227943.25</v>
      </c>
      <c r="W2033" s="21" t="n">
        <v>1.16244948</v>
      </c>
      <c r="X2033" s="22" t="n">
        <v>0.000136</v>
      </c>
      <c r="Y2033" s="23" t="n">
        <v>16456591.44</v>
      </c>
      <c r="Z2033" s="21" t="n">
        <v>1.1108718</v>
      </c>
      <c r="AA2033" s="22" t="n">
        <v>7.499999999999999e-05</v>
      </c>
      <c r="AB2033" s="23" t="n">
        <v>21163051.69</v>
      </c>
      <c r="AF2033" s="21" t="n">
        <v>1.16931671</v>
      </c>
      <c r="AG2033" s="22" t="n">
        <v>0.000136</v>
      </c>
      <c r="AH2033" s="23" t="n">
        <v>18239324.93</v>
      </c>
      <c r="AI2033" s="21" t="n">
        <v>5353.4144606</v>
      </c>
      <c r="AJ2033" s="22" t="n">
        <v>0.000125</v>
      </c>
      <c r="AK2033" s="23" t="n">
        <v>6996912.7</v>
      </c>
    </row>
    <row r="2034">
      <c r="A2034" s="20" t="n">
        <v>44277</v>
      </c>
      <c r="T2034" s="21" t="n">
        <v>1.15658567</v>
      </c>
      <c r="U2034" s="22" t="n">
        <v>8.1e-05</v>
      </c>
      <c r="V2034" s="23" t="n">
        <v>81000408.43000001</v>
      </c>
      <c r="W2034" s="21" t="n">
        <v>1.1622915</v>
      </c>
      <c r="X2034" s="22" t="n">
        <v>0.000138</v>
      </c>
      <c r="Y2034" s="23" t="n">
        <v>16478455.97</v>
      </c>
      <c r="Z2034" s="21" t="n">
        <v>1.11078869</v>
      </c>
      <c r="AA2034" s="22" t="n">
        <v>7.7e-05</v>
      </c>
      <c r="AB2034" s="23" t="n">
        <v>22066773.61</v>
      </c>
      <c r="AF2034" s="21" t="n">
        <v>1.16915816</v>
      </c>
      <c r="AG2034" s="22" t="n">
        <v>0.000135</v>
      </c>
      <c r="AH2034" s="23" t="n">
        <v>18214478.05</v>
      </c>
      <c r="AI2034" s="21" t="n">
        <v>5352.74744453</v>
      </c>
      <c r="AJ2034" s="22" t="n">
        <v>0.000123</v>
      </c>
      <c r="AK2034" s="23" t="n">
        <v>6996040.91</v>
      </c>
    </row>
    <row r="2035">
      <c r="A2035" s="20" t="n">
        <v>44276</v>
      </c>
      <c r="T2035" s="21" t="n">
        <v>1.1564925</v>
      </c>
      <c r="U2035" s="22" t="n">
        <v>8.1e-05</v>
      </c>
      <c r="V2035" s="23" t="n">
        <v>80691208.38</v>
      </c>
      <c r="W2035" s="21" t="n">
        <v>1.16213077</v>
      </c>
      <c r="X2035" s="22" t="n">
        <v>0.000136</v>
      </c>
      <c r="Y2035" s="23" t="n">
        <v>16552675.78</v>
      </c>
      <c r="Z2035" s="21" t="n">
        <v>1.11070363</v>
      </c>
      <c r="AA2035" s="22" t="n">
        <v>7.7e-05</v>
      </c>
      <c r="AB2035" s="23" t="n">
        <v>21869798.78</v>
      </c>
      <c r="AF2035" s="21" t="n">
        <v>1.16899977</v>
      </c>
      <c r="AG2035" s="22" t="n">
        <v>0.000135</v>
      </c>
      <c r="AH2035" s="23" t="n">
        <v>18211120.59</v>
      </c>
      <c r="AI2035" s="21" t="n">
        <v>5352.08993879</v>
      </c>
      <c r="AJ2035" s="22" t="n">
        <v>0.000123</v>
      </c>
      <c r="AK2035" s="23" t="n">
        <v>6995181.55</v>
      </c>
    </row>
    <row r="2036">
      <c r="A2036" s="20" t="n">
        <v>44275</v>
      </c>
      <c r="T2036" s="21" t="n">
        <v>1.15639932</v>
      </c>
      <c r="U2036" s="22" t="n">
        <v>8.1e-05</v>
      </c>
      <c r="V2036" s="23" t="n">
        <v>80684707.06999999</v>
      </c>
      <c r="W2036" s="21" t="n">
        <v>1.16197284</v>
      </c>
      <c r="X2036" s="22" t="n">
        <v>0.000136</v>
      </c>
      <c r="Y2036" s="23" t="n">
        <v>16550426.29</v>
      </c>
      <c r="Z2036" s="21" t="n">
        <v>1.11061863</v>
      </c>
      <c r="AA2036" s="22" t="n">
        <v>7.6e-05</v>
      </c>
      <c r="AB2036" s="23" t="n">
        <v>22019674.52</v>
      </c>
      <c r="AF2036" s="21" t="n">
        <v>1.16884178</v>
      </c>
      <c r="AG2036" s="22" t="n">
        <v>0.000135</v>
      </c>
      <c r="AH2036" s="23" t="n">
        <v>18242695.71</v>
      </c>
      <c r="AI2036" s="21" t="n">
        <v>5351.43171385</v>
      </c>
      <c r="AJ2036" s="22" t="n">
        <v>0.000123</v>
      </c>
      <c r="AK2036" s="23" t="n">
        <v>6994321.25</v>
      </c>
    </row>
    <row r="2037">
      <c r="A2037" s="20" t="n">
        <v>44274</v>
      </c>
      <c r="T2037" s="21" t="n">
        <v>1.15630614</v>
      </c>
      <c r="U2037" s="22" t="n">
        <v>8.000000000000001e-05</v>
      </c>
      <c r="V2037" s="23" t="n">
        <v>80678206</v>
      </c>
      <c r="W2037" s="21" t="n">
        <v>1.16181526</v>
      </c>
      <c r="X2037" s="22" t="n">
        <v>0.000136</v>
      </c>
      <c r="Y2037" s="23" t="n">
        <v>16582766.01</v>
      </c>
      <c r="Z2037" s="21" t="n">
        <v>1.11053388</v>
      </c>
      <c r="AA2037" s="22" t="n">
        <v>7.7e-05</v>
      </c>
      <c r="AB2037" s="23" t="n">
        <v>22017994.23</v>
      </c>
      <c r="AF2037" s="21" t="n">
        <v>1.16868376</v>
      </c>
      <c r="AG2037" s="22" t="n">
        <v>0.000135</v>
      </c>
      <c r="AH2037" s="23" t="n">
        <v>18240229.41</v>
      </c>
      <c r="AI2037" s="21" t="n">
        <v>5350.77345065</v>
      </c>
      <c r="AJ2037" s="22" t="n">
        <v>0.000123</v>
      </c>
      <c r="AK2037" s="23" t="n">
        <v>6993460.9</v>
      </c>
    </row>
    <row r="2038">
      <c r="A2038" s="20" t="n">
        <v>44273</v>
      </c>
      <c r="T2038" s="21" t="n">
        <v>1.15621339</v>
      </c>
      <c r="U2038" s="22" t="n">
        <v>7.8e-05</v>
      </c>
      <c r="V2038" s="23" t="n">
        <v>80919305.92</v>
      </c>
      <c r="W2038" s="21" t="n">
        <v>1.16165767</v>
      </c>
      <c r="X2038" s="22" t="n">
        <v>0.000136</v>
      </c>
      <c r="Y2038" s="23" t="n">
        <v>16556290.28</v>
      </c>
      <c r="Z2038" s="21" t="n">
        <v>1.11044814</v>
      </c>
      <c r="AA2038" s="22" t="n">
        <v>8.2e-05</v>
      </c>
      <c r="AB2038" s="23" t="n">
        <v>20511986.88</v>
      </c>
      <c r="AF2038" s="21" t="n">
        <v>1.16852543</v>
      </c>
      <c r="AG2038" s="22" t="n">
        <v>0.000136</v>
      </c>
      <c r="AH2038" s="23" t="n">
        <v>18127773.18</v>
      </c>
      <c r="AI2038" s="21" t="n">
        <v>5350.11515685</v>
      </c>
      <c r="AJ2038" s="22" t="n">
        <v>0.000123</v>
      </c>
      <c r="AK2038" s="23" t="n">
        <v>6992600.51</v>
      </c>
    </row>
    <row r="2039">
      <c r="A2039" s="20" t="n">
        <v>44272</v>
      </c>
      <c r="T2039" s="21" t="n">
        <v>1.15612268</v>
      </c>
      <c r="U2039" s="22" t="n">
        <v>7.9e-05</v>
      </c>
      <c r="V2039" s="23" t="n">
        <v>83412686.23</v>
      </c>
      <c r="W2039" s="21" t="n">
        <v>1.16150006</v>
      </c>
      <c r="X2039" s="22" t="n">
        <v>0.000136</v>
      </c>
      <c r="Y2039" s="23" t="n">
        <v>16545545.1</v>
      </c>
      <c r="Z2039" s="21" t="n">
        <v>1.11035761</v>
      </c>
      <c r="AA2039" s="22" t="n">
        <v>8.1e-05</v>
      </c>
      <c r="AB2039" s="23" t="n">
        <v>20860336.09</v>
      </c>
      <c r="AF2039" s="21" t="n">
        <v>1.16836706</v>
      </c>
      <c r="AG2039" s="22" t="n">
        <v>0.000135</v>
      </c>
      <c r="AH2039" s="23" t="n">
        <v>18122187.59</v>
      </c>
      <c r="AI2039" s="21" t="n">
        <v>5349.45682479</v>
      </c>
      <c r="AJ2039" s="22" t="n">
        <v>0.000123</v>
      </c>
      <c r="AK2039" s="23" t="n">
        <v>6991740.07</v>
      </c>
    </row>
    <row r="2040">
      <c r="A2040" s="20" t="n">
        <v>44271</v>
      </c>
      <c r="T2040" s="21" t="n">
        <v>1.15603146</v>
      </c>
      <c r="U2040" s="22" t="n">
        <v>8.000000000000001e-05</v>
      </c>
      <c r="V2040" s="23" t="n">
        <v>82864104.59999999</v>
      </c>
      <c r="W2040" s="21" t="n">
        <v>1.16134262</v>
      </c>
      <c r="X2040" s="22" t="n">
        <v>0.000136</v>
      </c>
      <c r="Y2040" s="23" t="n">
        <v>16565618.7</v>
      </c>
      <c r="Z2040" s="21" t="n">
        <v>1.11026732</v>
      </c>
      <c r="AA2040" s="22" t="n">
        <v>8.1e-05</v>
      </c>
      <c r="AB2040" s="23" t="n">
        <v>20907035.88</v>
      </c>
      <c r="AF2040" s="21" t="n">
        <v>1.16820883</v>
      </c>
      <c r="AG2040" s="22" t="n">
        <v>0.000136</v>
      </c>
      <c r="AH2040" s="23" t="n">
        <v>18095225.29</v>
      </c>
      <c r="AI2040" s="21" t="n">
        <v>5348.79845448</v>
      </c>
      <c r="AJ2040" s="22" t="n">
        <v>0.000122</v>
      </c>
      <c r="AK2040" s="23" t="n">
        <v>6990879.58</v>
      </c>
    </row>
    <row r="2041">
      <c r="A2041" s="20" t="n">
        <v>44270</v>
      </c>
      <c r="T2041" s="21" t="n">
        <v>1.15593945</v>
      </c>
      <c r="U2041" s="22" t="n">
        <v>9.399999999999999e-05</v>
      </c>
      <c r="V2041" s="23" t="n">
        <v>80716430.83</v>
      </c>
      <c r="W2041" s="21" t="n">
        <v>1.16118479</v>
      </c>
      <c r="X2041" s="22" t="n">
        <v>0.000142</v>
      </c>
      <c r="Y2041" s="23" t="n">
        <v>16459005.73</v>
      </c>
      <c r="Z2041" s="21" t="n">
        <v>1.11017688</v>
      </c>
      <c r="AA2041" s="22" t="n">
        <v>8.2e-05</v>
      </c>
      <c r="AB2041" s="23" t="n">
        <v>20919163.91</v>
      </c>
      <c r="AF2041" s="21" t="n">
        <v>1.16805051</v>
      </c>
      <c r="AG2041" s="22" t="n">
        <v>0.000135</v>
      </c>
      <c r="AH2041" s="23" t="n">
        <v>18085024.01</v>
      </c>
      <c r="AI2041" s="21" t="n">
        <v>5348.1444759</v>
      </c>
      <c r="AJ2041" s="22" t="n">
        <v>0.000123</v>
      </c>
      <c r="AK2041" s="23" t="n">
        <v>6990024.83</v>
      </c>
    </row>
    <row r="2042">
      <c r="A2042" s="20" t="n">
        <v>44269</v>
      </c>
      <c r="T2042" s="21" t="n">
        <v>1.15583055</v>
      </c>
      <c r="U2042" s="22" t="n">
        <v>7.7e-05</v>
      </c>
      <c r="V2042" s="23" t="n">
        <v>82576367.73</v>
      </c>
      <c r="W2042" s="21" t="n">
        <v>1.16102026</v>
      </c>
      <c r="X2042" s="22" t="n">
        <v>0.000132</v>
      </c>
      <c r="Y2042" s="23" t="n">
        <v>16441175.81</v>
      </c>
      <c r="Z2042" s="21" t="n">
        <v>1.11008625</v>
      </c>
      <c r="AA2042" s="22" t="n">
        <v>8.2e-05</v>
      </c>
      <c r="AB2042" s="23" t="n">
        <v>20926546.03</v>
      </c>
      <c r="AF2042" s="21" t="n">
        <v>1.16789231</v>
      </c>
      <c r="AG2042" s="22" t="n">
        <v>0.000136</v>
      </c>
      <c r="AH2042" s="23" t="n">
        <v>18081074.79</v>
      </c>
      <c r="AI2042" s="21" t="n">
        <v>5347.48905126</v>
      </c>
      <c r="AJ2042" s="22" t="n">
        <v>0.000123</v>
      </c>
      <c r="AK2042" s="23" t="n">
        <v>6989168.19</v>
      </c>
    </row>
    <row r="2043">
      <c r="A2043" s="20" t="n">
        <v>44268</v>
      </c>
      <c r="T2043" s="21" t="n">
        <v>1.15574115</v>
      </c>
      <c r="U2043" s="22" t="n">
        <v>7.7e-05</v>
      </c>
      <c r="V2043" s="23" t="n">
        <v>82569980.81999999</v>
      </c>
      <c r="W2043" s="21" t="n">
        <v>1.16086676</v>
      </c>
      <c r="X2043" s="22" t="n">
        <v>0.000132</v>
      </c>
      <c r="Y2043" s="23" t="n">
        <v>16439002.23</v>
      </c>
      <c r="Z2043" s="21" t="n">
        <v>1.10999537</v>
      </c>
      <c r="AA2043" s="22" t="n">
        <v>8.2e-05</v>
      </c>
      <c r="AB2043" s="23" t="n">
        <v>21224908.25</v>
      </c>
      <c r="AF2043" s="21" t="n">
        <v>1.16773391</v>
      </c>
      <c r="AG2043" s="22" t="n">
        <v>0.000136</v>
      </c>
      <c r="AH2043" s="23" t="n">
        <v>18078622.47</v>
      </c>
      <c r="AI2043" s="21" t="n">
        <v>5346.8334583</v>
      </c>
      <c r="AJ2043" s="22" t="n">
        <v>0.000123</v>
      </c>
      <c r="AK2043" s="23" t="n">
        <v>6988311.33</v>
      </c>
    </row>
    <row r="2044">
      <c r="A2044" s="20" t="n">
        <v>44267</v>
      </c>
      <c r="T2044" s="21" t="n">
        <v>1.15565176</v>
      </c>
      <c r="U2044" s="22" t="n">
        <v>7.7e-05</v>
      </c>
      <c r="V2044" s="23" t="n">
        <v>82563594.15000001</v>
      </c>
      <c r="W2044" s="21" t="n">
        <v>1.16071343</v>
      </c>
      <c r="X2044" s="22" t="n">
        <v>0.000132</v>
      </c>
      <c r="Y2044" s="23" t="n">
        <v>16451947.58</v>
      </c>
      <c r="Z2044" s="21" t="n">
        <v>1.10990452</v>
      </c>
      <c r="AA2044" s="22" t="n">
        <v>8.2e-05</v>
      </c>
      <c r="AB2044" s="23" t="n">
        <v>21223171.06</v>
      </c>
      <c r="AF2044" s="21" t="n">
        <v>1.16757562</v>
      </c>
      <c r="AG2044" s="22" t="n">
        <v>0.000136</v>
      </c>
      <c r="AH2044" s="23" t="n">
        <v>18076171.86</v>
      </c>
      <c r="AI2044" s="21" t="n">
        <v>5346.17782708</v>
      </c>
      <c r="AJ2044" s="22" t="n">
        <v>0.000126</v>
      </c>
      <c r="AK2044" s="23" t="n">
        <v>6987454.42</v>
      </c>
    </row>
    <row r="2045">
      <c r="A2045" s="20" t="n">
        <v>44266</v>
      </c>
      <c r="T2045" s="21" t="n">
        <v>1.15556236</v>
      </c>
      <c r="U2045" s="22" t="n">
        <v>7.7e-05</v>
      </c>
      <c r="V2045" s="23" t="n">
        <v>82557765.36</v>
      </c>
      <c r="W2045" s="21" t="n">
        <v>1.16056024</v>
      </c>
      <c r="X2045" s="22" t="n">
        <v>0.000132</v>
      </c>
      <c r="Y2045" s="23" t="n">
        <v>16460545.58</v>
      </c>
      <c r="Z2045" s="21" t="n">
        <v>1.10981353</v>
      </c>
      <c r="AA2045" s="22" t="n">
        <v>8.2e-05</v>
      </c>
      <c r="AB2045" s="23" t="n">
        <v>19439115.3</v>
      </c>
      <c r="AF2045" s="21" t="n">
        <v>1.1674174</v>
      </c>
      <c r="AG2045" s="22" t="n">
        <v>0.000136</v>
      </c>
      <c r="AH2045" s="23" t="n">
        <v>18065388.45</v>
      </c>
      <c r="AI2045" s="21" t="n">
        <v>5345.50543994</v>
      </c>
      <c r="AJ2045" s="22" t="n">
        <v>0.000126</v>
      </c>
      <c r="AK2045" s="23" t="n">
        <v>6986575.61</v>
      </c>
    </row>
    <row r="2046">
      <c r="A2046" s="20" t="n">
        <v>44265</v>
      </c>
      <c r="T2046" s="21" t="n">
        <v>1.15547303</v>
      </c>
      <c r="U2046" s="22" t="n">
        <v>7.7e-05</v>
      </c>
      <c r="V2046" s="23" t="n">
        <v>82599487.98</v>
      </c>
      <c r="W2046" s="21" t="n">
        <v>1.16040703</v>
      </c>
      <c r="X2046" s="22" t="n">
        <v>0.000132</v>
      </c>
      <c r="Y2046" s="23" t="n">
        <v>16462118.8</v>
      </c>
      <c r="Z2046" s="21" t="n">
        <v>1.10972267</v>
      </c>
      <c r="AA2046" s="22" t="n">
        <v>8.2e-05</v>
      </c>
      <c r="AB2046" s="23" t="n">
        <v>19722000.54</v>
      </c>
      <c r="AF2046" s="21" t="n">
        <v>1.16725898</v>
      </c>
      <c r="AG2046" s="22" t="n">
        <v>0.000135</v>
      </c>
      <c r="AH2046" s="23" t="n">
        <v>18062635.75</v>
      </c>
      <c r="AI2046" s="21" t="n">
        <v>5344.83153787</v>
      </c>
      <c r="AJ2046" s="22" t="n">
        <v>0.000126</v>
      </c>
      <c r="AK2046" s="23" t="n">
        <v>6985694.82</v>
      </c>
    </row>
    <row r="2047">
      <c r="A2047" s="20" t="n">
        <v>44264</v>
      </c>
      <c r="T2047" s="21" t="n">
        <v>1.15538394</v>
      </c>
      <c r="U2047" s="22" t="n">
        <v>7.8e-05</v>
      </c>
      <c r="V2047" s="23" t="n">
        <v>82768717.45999999</v>
      </c>
      <c r="W2047" s="21" t="n">
        <v>1.16025391</v>
      </c>
      <c r="X2047" s="22" t="n">
        <v>0.000132</v>
      </c>
      <c r="Y2047" s="23" t="n">
        <v>16476963.81</v>
      </c>
      <c r="Z2047" s="21" t="n">
        <v>1.10963195</v>
      </c>
      <c r="AA2047" s="22" t="n">
        <v>8.2e-05</v>
      </c>
      <c r="AB2047" s="23" t="n">
        <v>19542144.8</v>
      </c>
      <c r="AF2047" s="21" t="n">
        <v>1.167101</v>
      </c>
      <c r="AG2047" s="22" t="n">
        <v>0.000135</v>
      </c>
      <c r="AH2047" s="23" t="n">
        <v>18030895.07</v>
      </c>
      <c r="AI2047" s="21" t="n">
        <v>5344.1575899</v>
      </c>
      <c r="AJ2047" s="22" t="n">
        <v>0.000126</v>
      </c>
      <c r="AK2047" s="23" t="n">
        <v>6984813.97</v>
      </c>
    </row>
    <row r="2048">
      <c r="A2048" s="20" t="n">
        <v>44263</v>
      </c>
      <c r="T2048" s="21" t="n">
        <v>1.15529436</v>
      </c>
      <c r="U2048" s="22" t="n">
        <v>7.8e-05</v>
      </c>
      <c r="V2048" s="23" t="n">
        <v>81634673.25</v>
      </c>
      <c r="W2048" s="21" t="n">
        <v>1.16010095</v>
      </c>
      <c r="X2048" s="22" t="n">
        <v>0.000134</v>
      </c>
      <c r="Y2048" s="23" t="n">
        <v>16517496.85</v>
      </c>
      <c r="Z2048" s="21" t="n">
        <v>1.10954094</v>
      </c>
      <c r="AA2048" s="22" t="n">
        <v>8.1e-05</v>
      </c>
      <c r="AB2048" s="23" t="n">
        <v>19536655.64</v>
      </c>
      <c r="AF2048" s="21" t="n">
        <v>1.16694295</v>
      </c>
      <c r="AG2048" s="22" t="n">
        <v>0.000134</v>
      </c>
      <c r="AH2048" s="23" t="n">
        <v>18022904.06</v>
      </c>
      <c r="AI2048" s="21" t="n">
        <v>5343.48357307</v>
      </c>
      <c r="AJ2048" s="22" t="n">
        <v>0.000126</v>
      </c>
      <c r="AK2048" s="23" t="n">
        <v>6983933.03</v>
      </c>
    </row>
    <row r="2049">
      <c r="A2049" s="20" t="n">
        <v>44262</v>
      </c>
      <c r="T2049" s="21" t="n">
        <v>1.15520436</v>
      </c>
      <c r="U2049" s="22" t="n">
        <v>7.7e-05</v>
      </c>
      <c r="V2049" s="23" t="n">
        <v>80103063</v>
      </c>
      <c r="W2049" s="21" t="n">
        <v>1.15994604</v>
      </c>
      <c r="X2049" s="22" t="n">
        <v>0.000132</v>
      </c>
      <c r="Y2049" s="23" t="n">
        <v>16521912.96</v>
      </c>
      <c r="Z2049" s="21" t="n">
        <v>1.10945078</v>
      </c>
      <c r="AA2049" s="22" t="n">
        <v>8.2e-05</v>
      </c>
      <c r="AB2049" s="23" t="n">
        <v>19532422.09</v>
      </c>
      <c r="AF2049" s="21" t="n">
        <v>1.16678627</v>
      </c>
      <c r="AG2049" s="22" t="n">
        <v>0.000135</v>
      </c>
      <c r="AH2049" s="23" t="n">
        <v>17991988.03</v>
      </c>
      <c r="AI2049" s="21" t="n">
        <v>5342.80951798</v>
      </c>
      <c r="AJ2049" s="22" t="n">
        <v>0.000126</v>
      </c>
      <c r="AK2049" s="23" t="n">
        <v>6983052.04</v>
      </c>
    </row>
    <row r="2050">
      <c r="A2050" s="20" t="n">
        <v>44261</v>
      </c>
      <c r="T2050" s="21" t="n">
        <v>1.15511494</v>
      </c>
      <c r="U2050" s="22" t="n">
        <v>7.7e-05</v>
      </c>
      <c r="V2050" s="23" t="n">
        <v>80096862.65000001</v>
      </c>
      <c r="W2050" s="21" t="n">
        <v>1.15979324</v>
      </c>
      <c r="X2050" s="22" t="n">
        <v>0.000132</v>
      </c>
      <c r="Y2050" s="23" t="n">
        <v>16593844.29</v>
      </c>
      <c r="Z2050" s="21" t="n">
        <v>1.10936012</v>
      </c>
      <c r="AA2050" s="22" t="n">
        <v>8.2e-05</v>
      </c>
      <c r="AB2050" s="23" t="n">
        <v>19535225.61</v>
      </c>
      <c r="AF2050" s="21" t="n">
        <v>1.16662907</v>
      </c>
      <c r="AG2050" s="22" t="n">
        <v>0.000135</v>
      </c>
      <c r="AH2050" s="23" t="n">
        <v>17989563.99</v>
      </c>
      <c r="AI2050" s="21" t="n">
        <v>5342.13542464</v>
      </c>
      <c r="AJ2050" s="22" t="n">
        <v>0.000126</v>
      </c>
      <c r="AK2050" s="23" t="n">
        <v>6982171</v>
      </c>
    </row>
    <row r="2051">
      <c r="A2051" s="20" t="n">
        <v>44260</v>
      </c>
      <c r="T2051" s="21" t="n">
        <v>1.15502553</v>
      </c>
      <c r="U2051" s="22" t="n">
        <v>7.7e-05</v>
      </c>
      <c r="V2051" s="23" t="n">
        <v>80090662.48</v>
      </c>
      <c r="W2051" s="21" t="n">
        <v>1.15964074</v>
      </c>
      <c r="X2051" s="22" t="n">
        <v>0.000131</v>
      </c>
      <c r="Y2051" s="23" t="n">
        <v>16621380.81</v>
      </c>
      <c r="Z2051" s="21" t="n">
        <v>1.1092689</v>
      </c>
      <c r="AA2051" s="22" t="n">
        <v>8.2e-05</v>
      </c>
      <c r="AB2051" s="23" t="n">
        <v>19533619.28</v>
      </c>
      <c r="AF2051" s="21" t="n">
        <v>1.16647205</v>
      </c>
      <c r="AG2051" s="22" t="n">
        <v>0.000135</v>
      </c>
      <c r="AH2051" s="23" t="n">
        <v>17987142.72</v>
      </c>
      <c r="AI2051" s="21" t="n">
        <v>5341.46130069</v>
      </c>
      <c r="AJ2051" s="22" t="n">
        <v>0.000126</v>
      </c>
      <c r="AK2051" s="23" t="n">
        <v>6981289.92</v>
      </c>
    </row>
    <row r="2052">
      <c r="A2052" s="20" t="n">
        <v>44259</v>
      </c>
      <c r="T2052" s="21" t="n">
        <v>1.15493604</v>
      </c>
      <c r="U2052" s="22" t="n">
        <v>7.7e-05</v>
      </c>
      <c r="V2052" s="23" t="n">
        <v>79763561.79000001</v>
      </c>
      <c r="W2052" s="21" t="n">
        <v>1.1594894</v>
      </c>
      <c r="X2052" s="22" t="n">
        <v>0.000131</v>
      </c>
      <c r="Y2052" s="23" t="n">
        <v>16831871.84</v>
      </c>
      <c r="Z2052" s="21" t="n">
        <v>1.1091778</v>
      </c>
      <c r="AA2052" s="22" t="n">
        <v>8.2e-05</v>
      </c>
      <c r="AB2052" s="23" t="n">
        <v>19485718.86</v>
      </c>
      <c r="AF2052" s="21" t="n">
        <v>1.16631467</v>
      </c>
      <c r="AG2052" s="22" t="n">
        <v>0.000134</v>
      </c>
      <c r="AH2052" s="23" t="n">
        <v>17975717.12</v>
      </c>
      <c r="AI2052" s="21" t="n">
        <v>5340.78765876</v>
      </c>
      <c r="AJ2052" s="22" t="n">
        <v>0.000126</v>
      </c>
      <c r="AK2052" s="23" t="n">
        <v>6980409.47</v>
      </c>
    </row>
    <row r="2053">
      <c r="A2053" s="20" t="n">
        <v>44258</v>
      </c>
      <c r="T2053" s="21" t="n">
        <v>1.15484665</v>
      </c>
      <c r="U2053" s="22" t="n">
        <v>7.7e-05</v>
      </c>
      <c r="V2053" s="23" t="n">
        <v>79817613.22</v>
      </c>
      <c r="W2053" s="21" t="n">
        <v>1.15933718</v>
      </c>
      <c r="X2053" s="22" t="n">
        <v>0.000131</v>
      </c>
      <c r="Y2053" s="23" t="n">
        <v>16820413.07</v>
      </c>
      <c r="Z2053" s="21" t="n">
        <v>1.10908658</v>
      </c>
      <c r="AA2053" s="22" t="n">
        <v>8.2e-05</v>
      </c>
      <c r="AB2053" s="23" t="n">
        <v>19187026.19</v>
      </c>
      <c r="AF2053" s="21" t="n">
        <v>1.16615787</v>
      </c>
      <c r="AG2053" s="22" t="n">
        <v>0.000135</v>
      </c>
      <c r="AH2053" s="23" t="n">
        <v>17920707.52</v>
      </c>
      <c r="AI2053" s="21" t="n">
        <v>5340.11397858</v>
      </c>
      <c r="AJ2053" s="22" t="n">
        <v>0.000126</v>
      </c>
      <c r="AK2053" s="23" t="n">
        <v>6979528.97</v>
      </c>
    </row>
    <row r="2054">
      <c r="A2054" s="20" t="n">
        <v>44257</v>
      </c>
      <c r="T2054" s="21" t="n">
        <v>1.15475729</v>
      </c>
      <c r="U2054" s="22" t="n">
        <v>7.7e-05</v>
      </c>
      <c r="V2054" s="23" t="n">
        <v>80065709.44</v>
      </c>
      <c r="W2054" s="21" t="n">
        <v>1.15918498</v>
      </c>
      <c r="X2054" s="22" t="n">
        <v>0.000131</v>
      </c>
      <c r="Y2054" s="23" t="n">
        <v>16824567.8</v>
      </c>
      <c r="Z2054" s="21" t="n">
        <v>1.1089959</v>
      </c>
      <c r="AA2054" s="22" t="n">
        <v>8.1e-05</v>
      </c>
      <c r="AB2054" s="23" t="n">
        <v>19183607.09</v>
      </c>
      <c r="AF2054" s="21" t="n">
        <v>1.16600081</v>
      </c>
      <c r="AG2054" s="22" t="n">
        <v>0.000136</v>
      </c>
      <c r="AH2054" s="23" t="n">
        <v>17883023.69</v>
      </c>
      <c r="AI2054" s="21" t="n">
        <v>5339.44026014</v>
      </c>
      <c r="AJ2054" s="22" t="n">
        <v>0.000125</v>
      </c>
      <c r="AK2054" s="23" t="n">
        <v>6978648.42</v>
      </c>
    </row>
    <row r="2055">
      <c r="A2055" s="20" t="n">
        <v>44256</v>
      </c>
      <c r="T2055" s="21" t="n">
        <v>1.15466785</v>
      </c>
      <c r="U2055" s="22" t="n">
        <v>7.8e-05</v>
      </c>
      <c r="V2055" s="23" t="n">
        <v>80012753.68000001</v>
      </c>
      <c r="W2055" s="21" t="n">
        <v>1.15903278</v>
      </c>
      <c r="X2055" s="22" t="n">
        <v>0.000132</v>
      </c>
      <c r="Y2055" s="23" t="n">
        <v>16805985.42</v>
      </c>
      <c r="Z2055" s="21" t="n">
        <v>1.10890573</v>
      </c>
      <c r="AA2055" s="22" t="n">
        <v>8.2e-05</v>
      </c>
      <c r="AB2055" s="23" t="n">
        <v>18400226.56</v>
      </c>
      <c r="AF2055" s="21" t="n">
        <v>1.16584228</v>
      </c>
      <c r="AG2055" s="22" t="n">
        <v>0.000142</v>
      </c>
      <c r="AH2055" s="23" t="n">
        <v>17339465.88</v>
      </c>
      <c r="AI2055" s="21" t="n">
        <v>5338.7751492</v>
      </c>
      <c r="AJ2055" s="22" t="n">
        <v>0.000125</v>
      </c>
      <c r="AK2055" s="23" t="n">
        <v>6977779.12</v>
      </c>
    </row>
    <row r="2056">
      <c r="A2056" s="20" t="n">
        <v>44255</v>
      </c>
      <c r="T2056" s="21" t="n">
        <v>1.15457791</v>
      </c>
      <c r="U2056" s="22" t="n">
        <v>7.8e-05</v>
      </c>
      <c r="V2056" s="23" t="n">
        <v>79478383.04000001</v>
      </c>
      <c r="W2056" s="21" t="n">
        <v>1.15888026</v>
      </c>
      <c r="X2056" s="22" t="n">
        <v>0.000131</v>
      </c>
      <c r="Y2056" s="23" t="n">
        <v>16775902.32</v>
      </c>
      <c r="Z2056" s="21" t="n">
        <v>1.1088147</v>
      </c>
      <c r="AA2056" s="22" t="n">
        <v>8.2e-05</v>
      </c>
      <c r="AB2056" s="23" t="n">
        <v>18938504.65</v>
      </c>
      <c r="AF2056" s="21" t="n">
        <v>1.16567645</v>
      </c>
      <c r="AG2056" s="22" t="n">
        <v>0.000135</v>
      </c>
      <c r="AH2056" s="23" t="n">
        <v>17225543.1</v>
      </c>
      <c r="AI2056" s="21" t="n">
        <v>5338.10561591</v>
      </c>
      <c r="AJ2056" s="22" t="n">
        <v>0.000173</v>
      </c>
      <c r="AK2056" s="23" t="n">
        <v>6976904.04</v>
      </c>
    </row>
    <row r="2057">
      <c r="A2057" s="20" t="n">
        <v>44254</v>
      </c>
      <c r="T2057" s="21" t="n">
        <v>1.15448783</v>
      </c>
      <c r="U2057" s="22" t="n">
        <v>7.8e-05</v>
      </c>
      <c r="V2057" s="23" t="n">
        <v>79472182.48</v>
      </c>
      <c r="W2057" s="21" t="n">
        <v>1.15872815</v>
      </c>
      <c r="X2057" s="22" t="n">
        <v>0.000131</v>
      </c>
      <c r="Y2057" s="23" t="n">
        <v>16773700.26</v>
      </c>
      <c r="Z2057" s="21" t="n">
        <v>1.10872364</v>
      </c>
      <c r="AA2057" s="22" t="n">
        <v>8.2e-05</v>
      </c>
      <c r="AB2057" s="23" t="n">
        <v>18938621.47</v>
      </c>
      <c r="AF2057" s="21" t="n">
        <v>1.16551926</v>
      </c>
      <c r="AG2057" s="22" t="n">
        <v>0.000135</v>
      </c>
      <c r="AH2057" s="23" t="n">
        <v>17679031.35</v>
      </c>
      <c r="AI2057" s="21" t="n">
        <v>5337.1820658</v>
      </c>
      <c r="AJ2057" s="22" t="n">
        <v>0.000169</v>
      </c>
      <c r="AK2057" s="23" t="n">
        <v>6975696.96</v>
      </c>
    </row>
    <row r="2058">
      <c r="A2058" s="20" t="n">
        <v>44253</v>
      </c>
      <c r="T2058" s="21" t="n">
        <v>1.15439739</v>
      </c>
      <c r="U2058" s="22" t="n">
        <v>7.8e-05</v>
      </c>
      <c r="V2058" s="23" t="n">
        <v>79465956.87</v>
      </c>
      <c r="W2058" s="21" t="n">
        <v>1.15857649</v>
      </c>
      <c r="X2058" s="22" t="n">
        <v>0.000131</v>
      </c>
      <c r="Y2058" s="23" t="n">
        <v>16820042.52</v>
      </c>
      <c r="Z2058" s="21" t="n">
        <v>1.10863258</v>
      </c>
      <c r="AA2058" s="22" t="n">
        <v>8.2e-05</v>
      </c>
      <c r="AB2058" s="23" t="n">
        <v>18937066.03</v>
      </c>
      <c r="AF2058" s="21" t="n">
        <v>1.16536169</v>
      </c>
      <c r="AG2058" s="22" t="n">
        <v>0.000135</v>
      </c>
      <c r="AH2058" s="23" t="n">
        <v>17676641.27</v>
      </c>
      <c r="AI2058" s="21" t="n">
        <v>5336.28015302</v>
      </c>
      <c r="AJ2058" s="22" t="n">
        <v>0.000169</v>
      </c>
      <c r="AK2058" s="23" t="n">
        <v>6974518.16</v>
      </c>
    </row>
    <row r="2059">
      <c r="A2059" s="20" t="n">
        <v>44252</v>
      </c>
      <c r="T2059" s="21" t="n">
        <v>1.15430678</v>
      </c>
      <c r="U2059" s="22" t="n">
        <v>7.8e-05</v>
      </c>
      <c r="V2059" s="23" t="n">
        <v>78976106.52</v>
      </c>
      <c r="W2059" s="21" t="n">
        <v>1.15842481</v>
      </c>
      <c r="X2059" s="22" t="n">
        <v>0.000131</v>
      </c>
      <c r="Y2059" s="23" t="n">
        <v>16830035.61</v>
      </c>
      <c r="Z2059" s="21" t="n">
        <v>1.10854126</v>
      </c>
      <c r="AA2059" s="22" t="n">
        <v>8.899999999999999e-05</v>
      </c>
      <c r="AB2059" s="23" t="n">
        <v>18930306.58</v>
      </c>
      <c r="AF2059" s="21" t="n">
        <v>1.1652039</v>
      </c>
      <c r="AG2059" s="22" t="n">
        <v>0.000136</v>
      </c>
      <c r="AH2059" s="23" t="n">
        <v>17631428.65</v>
      </c>
      <c r="AI2059" s="21" t="n">
        <v>5335.37837031</v>
      </c>
      <c r="AJ2059" s="22" t="n">
        <v>0.000169</v>
      </c>
      <c r="AK2059" s="23" t="n">
        <v>6973339.53</v>
      </c>
    </row>
    <row r="2060">
      <c r="A2060" s="20" t="n">
        <v>44251</v>
      </c>
      <c r="T2060" s="21" t="n">
        <v>1.15421688</v>
      </c>
      <c r="U2060" s="22" t="n">
        <v>7.6e-05</v>
      </c>
      <c r="V2060" s="23" t="n">
        <v>81124189.75</v>
      </c>
      <c r="W2060" s="21" t="n">
        <v>1.15827312</v>
      </c>
      <c r="X2060" s="22" t="n">
        <v>0.000131</v>
      </c>
      <c r="Y2060" s="23" t="n">
        <v>16783240.04</v>
      </c>
      <c r="Z2060" s="21" t="n">
        <v>1.10844208</v>
      </c>
      <c r="AA2060" s="22" t="n">
        <v>8.2e-05</v>
      </c>
      <c r="AB2060" s="23" t="n">
        <v>18963174.81</v>
      </c>
      <c r="AF2060" s="21" t="n">
        <v>1.16504554</v>
      </c>
      <c r="AG2060" s="22" t="n">
        <v>0.000139</v>
      </c>
      <c r="AH2060" s="23" t="n">
        <v>17625832.84</v>
      </c>
      <c r="AI2060" s="21" t="n">
        <v>5334.4765417</v>
      </c>
      <c r="AJ2060" s="22" t="n">
        <v>0.000169</v>
      </c>
      <c r="AK2060" s="23" t="n">
        <v>6972160.84</v>
      </c>
    </row>
    <row r="2061">
      <c r="A2061" s="20" t="n">
        <v>44250</v>
      </c>
      <c r="T2061" s="21" t="n">
        <v>1.15412893</v>
      </c>
      <c r="U2061" s="22" t="n">
        <v>7.499999999999999e-05</v>
      </c>
      <c r="V2061" s="23" t="n">
        <v>85419789.88</v>
      </c>
      <c r="W2061" s="21" t="n">
        <v>1.1581213</v>
      </c>
      <c r="X2061" s="22" t="n">
        <v>0.000131</v>
      </c>
      <c r="Y2061" s="23" t="n">
        <v>16766166.9</v>
      </c>
      <c r="Z2061" s="21" t="n">
        <v>1.10835131</v>
      </c>
      <c r="AA2061" s="22" t="n">
        <v>8.2e-05</v>
      </c>
      <c r="AB2061" s="23" t="n">
        <v>23045257.34</v>
      </c>
      <c r="AF2061" s="21" t="n">
        <v>1.1648833</v>
      </c>
      <c r="AG2061" s="22" t="n">
        <v>0.000139</v>
      </c>
      <c r="AH2061" s="23" t="n">
        <v>17563699.65</v>
      </c>
      <c r="AI2061" s="21" t="n">
        <v>5333.57596021</v>
      </c>
      <c r="AJ2061" s="22" t="n">
        <v>0.000169</v>
      </c>
      <c r="AK2061" s="23" t="n">
        <v>6970983.78</v>
      </c>
    </row>
    <row r="2062">
      <c r="A2062" s="20" t="n">
        <v>44249</v>
      </c>
      <c r="T2062" s="21" t="n">
        <v>1.15404218</v>
      </c>
      <c r="U2062" s="22" t="n">
        <v>7.6e-05</v>
      </c>
      <c r="V2062" s="23" t="n">
        <v>86350785.70999999</v>
      </c>
      <c r="W2062" s="21" t="n">
        <v>1.15796909</v>
      </c>
      <c r="X2062" s="22" t="n">
        <v>0.000131</v>
      </c>
      <c r="Y2062" s="23" t="n">
        <v>16639404.05</v>
      </c>
      <c r="Z2062" s="21" t="n">
        <v>1.10826048</v>
      </c>
      <c r="AA2062" s="22" t="n">
        <v>8.3e-05</v>
      </c>
      <c r="AB2062" s="23" t="n">
        <v>23032719.64</v>
      </c>
      <c r="AF2062" s="21" t="n">
        <v>1.1647213</v>
      </c>
      <c r="AG2062" s="22" t="n">
        <v>0.00014</v>
      </c>
      <c r="AH2062" s="23" t="n">
        <v>17557391.5</v>
      </c>
      <c r="AI2062" s="21" t="n">
        <v>5332.67403213</v>
      </c>
      <c r="AJ2062" s="22" t="n">
        <v>0.000169</v>
      </c>
      <c r="AK2062" s="23" t="n">
        <v>6969804.96</v>
      </c>
    </row>
    <row r="2063">
      <c r="A2063" s="20" t="n">
        <v>44248</v>
      </c>
      <c r="T2063" s="21" t="n">
        <v>1.15395467</v>
      </c>
      <c r="U2063" s="22" t="n">
        <v>7.6e-05</v>
      </c>
      <c r="V2063" s="23" t="n">
        <v>86705825.20999999</v>
      </c>
      <c r="W2063" s="21" t="n">
        <v>1.15781715</v>
      </c>
      <c r="X2063" s="22" t="n">
        <v>0.000131</v>
      </c>
      <c r="Y2063" s="23" t="n">
        <v>16611298.35</v>
      </c>
      <c r="Z2063" s="21" t="n">
        <v>1.10816901</v>
      </c>
      <c r="AA2063" s="22" t="n">
        <v>8.2e-05</v>
      </c>
      <c r="AB2063" s="23" t="n">
        <v>22988865.1</v>
      </c>
      <c r="AF2063" s="21" t="n">
        <v>1.16455869</v>
      </c>
      <c r="AG2063" s="22" t="n">
        <v>0.000139</v>
      </c>
      <c r="AH2063" s="23" t="n">
        <v>17533553.25</v>
      </c>
      <c r="AI2063" s="21" t="n">
        <v>5331.77323642</v>
      </c>
      <c r="AJ2063" s="22" t="n">
        <v>0.000169</v>
      </c>
      <c r="AK2063" s="23" t="n">
        <v>6968627.62</v>
      </c>
    </row>
    <row r="2064">
      <c r="A2064" s="20" t="n">
        <v>44247</v>
      </c>
      <c r="T2064" s="21" t="n">
        <v>1.15386715</v>
      </c>
      <c r="U2064" s="22" t="n">
        <v>7.6e-05</v>
      </c>
      <c r="V2064" s="23" t="n">
        <v>86699248.76000001</v>
      </c>
      <c r="W2064" s="21" t="n">
        <v>1.15766522</v>
      </c>
      <c r="X2064" s="22" t="n">
        <v>0.000133</v>
      </c>
      <c r="Y2064" s="23" t="n">
        <v>16609118.72</v>
      </c>
      <c r="Z2064" s="21" t="n">
        <v>1.1080776</v>
      </c>
      <c r="AA2064" s="22" t="n">
        <v>8.2e-05</v>
      </c>
      <c r="AB2064" s="23" t="n">
        <v>22992368.37</v>
      </c>
      <c r="AF2064" s="21" t="n">
        <v>1.16439636</v>
      </c>
      <c r="AG2064" s="22" t="n">
        <v>0.000139</v>
      </c>
      <c r="AH2064" s="23" t="n">
        <v>17531109.22</v>
      </c>
      <c r="AI2064" s="21" t="n">
        <v>5330.8723948</v>
      </c>
      <c r="AJ2064" s="22" t="n">
        <v>0.000169</v>
      </c>
      <c r="AK2064" s="23" t="n">
        <v>6967450.22</v>
      </c>
    </row>
    <row r="2065">
      <c r="A2065" s="20" t="n">
        <v>44246</v>
      </c>
      <c r="T2065" s="21" t="n">
        <v>1.15377963</v>
      </c>
      <c r="U2065" s="22" t="n">
        <v>7.6e-05</v>
      </c>
      <c r="V2065" s="23" t="n">
        <v>86692672.56999999</v>
      </c>
      <c r="W2065" s="21" t="n">
        <v>1.15751185</v>
      </c>
      <c r="X2065" s="22" t="n">
        <v>0.000135</v>
      </c>
      <c r="Y2065" s="23" t="n">
        <v>16611919.94</v>
      </c>
      <c r="Z2065" s="21" t="n">
        <v>1.10798622</v>
      </c>
      <c r="AA2065" s="22" t="n">
        <v>8.3e-05</v>
      </c>
      <c r="AB2065" s="23" t="n">
        <v>22990472.25</v>
      </c>
      <c r="AF2065" s="21" t="n">
        <v>1.16423429</v>
      </c>
      <c r="AG2065" s="22" t="n">
        <v>0.000139</v>
      </c>
      <c r="AH2065" s="23" t="n">
        <v>17528669.1</v>
      </c>
      <c r="AI2065" s="21" t="n">
        <v>5329.97149962</v>
      </c>
      <c r="AJ2065" s="22" t="n">
        <v>0.000169</v>
      </c>
      <c r="AK2065" s="23" t="n">
        <v>6966272.75</v>
      </c>
    </row>
    <row r="2066">
      <c r="A2066" s="20" t="n">
        <v>44245</v>
      </c>
      <c r="T2066" s="21" t="n">
        <v>1.15369228</v>
      </c>
      <c r="U2066" s="22" t="n">
        <v>7.499999999999999e-05</v>
      </c>
      <c r="V2066" s="23" t="n">
        <v>88183323.06</v>
      </c>
      <c r="W2066" s="21" t="n">
        <v>1.15735559</v>
      </c>
      <c r="X2066" s="22" t="n">
        <v>0.000138</v>
      </c>
      <c r="Y2066" s="23" t="n">
        <v>16496196.49</v>
      </c>
      <c r="Z2066" s="21" t="n">
        <v>1.10789461</v>
      </c>
      <c r="AA2066" s="22" t="n">
        <v>8.1e-05</v>
      </c>
      <c r="AB2066" s="23" t="n">
        <v>22981146.98</v>
      </c>
      <c r="AF2066" s="21" t="n">
        <v>1.16407216</v>
      </c>
      <c r="AG2066" s="22" t="n">
        <v>0.000139</v>
      </c>
      <c r="AH2066" s="23" t="n">
        <v>17513629.83</v>
      </c>
      <c r="AI2066" s="21" t="n">
        <v>5329.07055853</v>
      </c>
      <c r="AJ2066" s="22" t="n">
        <v>0.000172</v>
      </c>
      <c r="AK2066" s="23" t="n">
        <v>6965095.22</v>
      </c>
    </row>
    <row r="2067">
      <c r="A2067" s="20" t="n">
        <v>44244</v>
      </c>
      <c r="T2067" s="21" t="n">
        <v>1.15360536</v>
      </c>
      <c r="U2067" s="22" t="n">
        <v>8.8e-05</v>
      </c>
      <c r="V2067" s="23" t="n">
        <v>88480556.13</v>
      </c>
      <c r="W2067" s="21" t="n">
        <v>1.15719647</v>
      </c>
      <c r="X2067" s="22" t="n">
        <v>0.000135</v>
      </c>
      <c r="Y2067" s="23" t="n">
        <v>16504200.98</v>
      </c>
      <c r="Z2067" s="21" t="n">
        <v>1.10780439</v>
      </c>
      <c r="AA2067" s="22" t="n">
        <v>8.1e-05</v>
      </c>
      <c r="AB2067" s="23" t="n">
        <v>22872243.25</v>
      </c>
      <c r="AF2067" s="21" t="n">
        <v>1.1639105</v>
      </c>
      <c r="AG2067" s="22" t="n">
        <v>0.000139</v>
      </c>
      <c r="AH2067" s="23" t="n">
        <v>17508697.98</v>
      </c>
      <c r="AI2067" s="21" t="n">
        <v>5328.1551492</v>
      </c>
      <c r="AJ2067" s="22" t="n">
        <v>0.000172</v>
      </c>
      <c r="AK2067" s="23" t="n">
        <v>6963898.78</v>
      </c>
    </row>
    <row r="2068">
      <c r="A2068" s="20" t="n">
        <v>44243</v>
      </c>
      <c r="T2068" s="21" t="n">
        <v>1.15350374</v>
      </c>
      <c r="U2068" s="22" t="n">
        <v>7.6e-05</v>
      </c>
      <c r="V2068" s="23" t="n">
        <v>87298543.41</v>
      </c>
      <c r="W2068" s="21" t="n">
        <v>1.15704032</v>
      </c>
      <c r="X2068" s="22" t="n">
        <v>0.000134</v>
      </c>
      <c r="Y2068" s="23" t="n">
        <v>16484976.25</v>
      </c>
      <c r="Z2068" s="21" t="n">
        <v>1.10771424</v>
      </c>
      <c r="AA2068" s="22" t="n">
        <v>8.3e-05</v>
      </c>
      <c r="AB2068" s="23" t="n">
        <v>22859882.83</v>
      </c>
      <c r="AF2068" s="21" t="n">
        <v>1.16374882</v>
      </c>
      <c r="AG2068" s="22" t="n">
        <v>0.000137</v>
      </c>
      <c r="AH2068" s="23" t="n">
        <v>17505965.87</v>
      </c>
      <c r="AI2068" s="21" t="n">
        <v>5327.23969396</v>
      </c>
      <c r="AJ2068" s="22" t="n">
        <v>0.000172</v>
      </c>
      <c r="AK2068" s="23" t="n">
        <v>6962702.28</v>
      </c>
    </row>
    <row r="2069">
      <c r="A2069" s="20" t="n">
        <v>44242</v>
      </c>
      <c r="T2069" s="21" t="n">
        <v>1.15341642</v>
      </c>
      <c r="U2069" s="22" t="n">
        <v>7.499999999999999e-05</v>
      </c>
      <c r="V2069" s="23" t="n">
        <v>87302648.81</v>
      </c>
      <c r="W2069" s="21" t="n">
        <v>1.15688499</v>
      </c>
      <c r="X2069" s="22" t="n">
        <v>0.000135</v>
      </c>
      <c r="Y2069" s="23" t="n">
        <v>16677656</v>
      </c>
      <c r="Z2069" s="21" t="n">
        <v>1.10762264</v>
      </c>
      <c r="AA2069" s="22" t="n">
        <v>8.3e-05</v>
      </c>
      <c r="AB2069" s="23" t="n">
        <v>22374022.05</v>
      </c>
      <c r="AF2069" s="21" t="n">
        <v>1.16358922</v>
      </c>
      <c r="AG2069" s="22" t="n">
        <v>0.000137</v>
      </c>
      <c r="AH2069" s="23" t="n">
        <v>17502465.2</v>
      </c>
      <c r="AI2069" s="21" t="n">
        <v>5326.32418516</v>
      </c>
      <c r="AJ2069" s="22" t="n">
        <v>0.000205</v>
      </c>
      <c r="AK2069" s="23" t="n">
        <v>6961505.71</v>
      </c>
    </row>
    <row r="2070">
      <c r="A2070" s="20" t="n">
        <v>44241</v>
      </c>
      <c r="T2070" s="21" t="n">
        <v>1.15332935</v>
      </c>
      <c r="U2070" s="22" t="n">
        <v>7.6e-05</v>
      </c>
      <c r="V2070" s="23" t="n">
        <v>88381631.62</v>
      </c>
      <c r="W2070" s="21" t="n">
        <v>1.15672871</v>
      </c>
      <c r="X2070" s="22" t="n">
        <v>0.000135</v>
      </c>
      <c r="Y2070" s="23" t="n">
        <v>16661529.82</v>
      </c>
      <c r="Z2070" s="21" t="n">
        <v>1.10753098</v>
      </c>
      <c r="AA2070" s="22" t="n">
        <v>8.2e-05</v>
      </c>
      <c r="AB2070" s="23" t="n">
        <v>22367577.65</v>
      </c>
      <c r="AF2070" s="21" t="n">
        <v>1.1634295</v>
      </c>
      <c r="AG2070" s="22" t="n">
        <v>0.000137</v>
      </c>
      <c r="AH2070" s="23" t="n">
        <v>17481565.27</v>
      </c>
      <c r="AI2070" s="21" t="n">
        <v>5325.23323642</v>
      </c>
      <c r="AJ2070" s="22" t="n">
        <v>0.000205</v>
      </c>
      <c r="AK2070" s="23" t="n">
        <v>6960079.84</v>
      </c>
    </row>
    <row r="2071">
      <c r="A2071" s="20" t="n">
        <v>44240</v>
      </c>
      <c r="T2071" s="21" t="n">
        <v>1.15324225</v>
      </c>
      <c r="U2071" s="22" t="n">
        <v>7.6e-05</v>
      </c>
      <c r="V2071" s="23" t="n">
        <v>88374957.55</v>
      </c>
      <c r="W2071" s="21" t="n">
        <v>1.15657252</v>
      </c>
      <c r="X2071" s="22" t="n">
        <v>0.000135</v>
      </c>
      <c r="Y2071" s="23" t="n">
        <v>16667478.94</v>
      </c>
      <c r="Z2071" s="21" t="n">
        <v>1.10744028</v>
      </c>
      <c r="AA2071" s="22" t="n">
        <v>8.2e-05</v>
      </c>
      <c r="AB2071" s="23" t="n">
        <v>22498335.02</v>
      </c>
      <c r="AF2071" s="21" t="n">
        <v>1.16326998</v>
      </c>
      <c r="AG2071" s="22" t="n">
        <v>0.000137</v>
      </c>
      <c r="AH2071" s="23" t="n">
        <v>17479168.34</v>
      </c>
      <c r="AI2071" s="21" t="n">
        <v>5324.14208875</v>
      </c>
      <c r="AJ2071" s="22" t="n">
        <v>0.000205</v>
      </c>
      <c r="AK2071" s="23" t="n">
        <v>6958653.71</v>
      </c>
    </row>
    <row r="2072">
      <c r="A2072" s="20" t="n">
        <v>44239</v>
      </c>
      <c r="T2072" s="21" t="n">
        <v>1.15315517</v>
      </c>
      <c r="U2072" s="22" t="n">
        <v>7.6e-05</v>
      </c>
      <c r="V2072" s="23" t="n">
        <v>88368283.95999999</v>
      </c>
      <c r="W2072" s="21" t="n">
        <v>1.15641686</v>
      </c>
      <c r="X2072" s="22" t="n">
        <v>0.000203</v>
      </c>
      <c r="Y2072" s="23" t="n">
        <v>16717477.64</v>
      </c>
      <c r="Z2072" s="21" t="n">
        <v>1.1073496</v>
      </c>
      <c r="AA2072" s="22" t="n">
        <v>8.4e-05</v>
      </c>
      <c r="AB2072" s="23" t="n">
        <v>22496492.8</v>
      </c>
      <c r="AF2072" s="21" t="n">
        <v>1.16311072</v>
      </c>
      <c r="AG2072" s="22" t="n">
        <v>0.000135</v>
      </c>
      <c r="AH2072" s="23" t="n">
        <v>17476775.31</v>
      </c>
      <c r="AI2072" s="21" t="n">
        <v>5323.05087988</v>
      </c>
      <c r="AJ2072" s="22" t="n">
        <v>0.000205</v>
      </c>
      <c r="AK2072" s="23" t="n">
        <v>6957227.5</v>
      </c>
    </row>
    <row r="2073">
      <c r="A2073" s="20" t="n">
        <v>44238</v>
      </c>
      <c r="T2073" s="21" t="n">
        <v>1.15306806</v>
      </c>
      <c r="U2073" s="22" t="n">
        <v>7.499999999999999e-05</v>
      </c>
      <c r="V2073" s="23" t="n">
        <v>88349343.51000001</v>
      </c>
      <c r="W2073" s="21" t="n">
        <v>1.1561819</v>
      </c>
      <c r="X2073" s="22" t="n">
        <v>0.000134</v>
      </c>
      <c r="Y2073" s="23" t="n">
        <v>16772960.7</v>
      </c>
      <c r="Z2073" s="21" t="n">
        <v>1.10725668</v>
      </c>
      <c r="AA2073" s="22" t="n">
        <v>8.4e-05</v>
      </c>
      <c r="AB2073" s="23" t="n">
        <v>19488857.33</v>
      </c>
      <c r="AF2073" s="21" t="n">
        <v>1.16295316</v>
      </c>
      <c r="AG2073" s="22" t="n">
        <v>0.000136</v>
      </c>
      <c r="AH2073" s="23" t="n">
        <v>17473008.02</v>
      </c>
      <c r="AI2073" s="21" t="n">
        <v>5321.95960979</v>
      </c>
      <c r="AJ2073" s="22" t="n">
        <v>0.000205</v>
      </c>
      <c r="AK2073" s="23" t="n">
        <v>6955801.21</v>
      </c>
    </row>
    <row r="2074">
      <c r="A2074" s="20" t="n">
        <v>44237</v>
      </c>
      <c r="T2074" s="21" t="n">
        <v>1.15298104</v>
      </c>
      <c r="U2074" s="22" t="n">
        <v>7.6e-05</v>
      </c>
      <c r="V2074" s="23" t="n">
        <v>88397986.15000001</v>
      </c>
      <c r="W2074" s="21" t="n">
        <v>1.15602693</v>
      </c>
      <c r="X2074" s="22" t="n">
        <v>0.000134</v>
      </c>
      <c r="Y2074" s="23" t="n">
        <v>16700357.91</v>
      </c>
      <c r="Z2074" s="21" t="n">
        <v>1.1071639</v>
      </c>
      <c r="AA2074" s="22" t="n">
        <v>8.4e-05</v>
      </c>
      <c r="AB2074" s="23" t="n">
        <v>19490099.06</v>
      </c>
      <c r="AF2074" s="21" t="n">
        <v>1.16279465</v>
      </c>
      <c r="AG2074" s="22" t="n">
        <v>0.000136</v>
      </c>
      <c r="AH2074" s="23" t="n">
        <v>17468126.8</v>
      </c>
      <c r="AI2074" s="21" t="n">
        <v>5320.86951798</v>
      </c>
      <c r="AJ2074" s="22" t="n">
        <v>0.000205</v>
      </c>
      <c r="AK2074" s="23" t="n">
        <v>6954376.46</v>
      </c>
    </row>
    <row r="2075">
      <c r="A2075" s="20" t="n">
        <v>44236</v>
      </c>
      <c r="T2075" s="21" t="n">
        <v>1.15289379</v>
      </c>
      <c r="U2075" s="22" t="n">
        <v>7.6e-05</v>
      </c>
      <c r="V2075" s="23" t="n">
        <v>88033434.94</v>
      </c>
      <c r="W2075" s="21" t="n">
        <v>1.15587173</v>
      </c>
      <c r="X2075" s="22" t="n">
        <v>0.000134</v>
      </c>
      <c r="Y2075" s="23" t="n">
        <v>16640123.69</v>
      </c>
      <c r="Z2075" s="21" t="n">
        <v>1.10707136</v>
      </c>
      <c r="AA2075" s="22" t="n">
        <v>8.500000000000001e-05</v>
      </c>
      <c r="AB2075" s="23" t="n">
        <v>19525946.89</v>
      </c>
      <c r="AF2075" s="21" t="n">
        <v>1.16263639</v>
      </c>
      <c r="AG2075" s="22" t="n">
        <v>0.000134</v>
      </c>
      <c r="AH2075" s="23" t="n">
        <v>17464035.57</v>
      </c>
      <c r="AI2075" s="21" t="n">
        <v>5319.7792961</v>
      </c>
      <c r="AJ2075" s="22" t="n">
        <v>0.000205</v>
      </c>
      <c r="AK2075" s="23" t="n">
        <v>6952951.54</v>
      </c>
    </row>
    <row r="2076">
      <c r="A2076" s="20" t="n">
        <v>44235</v>
      </c>
      <c r="T2076" s="21" t="n">
        <v>1.15280647</v>
      </c>
      <c r="U2076" s="22" t="n">
        <v>7.6e-05</v>
      </c>
      <c r="V2076" s="23" t="n">
        <v>87714896.40000001</v>
      </c>
      <c r="W2076" s="21" t="n">
        <v>1.15571632</v>
      </c>
      <c r="X2076" s="22" t="n">
        <v>0.000134</v>
      </c>
      <c r="Y2076" s="23" t="n">
        <v>16572917.32</v>
      </c>
      <c r="Z2076" s="21" t="n">
        <v>1.10697735</v>
      </c>
      <c r="AA2076" s="22" t="n">
        <v>8.500000000000001e-05</v>
      </c>
      <c r="AB2076" s="23" t="n">
        <v>19443694.21</v>
      </c>
      <c r="AF2076" s="21" t="n">
        <v>1.16248078</v>
      </c>
      <c r="AG2076" s="22" t="n">
        <v>0.000134</v>
      </c>
      <c r="AH2076" s="23" t="n">
        <v>17458448.57</v>
      </c>
      <c r="AI2076" s="21" t="n">
        <v>5318.68902066</v>
      </c>
      <c r="AJ2076" s="22" t="n">
        <v>0.000205</v>
      </c>
      <c r="AK2076" s="23" t="n">
        <v>6951526.55</v>
      </c>
    </row>
    <row r="2077">
      <c r="A2077" s="20" t="n">
        <v>44234</v>
      </c>
      <c r="T2077" s="21" t="n">
        <v>1.1527188</v>
      </c>
      <c r="U2077" s="22" t="n">
        <v>7.6e-05</v>
      </c>
      <c r="V2077" s="23" t="n">
        <v>86655504.34999999</v>
      </c>
      <c r="W2077" s="21" t="n">
        <v>1.15556106</v>
      </c>
      <c r="X2077" s="22" t="n">
        <v>0.000134</v>
      </c>
      <c r="Y2077" s="23" t="n">
        <v>16563315.27</v>
      </c>
      <c r="Z2077" s="21" t="n">
        <v>1.10688283</v>
      </c>
      <c r="AA2077" s="22" t="n">
        <v>8.500000000000001e-05</v>
      </c>
      <c r="AB2077" s="23" t="n">
        <v>19446854.59</v>
      </c>
      <c r="AF2077" s="21" t="n">
        <v>1.16232465</v>
      </c>
      <c r="AG2077" s="22" t="n">
        <v>0.000134</v>
      </c>
      <c r="AH2077" s="23" t="n">
        <v>17445655.17</v>
      </c>
      <c r="AI2077" s="21" t="n">
        <v>5317.59872992</v>
      </c>
      <c r="AJ2077" s="22" t="n">
        <v>0.000205</v>
      </c>
      <c r="AK2077" s="23" t="n">
        <v>6950101.54</v>
      </c>
    </row>
    <row r="2078">
      <c r="A2078" s="20" t="n">
        <v>44233</v>
      </c>
      <c r="T2078" s="21" t="n">
        <v>1.15263114</v>
      </c>
      <c r="U2078" s="22" t="n">
        <v>7.6e-05</v>
      </c>
      <c r="V2078" s="23" t="n">
        <v>86648914.16</v>
      </c>
      <c r="W2078" s="21" t="n">
        <v>1.15540576</v>
      </c>
      <c r="X2078" s="22" t="n">
        <v>0.000134</v>
      </c>
      <c r="Y2078" s="23" t="n">
        <v>16561089.29</v>
      </c>
      <c r="Z2078" s="21" t="n">
        <v>1.10678834</v>
      </c>
      <c r="AA2078" s="22" t="n">
        <v>8.500000000000001e-05</v>
      </c>
      <c r="AB2078" s="23" t="n">
        <v>19445194.49</v>
      </c>
      <c r="AF2078" s="21" t="n">
        <v>1.16216877</v>
      </c>
      <c r="AG2078" s="22" t="n">
        <v>0.000133</v>
      </c>
      <c r="AH2078" s="23" t="n">
        <v>17443315.53</v>
      </c>
      <c r="AI2078" s="21" t="n">
        <v>5316.50837796</v>
      </c>
      <c r="AJ2078" s="22" t="n">
        <v>0.000205</v>
      </c>
      <c r="AK2078" s="23" t="n">
        <v>6948676.45</v>
      </c>
    </row>
    <row r="2079">
      <c r="A2079" s="20" t="n">
        <v>44232</v>
      </c>
      <c r="T2079" s="21" t="n">
        <v>1.1525435</v>
      </c>
      <c r="U2079" s="22" t="n">
        <v>7.6e-05</v>
      </c>
      <c r="V2079" s="23" t="n">
        <v>86642325.90000001</v>
      </c>
      <c r="W2079" s="21" t="n">
        <v>1.15525074</v>
      </c>
      <c r="X2079" s="22" t="n">
        <v>0.000134</v>
      </c>
      <c r="Y2079" s="23" t="n">
        <v>16585636.94</v>
      </c>
      <c r="Z2079" s="21" t="n">
        <v>1.10669388</v>
      </c>
      <c r="AA2079" s="22" t="n">
        <v>8.6e-05</v>
      </c>
      <c r="AB2079" s="23" t="n">
        <v>19443534.92</v>
      </c>
      <c r="AF2079" s="21" t="n">
        <v>1.16201415</v>
      </c>
      <c r="AG2079" s="22" t="n">
        <v>0.000143</v>
      </c>
      <c r="AH2079" s="23" t="n">
        <v>17440994.79</v>
      </c>
      <c r="AI2079" s="21" t="n">
        <v>5315.4179648</v>
      </c>
      <c r="AJ2079" s="22" t="n">
        <v>0.000205</v>
      </c>
      <c r="AK2079" s="23" t="n">
        <v>6947251.28</v>
      </c>
    </row>
    <row r="2080">
      <c r="A2080" s="20" t="n">
        <v>44231</v>
      </c>
      <c r="T2080" s="21" t="n">
        <v>1.15245599</v>
      </c>
      <c r="U2080" s="22" t="n">
        <v>7.6e-05</v>
      </c>
      <c r="V2080" s="23" t="n">
        <v>86989074.04000001</v>
      </c>
      <c r="W2080" s="21" t="n">
        <v>1.15509572</v>
      </c>
      <c r="X2080" s="22" t="n">
        <v>0.000134</v>
      </c>
      <c r="Y2080" s="23" t="n">
        <v>16578035.62</v>
      </c>
      <c r="Z2080" s="21" t="n">
        <v>1.10659896</v>
      </c>
      <c r="AA2080" s="22" t="n">
        <v>8.500000000000001e-05</v>
      </c>
      <c r="AB2080" s="23" t="n">
        <v>19425193.7</v>
      </c>
      <c r="AF2080" s="21" t="n">
        <v>1.16184761</v>
      </c>
      <c r="AG2080" s="22" t="n">
        <v>0.00014</v>
      </c>
      <c r="AH2080" s="23" t="n">
        <v>13257559.45</v>
      </c>
      <c r="AI2080" s="21" t="n">
        <v>5314.32749044</v>
      </c>
      <c r="AJ2080" s="22" t="n">
        <v>0.000205</v>
      </c>
      <c r="AK2080" s="23" t="n">
        <v>6945826.03</v>
      </c>
    </row>
    <row r="2081">
      <c r="A2081" s="20" t="n">
        <v>44230</v>
      </c>
      <c r="T2081" s="21" t="n">
        <v>1.15236834</v>
      </c>
      <c r="U2081" s="22" t="n">
        <v>7.6e-05</v>
      </c>
      <c r="V2081" s="23" t="n">
        <v>86517679.23</v>
      </c>
      <c r="W2081" s="21" t="n">
        <v>1.15494062</v>
      </c>
      <c r="X2081" s="22" t="n">
        <v>0.000134</v>
      </c>
      <c r="Y2081" s="23" t="n">
        <v>16557812.08</v>
      </c>
      <c r="Z2081" s="21" t="n">
        <v>1.10650492</v>
      </c>
      <c r="AA2081" s="22" t="n">
        <v>8.8e-05</v>
      </c>
      <c r="AB2081" s="23" t="n">
        <v>19409344.13</v>
      </c>
      <c r="AF2081" s="21" t="n">
        <v>1.16168448</v>
      </c>
      <c r="AG2081" s="22" t="n">
        <v>0.000144</v>
      </c>
      <c r="AH2081" s="23" t="n">
        <v>13255198.08</v>
      </c>
      <c r="AI2081" s="21" t="n">
        <v>5313.23696251</v>
      </c>
      <c r="AJ2081" s="22" t="n">
        <v>0.000205</v>
      </c>
      <c r="AK2081" s="23" t="n">
        <v>6944400.71</v>
      </c>
    </row>
    <row r="2082">
      <c r="A2082" s="20" t="n">
        <v>44229</v>
      </c>
      <c r="T2082" s="21" t="n">
        <v>1.15228053</v>
      </c>
      <c r="U2082" s="22" t="n">
        <v>7.6e-05</v>
      </c>
      <c r="V2082" s="23" t="n">
        <v>86683261.42</v>
      </c>
      <c r="W2082" s="21" t="n">
        <v>1.1547855</v>
      </c>
      <c r="X2082" s="22" t="n">
        <v>0.000134</v>
      </c>
      <c r="Y2082" s="23" t="n">
        <v>16557544.39</v>
      </c>
      <c r="Z2082" s="21" t="n">
        <v>1.10640707</v>
      </c>
      <c r="AA2082" s="22" t="n">
        <v>8.3e-05</v>
      </c>
      <c r="AB2082" s="23" t="n">
        <v>19394978.85</v>
      </c>
      <c r="AF2082" s="21" t="n">
        <v>1.16151723</v>
      </c>
      <c r="AG2082" s="22" t="n">
        <v>0.000143</v>
      </c>
      <c r="AH2082" s="23" t="n">
        <v>13230792.94</v>
      </c>
      <c r="AI2082" s="21" t="n">
        <v>5312.14637337</v>
      </c>
      <c r="AJ2082" s="22" t="n">
        <v>0.000204</v>
      </c>
      <c r="AK2082" s="23" t="n">
        <v>6942975.31</v>
      </c>
    </row>
    <row r="2083">
      <c r="A2083" s="20" t="n">
        <v>44228</v>
      </c>
      <c r="T2083" s="21" t="n">
        <v>1.15219279</v>
      </c>
      <c r="U2083" s="22" t="n">
        <v>7.7e-05</v>
      </c>
      <c r="V2083" s="23" t="n">
        <v>87005794.81999999</v>
      </c>
      <c r="W2083" s="21" t="n">
        <v>1.15463023</v>
      </c>
      <c r="X2083" s="22" t="n">
        <v>0.000135</v>
      </c>
      <c r="Y2083" s="23" t="n">
        <v>16508324.28</v>
      </c>
      <c r="Z2083" s="21" t="n">
        <v>1.10631501</v>
      </c>
      <c r="AA2083" s="22" t="n">
        <v>9.500000000000001e-05</v>
      </c>
      <c r="AB2083" s="23" t="n">
        <v>19684586.04</v>
      </c>
      <c r="AF2083" s="21" t="n">
        <v>1.16135096</v>
      </c>
      <c r="AG2083" s="22" t="n">
        <v>0.000151</v>
      </c>
      <c r="AH2083" s="23" t="n">
        <v>13198208.94</v>
      </c>
      <c r="AI2083" s="21" t="n">
        <v>5311.06336649</v>
      </c>
      <c r="AJ2083" s="22" t="n">
        <v>0.000209</v>
      </c>
      <c r="AK2083" s="23" t="n">
        <v>6941559.82</v>
      </c>
    </row>
    <row r="2084">
      <c r="A2084" s="20" t="n">
        <v>44227</v>
      </c>
      <c r="T2084" s="21" t="n">
        <v>1.1521042</v>
      </c>
      <c r="U2084" s="22" t="n">
        <v>7.7e-05</v>
      </c>
      <c r="V2084" s="23" t="n">
        <v>87125330.16</v>
      </c>
      <c r="W2084" s="21" t="n">
        <v>1.15447453</v>
      </c>
      <c r="X2084" s="22" t="n">
        <v>0.000135</v>
      </c>
      <c r="Y2084" s="23" t="n">
        <v>16201139.36</v>
      </c>
      <c r="Z2084" s="21" t="n">
        <v>1.10621046</v>
      </c>
      <c r="AA2084" s="22" t="n">
        <v>9.399999999999999e-05</v>
      </c>
      <c r="AB2084" s="23" t="n">
        <v>19005032.68</v>
      </c>
      <c r="AF2084" s="21" t="n">
        <v>1.1611759</v>
      </c>
      <c r="AG2084" s="22" t="n">
        <v>0.000135</v>
      </c>
      <c r="AH2084" s="23" t="n">
        <v>12325700.24</v>
      </c>
      <c r="AI2084" s="21" t="n">
        <v>5309.95365723</v>
      </c>
      <c r="AJ2084" s="22" t="n">
        <v>0.000177</v>
      </c>
      <c r="AK2084" s="23" t="n">
        <v>6940109.43</v>
      </c>
    </row>
    <row r="2085">
      <c r="A2085" s="20" t="n">
        <v>44226</v>
      </c>
      <c r="T2085" s="21" t="n">
        <v>1.15201563</v>
      </c>
      <c r="U2085" s="22" t="n">
        <v>7.7e-05</v>
      </c>
      <c r="V2085" s="23" t="n">
        <v>87118632.15000001</v>
      </c>
      <c r="W2085" s="21" t="n">
        <v>1.15431925</v>
      </c>
      <c r="X2085" s="22" t="n">
        <v>0.000134</v>
      </c>
      <c r="Y2085" s="23" t="n">
        <v>16204335.43</v>
      </c>
      <c r="Z2085" s="21" t="n">
        <v>1.10610684</v>
      </c>
      <c r="AA2085" s="22" t="n">
        <v>9.399999999999999e-05</v>
      </c>
      <c r="AB2085" s="23" t="n">
        <v>19104903.19</v>
      </c>
      <c r="AF2085" s="21" t="n">
        <v>1.16101876</v>
      </c>
      <c r="AG2085" s="22" t="n">
        <v>0.000136</v>
      </c>
      <c r="AH2085" s="23" t="n">
        <v>13085651.42</v>
      </c>
      <c r="AI2085" s="21" t="n">
        <v>5309.01462892</v>
      </c>
      <c r="AJ2085" s="22" t="n">
        <v>0.000178</v>
      </c>
      <c r="AK2085" s="23" t="n">
        <v>6938882.12</v>
      </c>
    </row>
    <row r="2086">
      <c r="A2086" s="20" t="n">
        <v>44225</v>
      </c>
      <c r="T2086" s="21" t="n">
        <v>1.15192678</v>
      </c>
      <c r="U2086" s="22" t="n">
        <v>7.6e-05</v>
      </c>
      <c r="V2086" s="23" t="n">
        <v>87111913.34</v>
      </c>
      <c r="W2086" s="21" t="n">
        <v>1.15416431</v>
      </c>
      <c r="X2086" s="22" t="n">
        <v>0.000134</v>
      </c>
      <c r="Y2086" s="23" t="n">
        <v>16234035.08</v>
      </c>
      <c r="Z2086" s="21" t="n">
        <v>1.10600325</v>
      </c>
      <c r="AA2086" s="22" t="n">
        <v>9.399999999999999e-05</v>
      </c>
      <c r="AB2086" s="23" t="n">
        <v>19103113.96</v>
      </c>
      <c r="AF2086" s="21" t="n">
        <v>1.16086146</v>
      </c>
      <c r="AG2086" s="22" t="n">
        <v>0.000136</v>
      </c>
      <c r="AH2086" s="23" t="n">
        <v>13083878.52</v>
      </c>
      <c r="AI2086" s="21" t="n">
        <v>5308.0679189</v>
      </c>
      <c r="AJ2086" s="22" t="n">
        <v>0.000179</v>
      </c>
      <c r="AK2086" s="23" t="n">
        <v>6937644.77</v>
      </c>
    </row>
    <row r="2087">
      <c r="A2087" s="20" t="n">
        <v>44224</v>
      </c>
      <c r="T2087" s="21" t="n">
        <v>1.15183887</v>
      </c>
      <c r="U2087" s="22" t="n">
        <v>7.6e-05</v>
      </c>
      <c r="V2087" s="23" t="n">
        <v>88012946.77</v>
      </c>
      <c r="W2087" s="21" t="n">
        <v>1.1540101</v>
      </c>
      <c r="X2087" s="22" t="n">
        <v>0.000134</v>
      </c>
      <c r="Y2087" s="23" t="n">
        <v>15727058.4</v>
      </c>
      <c r="Z2087" s="21" t="n">
        <v>1.1058995</v>
      </c>
      <c r="AA2087" s="22" t="n">
        <v>8.3e-05</v>
      </c>
      <c r="AB2087" s="23" t="n">
        <v>19051226.67</v>
      </c>
      <c r="AF2087" s="21" t="n">
        <v>1.16070308</v>
      </c>
      <c r="AG2087" s="22" t="n">
        <v>0.000136</v>
      </c>
      <c r="AH2087" s="23" t="n">
        <v>12903777.77</v>
      </c>
      <c r="AI2087" s="21" t="n">
        <v>5307.11863045</v>
      </c>
      <c r="AJ2087" s="22" t="n">
        <v>0.00018</v>
      </c>
      <c r="AK2087" s="23" t="n">
        <v>6936404.05</v>
      </c>
    </row>
    <row r="2088">
      <c r="A2088" s="20" t="n">
        <v>44223</v>
      </c>
      <c r="T2088" s="21" t="n">
        <v>1.1517513</v>
      </c>
      <c r="U2088" s="22" t="n">
        <v>7.6e-05</v>
      </c>
      <c r="V2088" s="23" t="n">
        <v>88616333.62</v>
      </c>
      <c r="W2088" s="21" t="n">
        <v>1.15385588</v>
      </c>
      <c r="X2088" s="22" t="n">
        <v>0.000134</v>
      </c>
      <c r="Y2088" s="23" t="n">
        <v>15724956.72</v>
      </c>
      <c r="Z2088" s="21" t="n">
        <v>1.10580786</v>
      </c>
      <c r="AA2088" s="22" t="n">
        <v>8.500000000000001e-05</v>
      </c>
      <c r="AB2088" s="23" t="n">
        <v>20518436.12</v>
      </c>
      <c r="AF2088" s="21" t="n">
        <v>1.16054476</v>
      </c>
      <c r="AG2088" s="22" t="n">
        <v>0.000137</v>
      </c>
      <c r="AH2088" s="23" t="n">
        <v>12878630.89</v>
      </c>
      <c r="AI2088" s="21" t="n">
        <v>5306.16287682</v>
      </c>
      <c r="AJ2088" s="22" t="n">
        <v>0.00018</v>
      </c>
      <c r="AK2088" s="23" t="n">
        <v>6935154.88</v>
      </c>
    </row>
    <row r="2089">
      <c r="A2089" s="20" t="n">
        <v>44222</v>
      </c>
      <c r="T2089" s="21" t="n">
        <v>1.15166366</v>
      </c>
      <c r="U2089" s="22" t="n">
        <v>7.6e-05</v>
      </c>
      <c r="V2089" s="23" t="n">
        <v>88606675.33</v>
      </c>
      <c r="W2089" s="21" t="n">
        <v>1.15370169</v>
      </c>
      <c r="X2089" s="22" t="n">
        <v>0.000134</v>
      </c>
      <c r="Y2089" s="23" t="n">
        <v>15749600.03</v>
      </c>
      <c r="Z2089" s="21" t="n">
        <v>1.10571362</v>
      </c>
      <c r="AA2089" s="22" t="n">
        <v>8.500000000000001e-05</v>
      </c>
      <c r="AB2089" s="23" t="n">
        <v>19510978.5</v>
      </c>
      <c r="AF2089" s="21" t="n">
        <v>1.16038577</v>
      </c>
      <c r="AG2089" s="22" t="n">
        <v>0.000136</v>
      </c>
      <c r="AH2089" s="23" t="n">
        <v>12866128.04</v>
      </c>
      <c r="AI2089" s="21" t="n">
        <v>5305.20859985</v>
      </c>
      <c r="AJ2089" s="22" t="n">
        <v>0.000181</v>
      </c>
      <c r="AK2089" s="23" t="n">
        <v>6933907.64</v>
      </c>
    </row>
    <row r="2090">
      <c r="A2090" s="20" t="n">
        <v>44221</v>
      </c>
      <c r="T2090" s="21" t="n">
        <v>1.15157631</v>
      </c>
      <c r="U2090" s="22" t="n">
        <v>7.6e-05</v>
      </c>
      <c r="V2090" s="23" t="n">
        <v>88629071.56999999</v>
      </c>
      <c r="W2090" s="21" t="n">
        <v>1.15354748</v>
      </c>
      <c r="X2090" s="22" t="n">
        <v>0.000134</v>
      </c>
      <c r="Y2090" s="23" t="n">
        <v>15732871.58</v>
      </c>
      <c r="Z2090" s="21" t="n">
        <v>1.10561932</v>
      </c>
      <c r="AA2090" s="22" t="n">
        <v>8.6e-05</v>
      </c>
      <c r="AB2090" s="23" t="n">
        <v>19494829.41</v>
      </c>
      <c r="AF2090" s="21" t="n">
        <v>1.16022802</v>
      </c>
      <c r="AG2090" s="22" t="n">
        <v>0.000138</v>
      </c>
      <c r="AH2090" s="23" t="n">
        <v>12849880.91</v>
      </c>
      <c r="AI2090" s="21" t="n">
        <v>5304.24817138</v>
      </c>
      <c r="AJ2090" s="22" t="n">
        <v>0.000181</v>
      </c>
      <c r="AK2090" s="23" t="n">
        <v>6932652.36</v>
      </c>
    </row>
    <row r="2091">
      <c r="A2091" s="20" t="n">
        <v>44220</v>
      </c>
      <c r="T2091" s="21" t="n">
        <v>1.15148935</v>
      </c>
      <c r="U2091" s="22" t="n">
        <v>7.6e-05</v>
      </c>
      <c r="V2091" s="23" t="n">
        <v>88569007.51000001</v>
      </c>
      <c r="W2091" s="21" t="n">
        <v>1.15339264</v>
      </c>
      <c r="X2091" s="22" t="n">
        <v>0.000134</v>
      </c>
      <c r="Y2091" s="23" t="n">
        <v>15625198.59</v>
      </c>
      <c r="Z2091" s="21" t="n">
        <v>1.10552409</v>
      </c>
      <c r="AA2091" s="22" t="n">
        <v>8.6e-05</v>
      </c>
      <c r="AB2091" s="23" t="n">
        <v>19483815</v>
      </c>
      <c r="AF2091" s="21" t="n">
        <v>1.1600676</v>
      </c>
      <c r="AG2091" s="22" t="n">
        <v>0.000139</v>
      </c>
      <c r="AH2091" s="23" t="n">
        <v>12535347.46</v>
      </c>
      <c r="AI2091" s="21" t="n">
        <v>5303.28888294</v>
      </c>
      <c r="AJ2091" s="22" t="n">
        <v>0.000181</v>
      </c>
      <c r="AK2091" s="23" t="n">
        <v>6931398.57</v>
      </c>
    </row>
    <row r="2092">
      <c r="A2092" s="20" t="n">
        <v>44219</v>
      </c>
      <c r="T2092" s="21" t="n">
        <v>1.15140135</v>
      </c>
      <c r="U2092" s="22" t="n">
        <v>7.6e-05</v>
      </c>
      <c r="V2092" s="23" t="n">
        <v>88562238.84999999</v>
      </c>
      <c r="W2092" s="21" t="n">
        <v>1.15323823</v>
      </c>
      <c r="X2092" s="22" t="n">
        <v>0.000134</v>
      </c>
      <c r="Y2092" s="23" t="n">
        <v>15657229.93</v>
      </c>
      <c r="Z2092" s="21" t="n">
        <v>1.10542922</v>
      </c>
      <c r="AA2092" s="22" t="n">
        <v>8.6e-05</v>
      </c>
      <c r="AB2092" s="23" t="n">
        <v>19484142.84</v>
      </c>
      <c r="AF2092" s="21" t="n">
        <v>1.15990694</v>
      </c>
      <c r="AG2092" s="22" t="n">
        <v>0.000138</v>
      </c>
      <c r="AH2092" s="23" t="n">
        <v>12533611.41</v>
      </c>
      <c r="AI2092" s="21" t="n">
        <v>5302.32954093</v>
      </c>
      <c r="AJ2092" s="22" t="n">
        <v>0.000181</v>
      </c>
      <c r="AK2092" s="23" t="n">
        <v>6930144.71</v>
      </c>
    </row>
    <row r="2093">
      <c r="A2093" s="20" t="n">
        <v>44218</v>
      </c>
      <c r="T2093" s="21" t="n">
        <v>1.1513133</v>
      </c>
      <c r="U2093" s="22" t="n">
        <v>7.7e-05</v>
      </c>
      <c r="V2093" s="23" t="n">
        <v>88555466.76000001</v>
      </c>
      <c r="W2093" s="21" t="n">
        <v>1.15308394</v>
      </c>
      <c r="X2093" s="22" t="n">
        <v>0.000134</v>
      </c>
      <c r="Y2093" s="23" t="n">
        <v>15670757.84</v>
      </c>
      <c r="Z2093" s="21" t="n">
        <v>1.1053345</v>
      </c>
      <c r="AA2093" s="22" t="n">
        <v>8.6e-05</v>
      </c>
      <c r="AB2093" s="23" t="n">
        <v>19482473.32</v>
      </c>
      <c r="AF2093" s="21" t="n">
        <v>1.15974651</v>
      </c>
      <c r="AG2093" s="22" t="n">
        <v>0.000139</v>
      </c>
      <c r="AH2093" s="23" t="n">
        <v>12531877.85</v>
      </c>
      <c r="AI2093" s="21" t="n">
        <v>5301.37015302</v>
      </c>
      <c r="AJ2093" s="22" t="n">
        <v>0.000181</v>
      </c>
      <c r="AK2093" s="23" t="n">
        <v>6928890.79</v>
      </c>
    </row>
    <row r="2094">
      <c r="A2094" s="20" t="n">
        <v>44217</v>
      </c>
      <c r="T2094" s="21" t="n">
        <v>1.15122511</v>
      </c>
      <c r="U2094" s="22" t="n">
        <v>7.7e-05</v>
      </c>
      <c r="V2094" s="23" t="n">
        <v>89052057.20999999</v>
      </c>
      <c r="W2094" s="21" t="n">
        <v>1.1529295</v>
      </c>
      <c r="X2094" s="22" t="n">
        <v>0.000134</v>
      </c>
      <c r="Y2094" s="23" t="n">
        <v>15650600.9</v>
      </c>
      <c r="Z2094" s="21" t="n">
        <v>1.10523962</v>
      </c>
      <c r="AA2094" s="22" t="n">
        <v>8.7e-05</v>
      </c>
      <c r="AB2094" s="23" t="n">
        <v>19465992.25</v>
      </c>
      <c r="AF2094" s="21" t="n">
        <v>1.15958559</v>
      </c>
      <c r="AG2094" s="22" t="n">
        <v>0.000139</v>
      </c>
      <c r="AH2094" s="23" t="n">
        <v>12486500.05</v>
      </c>
      <c r="AI2094" s="21" t="n">
        <v>5300.41071155</v>
      </c>
      <c r="AJ2094" s="22" t="n">
        <v>0.000181</v>
      </c>
      <c r="AK2094" s="23" t="n">
        <v>6927636.8</v>
      </c>
    </row>
    <row r="2095">
      <c r="A2095" s="20" t="n">
        <v>44216</v>
      </c>
      <c r="T2095" s="21" t="n">
        <v>1.15113702</v>
      </c>
      <c r="U2095" s="22" t="n">
        <v>7.6e-05</v>
      </c>
      <c r="V2095" s="23" t="n">
        <v>89107504.59</v>
      </c>
      <c r="W2095" s="21" t="n">
        <v>1.15277504</v>
      </c>
      <c r="X2095" s="22" t="n">
        <v>0.000134</v>
      </c>
      <c r="Y2095" s="23" t="n">
        <v>15598287.09</v>
      </c>
      <c r="Z2095" s="21" t="n">
        <v>1.10514303</v>
      </c>
      <c r="AA2095" s="22" t="n">
        <v>8.500000000000001e-05</v>
      </c>
      <c r="AB2095" s="23" t="n">
        <v>19272032.45</v>
      </c>
      <c r="AF2095" s="21" t="n">
        <v>1.15942422</v>
      </c>
      <c r="AG2095" s="22" t="n">
        <v>0.000139</v>
      </c>
      <c r="AH2095" s="23" t="n">
        <v>12438901.18</v>
      </c>
      <c r="AI2095" s="21" t="n">
        <v>5299.45121653</v>
      </c>
      <c r="AJ2095" s="22" t="n">
        <v>0.000181</v>
      </c>
      <c r="AK2095" s="23" t="n">
        <v>6926382.74</v>
      </c>
    </row>
    <row r="2096">
      <c r="A2096" s="20" t="n">
        <v>44215</v>
      </c>
      <c r="T2096" s="21" t="n">
        <v>1.15104918</v>
      </c>
      <c r="U2096" s="22" t="n">
        <v>7.6e-05</v>
      </c>
      <c r="V2096" s="23" t="n">
        <v>89681951.02</v>
      </c>
      <c r="W2096" s="21" t="n">
        <v>1.15262108</v>
      </c>
      <c r="X2096" s="22" t="n">
        <v>0.000134</v>
      </c>
      <c r="Y2096" s="23" t="n">
        <v>15678910.39</v>
      </c>
      <c r="Z2096" s="21" t="n">
        <v>1.10504947</v>
      </c>
      <c r="AA2096" s="22" t="n">
        <v>8.1e-05</v>
      </c>
      <c r="AB2096" s="23" t="n">
        <v>19649813.98</v>
      </c>
      <c r="AF2096" s="21" t="n">
        <v>1.15926278</v>
      </c>
      <c r="AG2096" s="22" t="n">
        <v>0.00014</v>
      </c>
      <c r="AH2096" s="23" t="n">
        <v>12418271.8</v>
      </c>
      <c r="AI2096" s="21" t="n">
        <v>5298.49478959</v>
      </c>
      <c r="AJ2096" s="22" t="n">
        <v>0.000181</v>
      </c>
      <c r="AK2096" s="23" t="n">
        <v>6925132.69</v>
      </c>
    </row>
    <row r="2097">
      <c r="A2097" s="20" t="n">
        <v>44214</v>
      </c>
      <c r="T2097" s="21" t="n">
        <v>1.15096127</v>
      </c>
      <c r="U2097" s="22" t="n">
        <v>7.6e-05</v>
      </c>
      <c r="V2097" s="23" t="n">
        <v>90090671.26000001</v>
      </c>
      <c r="W2097" s="21" t="n">
        <v>1.15246711</v>
      </c>
      <c r="X2097" s="22" t="n">
        <v>0.000133</v>
      </c>
      <c r="Y2097" s="23" t="n">
        <v>15759393.88</v>
      </c>
      <c r="Z2097" s="21" t="n">
        <v>1.10495978</v>
      </c>
      <c r="AA2097" s="22" t="n">
        <v>8.4e-05</v>
      </c>
      <c r="AB2097" s="23" t="n">
        <v>19654138.89</v>
      </c>
      <c r="AF2097" s="21" t="n">
        <v>1.15910086</v>
      </c>
      <c r="AG2097" s="22" t="n">
        <v>0.000137</v>
      </c>
      <c r="AH2097" s="23" t="n">
        <v>12396540.07</v>
      </c>
      <c r="AI2097" s="21" t="n">
        <v>5297.53846213</v>
      </c>
      <c r="AJ2097" s="22" t="n">
        <v>0.00018</v>
      </c>
      <c r="AK2097" s="23" t="n">
        <v>6923882.77</v>
      </c>
    </row>
    <row r="2098">
      <c r="A2098" s="20" t="n">
        <v>44213</v>
      </c>
      <c r="T2098" s="21" t="n">
        <v>1.15087395</v>
      </c>
      <c r="U2098" s="22" t="n">
        <v>7.6e-05</v>
      </c>
      <c r="V2098" s="23" t="n">
        <v>90031961.36</v>
      </c>
      <c r="W2098" s="21" t="n">
        <v>1.15231402</v>
      </c>
      <c r="X2098" s="22" t="n">
        <v>0.000133</v>
      </c>
      <c r="Y2098" s="23" t="n">
        <v>15818338.63</v>
      </c>
      <c r="Z2098" s="21" t="n">
        <v>1.1048672</v>
      </c>
      <c r="AA2098" s="22" t="n">
        <v>8.4e-05</v>
      </c>
      <c r="AB2098" s="23" t="n">
        <v>19262265.75</v>
      </c>
      <c r="AF2098" s="21" t="n">
        <v>1.15894264</v>
      </c>
      <c r="AG2098" s="22" t="n">
        <v>0.000136</v>
      </c>
      <c r="AH2098" s="23" t="n">
        <v>12380399.89</v>
      </c>
      <c r="AI2098" s="21" t="n">
        <v>5296.58750574</v>
      </c>
      <c r="AJ2098" s="22" t="n">
        <v>0.000183</v>
      </c>
      <c r="AK2098" s="23" t="n">
        <v>6922639.87</v>
      </c>
    </row>
    <row r="2099">
      <c r="A2099" s="20" t="n">
        <v>44212</v>
      </c>
      <c r="T2099" s="21" t="n">
        <v>1.15078683</v>
      </c>
      <c r="U2099" s="22" t="n">
        <v>7.6e-05</v>
      </c>
      <c r="V2099" s="23" t="n">
        <v>90025146.06</v>
      </c>
      <c r="W2099" s="21" t="n">
        <v>1.15216101</v>
      </c>
      <c r="X2099" s="22" t="n">
        <v>0.000132</v>
      </c>
      <c r="Y2099" s="23" t="n">
        <v>15823418.7</v>
      </c>
      <c r="Z2099" s="21" t="n">
        <v>1.10477468</v>
      </c>
      <c r="AA2099" s="22" t="n">
        <v>8.4e-05</v>
      </c>
      <c r="AB2099" s="23" t="n">
        <v>19263352.53</v>
      </c>
      <c r="AF2099" s="21" t="n">
        <v>1.15878464</v>
      </c>
      <c r="AG2099" s="22" t="n">
        <v>0.000136</v>
      </c>
      <c r="AH2099" s="23" t="n">
        <v>12378712.06</v>
      </c>
      <c r="AI2099" s="21" t="n">
        <v>5295.61787299</v>
      </c>
      <c r="AJ2099" s="22" t="n">
        <v>0.000183</v>
      </c>
      <c r="AK2099" s="23" t="n">
        <v>6921372.56</v>
      </c>
    </row>
    <row r="2100">
      <c r="A2100" s="20" t="n">
        <v>44211</v>
      </c>
      <c r="T2100" s="21" t="n">
        <v>1.15069953</v>
      </c>
      <c r="U2100" s="22" t="n">
        <v>7.6e-05</v>
      </c>
      <c r="V2100" s="23" t="n">
        <v>90018316.73</v>
      </c>
      <c r="W2100" s="21" t="n">
        <v>1.15200858</v>
      </c>
      <c r="X2100" s="22" t="n">
        <v>0.000135</v>
      </c>
      <c r="Y2100" s="23" t="n">
        <v>15860564.48</v>
      </c>
      <c r="Z2100" s="21" t="n">
        <v>1.10468221</v>
      </c>
      <c r="AA2100" s="22" t="n">
        <v>8.3e-05</v>
      </c>
      <c r="AB2100" s="23" t="n">
        <v>19261740.18</v>
      </c>
      <c r="AF2100" s="21" t="n">
        <v>1.15862673</v>
      </c>
      <c r="AG2100" s="22" t="n">
        <v>0.00014</v>
      </c>
      <c r="AH2100" s="23" t="n">
        <v>12377025.18</v>
      </c>
      <c r="AI2100" s="21" t="n">
        <v>5294.64818669</v>
      </c>
      <c r="AJ2100" s="22" t="n">
        <v>0.00018</v>
      </c>
      <c r="AK2100" s="23" t="n">
        <v>6920105.18</v>
      </c>
    </row>
    <row r="2101">
      <c r="A2101" s="20" t="n">
        <v>44210</v>
      </c>
      <c r="T2101" s="21" t="n">
        <v>1.15061254</v>
      </c>
      <c r="U2101" s="22" t="n">
        <v>8.899999999999999e-05</v>
      </c>
      <c r="V2101" s="23" t="n">
        <v>89539501.29000001</v>
      </c>
      <c r="W2101" s="21" t="n">
        <v>1.15185314</v>
      </c>
      <c r="X2101" s="22" t="n">
        <v>0.000137</v>
      </c>
      <c r="Y2101" s="23" t="n">
        <v>15871329.39</v>
      </c>
      <c r="Z2101" s="21" t="n">
        <v>1.10458999</v>
      </c>
      <c r="AA2101" s="22" t="n">
        <v>8.4e-05</v>
      </c>
      <c r="AB2101" s="23" t="n">
        <v>19242580.69</v>
      </c>
      <c r="AF2101" s="21" t="n">
        <v>1.15846509</v>
      </c>
      <c r="AG2101" s="22" t="n">
        <v>0.000139</v>
      </c>
      <c r="AH2101" s="23" t="n">
        <v>12052343.53</v>
      </c>
      <c r="AI2101" s="21" t="n">
        <v>5293.69563122</v>
      </c>
      <c r="AJ2101" s="22" t="n">
        <v>0.000183</v>
      </c>
      <c r="AK2101" s="23" t="n">
        <v>6918860.19</v>
      </c>
    </row>
    <row r="2102">
      <c r="A2102" s="20" t="n">
        <v>44209</v>
      </c>
      <c r="T2102" s="21" t="n">
        <v>1.15051058</v>
      </c>
      <c r="U2102" s="22" t="n">
        <v>7.6e-05</v>
      </c>
      <c r="V2102" s="23" t="n">
        <v>89494352.42</v>
      </c>
      <c r="W2102" s="21" t="n">
        <v>1.15169572</v>
      </c>
      <c r="X2102" s="22" t="n">
        <v>0.000133</v>
      </c>
      <c r="Y2102" s="23" t="n">
        <v>15892322.67</v>
      </c>
      <c r="Z2102" s="21" t="n">
        <v>1.10449764</v>
      </c>
      <c r="AA2102" s="22" t="n">
        <v>8.4e-05</v>
      </c>
      <c r="AB2102" s="23" t="n">
        <v>19234935.23</v>
      </c>
      <c r="AF2102" s="21" t="n">
        <v>1.15830419</v>
      </c>
      <c r="AG2102" s="22" t="n">
        <v>0.000141</v>
      </c>
      <c r="AH2102" s="23" t="n">
        <v>12040171.03</v>
      </c>
      <c r="AI2102" s="21" t="n">
        <v>5292.72557001</v>
      </c>
      <c r="AJ2102" s="22" t="n">
        <v>0.000186</v>
      </c>
      <c r="AK2102" s="23" t="n">
        <v>6917592.32</v>
      </c>
    </row>
    <row r="2103">
      <c r="A2103" s="20" t="n">
        <v>44208</v>
      </c>
      <c r="T2103" s="21" t="n">
        <v>1.1504234</v>
      </c>
      <c r="U2103" s="22" t="n">
        <v>7.499999999999999e-05</v>
      </c>
      <c r="V2103" s="23" t="n">
        <v>89436429.13</v>
      </c>
      <c r="W2103" s="21" t="n">
        <v>1.15154311</v>
      </c>
      <c r="X2103" s="22" t="n">
        <v>0.000132</v>
      </c>
      <c r="Y2103" s="23" t="n">
        <v>15875218.71</v>
      </c>
      <c r="Z2103" s="21" t="n">
        <v>1.10440507</v>
      </c>
      <c r="AA2103" s="22" t="n">
        <v>8.4e-05</v>
      </c>
      <c r="AB2103" s="23" t="n">
        <v>19197071.33</v>
      </c>
      <c r="AF2103" s="21" t="n">
        <v>1.15814116</v>
      </c>
      <c r="AG2103" s="22" t="n">
        <v>0.000141</v>
      </c>
      <c r="AH2103" s="23" t="n">
        <v>11900659.83</v>
      </c>
      <c r="AI2103" s="21" t="n">
        <v>5291.74042846</v>
      </c>
      <c r="AJ2103" s="22" t="n">
        <v>0.000183</v>
      </c>
      <c r="AK2103" s="23" t="n">
        <v>6916304.74</v>
      </c>
    </row>
    <row r="2104">
      <c r="A2104" s="20" t="n">
        <v>44207</v>
      </c>
      <c r="T2104" s="21" t="n">
        <v>1.1503368</v>
      </c>
      <c r="U2104" s="22" t="n">
        <v>7.499999999999999e-05</v>
      </c>
      <c r="V2104" s="23" t="n">
        <v>91519263.29000001</v>
      </c>
      <c r="W2104" s="21" t="n">
        <v>1.15139059</v>
      </c>
      <c r="X2104" s="22" t="n">
        <v>0.000132</v>
      </c>
      <c r="Y2104" s="23" t="n">
        <v>15882128.31</v>
      </c>
      <c r="Z2104" s="21" t="n">
        <v>1.10431227</v>
      </c>
      <c r="AA2104" s="22" t="n">
        <v>8.4e-05</v>
      </c>
      <c r="AB2104" s="23" t="n">
        <v>19159143.07</v>
      </c>
      <c r="AF2104" s="21" t="n">
        <v>1.15797832</v>
      </c>
      <c r="AG2104" s="22" t="n">
        <v>0.000141</v>
      </c>
      <c r="AH2104" s="23" t="n">
        <v>11896186.93</v>
      </c>
      <c r="AI2104" s="21" t="n">
        <v>5290.77348125</v>
      </c>
      <c r="AJ2104" s="22" t="n">
        <v>0.000183</v>
      </c>
      <c r="AK2104" s="23" t="n">
        <v>6915040.94</v>
      </c>
    </row>
    <row r="2105">
      <c r="A2105" s="20" t="n">
        <v>44206</v>
      </c>
      <c r="T2105" s="21" t="n">
        <v>1.15025024</v>
      </c>
      <c r="U2105" s="22" t="n">
        <v>7.499999999999999e-05</v>
      </c>
      <c r="V2105" s="23" t="n">
        <v>90436148.56</v>
      </c>
      <c r="W2105" s="21" t="n">
        <v>1.15123835</v>
      </c>
      <c r="X2105" s="22" t="n">
        <v>0.000133</v>
      </c>
      <c r="Y2105" s="23" t="n">
        <v>15866023.86</v>
      </c>
      <c r="Z2105" s="21" t="n">
        <v>1.10421955</v>
      </c>
      <c r="AA2105" s="22" t="n">
        <v>8.4e-05</v>
      </c>
      <c r="AB2105" s="23" t="n">
        <v>19167647.59</v>
      </c>
      <c r="AF2105" s="21" t="n">
        <v>1.15781564</v>
      </c>
      <c r="AG2105" s="22" t="n">
        <v>0.00014</v>
      </c>
      <c r="AH2105" s="23" t="n">
        <v>11889766.35</v>
      </c>
      <c r="AI2105" s="21" t="n">
        <v>5289.80476664</v>
      </c>
      <c r="AJ2105" s="22" t="n">
        <v>0.000183</v>
      </c>
      <c r="AK2105" s="23" t="n">
        <v>6913774.83</v>
      </c>
    </row>
    <row r="2106">
      <c r="A2106" s="20" t="n">
        <v>44205</v>
      </c>
      <c r="T2106" s="21" t="n">
        <v>1.15016378</v>
      </c>
      <c r="U2106" s="22" t="n">
        <v>7.499999999999999e-05</v>
      </c>
      <c r="V2106" s="23" t="n">
        <v>90429350.59</v>
      </c>
      <c r="W2106" s="21" t="n">
        <v>1.15108578</v>
      </c>
      <c r="X2106" s="22" t="n">
        <v>0.000132</v>
      </c>
      <c r="Y2106" s="23" t="n">
        <v>15872478.64</v>
      </c>
      <c r="Z2106" s="21" t="n">
        <v>1.10412711</v>
      </c>
      <c r="AA2106" s="22" t="n">
        <v>8.4e-05</v>
      </c>
      <c r="AB2106" s="23" t="n">
        <v>19193240.68</v>
      </c>
      <c r="AF2106" s="21" t="n">
        <v>1.15765389</v>
      </c>
      <c r="AG2106" s="22" t="n">
        <v>0.00014</v>
      </c>
      <c r="AH2106" s="23" t="n">
        <v>11888105.32</v>
      </c>
      <c r="AI2106" s="21" t="n">
        <v>5288.83587605</v>
      </c>
      <c r="AJ2106" s="22" t="n">
        <v>0.000183</v>
      </c>
      <c r="AK2106" s="23" t="n">
        <v>6912508.49</v>
      </c>
    </row>
    <row r="2107">
      <c r="A2107" s="20" t="n">
        <v>44204</v>
      </c>
      <c r="T2107" s="21" t="n">
        <v>1.15007724</v>
      </c>
      <c r="U2107" s="22" t="n">
        <v>7.6e-05</v>
      </c>
      <c r="V2107" s="23" t="n">
        <v>90422547.06999999</v>
      </c>
      <c r="W2107" s="21" t="n">
        <v>1.15093372</v>
      </c>
      <c r="X2107" s="22" t="n">
        <v>0.000132</v>
      </c>
      <c r="Y2107" s="23" t="n">
        <v>15888341.92</v>
      </c>
      <c r="Z2107" s="21" t="n">
        <v>1.10403454</v>
      </c>
      <c r="AA2107" s="22" t="n">
        <v>8.4e-05</v>
      </c>
      <c r="AB2107" s="23" t="n">
        <v>19191631.52</v>
      </c>
      <c r="AF2107" s="21" t="n">
        <v>1.15749238</v>
      </c>
      <c r="AG2107" s="22" t="n">
        <v>0.00014</v>
      </c>
      <c r="AH2107" s="23" t="n">
        <v>11886446.75</v>
      </c>
      <c r="AI2107" s="21" t="n">
        <v>5287.86698546</v>
      </c>
      <c r="AJ2107" s="22" t="n">
        <v>0.000183</v>
      </c>
      <c r="AK2107" s="23" t="n">
        <v>6911242.15</v>
      </c>
    </row>
    <row r="2108">
      <c r="A2108" s="20" t="n">
        <v>44203</v>
      </c>
      <c r="T2108" s="21" t="n">
        <v>1.14998968</v>
      </c>
      <c r="U2108" s="22" t="n">
        <v>7.6e-05</v>
      </c>
      <c r="V2108" s="23" t="n">
        <v>79392972.14</v>
      </c>
      <c r="W2108" s="21" t="n">
        <v>1.15078179</v>
      </c>
      <c r="X2108" s="22" t="n">
        <v>0.000132</v>
      </c>
      <c r="Y2108" s="23" t="n">
        <v>15878662.03</v>
      </c>
      <c r="Z2108" s="21" t="n">
        <v>1.1039417</v>
      </c>
      <c r="AA2108" s="22" t="n">
        <v>8.4e-05</v>
      </c>
      <c r="AB2108" s="23" t="n">
        <v>19147501.24</v>
      </c>
      <c r="AF2108" s="21" t="n">
        <v>1.15733088</v>
      </c>
      <c r="AG2108" s="22" t="n">
        <v>0.000136</v>
      </c>
      <c r="AH2108" s="23" t="n">
        <v>11870640.26</v>
      </c>
      <c r="AI2108" s="21" t="n">
        <v>5286.89809487</v>
      </c>
      <c r="AJ2108" s="22" t="n">
        <v>0.000183</v>
      </c>
      <c r="AK2108" s="23" t="n">
        <v>6909975.81</v>
      </c>
    </row>
    <row r="2109">
      <c r="A2109" s="20" t="n">
        <v>44202</v>
      </c>
      <c r="T2109" s="21" t="n">
        <v>1.14990226</v>
      </c>
      <c r="U2109" s="22" t="n">
        <v>7.6e-05</v>
      </c>
      <c r="V2109" s="23" t="n">
        <v>79649903.44</v>
      </c>
      <c r="W2109" s="21" t="n">
        <v>1.15062973</v>
      </c>
      <c r="X2109" s="22" t="n">
        <v>0.000134</v>
      </c>
      <c r="Y2109" s="23" t="n">
        <v>15872092.47</v>
      </c>
      <c r="Z2109" s="21" t="n">
        <v>1.10384931</v>
      </c>
      <c r="AA2109" s="22" t="n">
        <v>8.4e-05</v>
      </c>
      <c r="AB2109" s="23" t="n">
        <v>19100355.37</v>
      </c>
      <c r="AF2109" s="21" t="n">
        <v>1.15717393</v>
      </c>
      <c r="AG2109" s="22" t="n">
        <v>0.000137</v>
      </c>
      <c r="AH2109" s="23" t="n">
        <v>11786441.64</v>
      </c>
      <c r="AI2109" s="21" t="n">
        <v>5285.92915073</v>
      </c>
      <c r="AJ2109" s="22" t="n">
        <v>0.000183</v>
      </c>
      <c r="AK2109" s="23" t="n">
        <v>6908709.4</v>
      </c>
    </row>
    <row r="2110">
      <c r="A2110" s="20" t="n">
        <v>44201</v>
      </c>
      <c r="T2110" s="21" t="n">
        <v>1.14981495</v>
      </c>
      <c r="U2110" s="22" t="n">
        <v>7.6e-05</v>
      </c>
      <c r="V2110" s="23" t="n">
        <v>79758869.62</v>
      </c>
      <c r="W2110" s="21" t="n">
        <v>1.150476</v>
      </c>
      <c r="X2110" s="22" t="n">
        <v>0.000133</v>
      </c>
      <c r="Y2110" s="23" t="n">
        <v>15909944.34</v>
      </c>
      <c r="Z2110" s="21" t="n">
        <v>1.10375676</v>
      </c>
      <c r="AA2110" s="22" t="n">
        <v>8.1e-05</v>
      </c>
      <c r="AB2110" s="23" t="n">
        <v>19079655.54</v>
      </c>
      <c r="AF2110" s="21" t="n">
        <v>1.15701552</v>
      </c>
      <c r="AG2110" s="22" t="n">
        <v>0.000136</v>
      </c>
      <c r="AH2110" s="23" t="n">
        <v>11778429.02</v>
      </c>
      <c r="AI2110" s="21" t="n">
        <v>5284.96015302</v>
      </c>
      <c r="AJ2110" s="22" t="n">
        <v>0.000185</v>
      </c>
      <c r="AK2110" s="23" t="n">
        <v>6907442.92</v>
      </c>
    </row>
    <row r="2111">
      <c r="A2111" s="20" t="n">
        <v>44200</v>
      </c>
      <c r="T2111" s="21" t="n">
        <v>1.14972769</v>
      </c>
      <c r="U2111" s="22" t="n">
        <v>7.6e-05</v>
      </c>
      <c r="V2111" s="23" t="n">
        <v>80192856.33</v>
      </c>
      <c r="W2111" s="21" t="n">
        <v>1.15032302</v>
      </c>
      <c r="X2111" s="22" t="n">
        <v>0.000134</v>
      </c>
      <c r="Y2111" s="23" t="n">
        <v>15713854.64</v>
      </c>
      <c r="Z2111" s="21" t="n">
        <v>1.10366691</v>
      </c>
      <c r="AA2111" s="22" t="n">
        <v>9.000000000000001e-05</v>
      </c>
      <c r="AB2111" s="23" t="n">
        <v>19077239.86</v>
      </c>
      <c r="AF2111" s="21" t="n">
        <v>1.15685803</v>
      </c>
      <c r="AG2111" s="22" t="n">
        <v>0.000142</v>
      </c>
      <c r="AH2111" s="23" t="n">
        <v>11749529.49</v>
      </c>
      <c r="AI2111" s="21" t="n">
        <v>5283.98459832</v>
      </c>
      <c r="AJ2111" s="22" t="n">
        <v>0.0002</v>
      </c>
      <c r="AK2111" s="23" t="n">
        <v>6906167.87</v>
      </c>
    </row>
    <row r="2112">
      <c r="A2112" s="20" t="n">
        <v>44199</v>
      </c>
      <c r="T2112" s="21" t="n">
        <v>1.14964053</v>
      </c>
      <c r="U2112" s="22" t="n">
        <v>7.7e-05</v>
      </c>
      <c r="V2112" s="23" t="n">
        <v>80071043.68000001</v>
      </c>
      <c r="W2112" s="21" t="n">
        <v>1.1501694</v>
      </c>
      <c r="X2112" s="22" t="n">
        <v>0.000135</v>
      </c>
      <c r="Y2112" s="23" t="n">
        <v>15789016.11</v>
      </c>
      <c r="Z2112" s="21" t="n">
        <v>1.10356708</v>
      </c>
      <c r="AA2112" s="22" t="n">
        <v>9.1e-05</v>
      </c>
      <c r="AB2112" s="23" t="n">
        <v>17403581.75</v>
      </c>
      <c r="AF2112" s="21" t="n">
        <v>1.15669382</v>
      </c>
      <c r="AG2112" s="22" t="n">
        <v>0.000139</v>
      </c>
      <c r="AH2112" s="23" t="n">
        <v>11631378.24</v>
      </c>
      <c r="AI2112" s="21" t="n">
        <v>5282.92587605</v>
      </c>
      <c r="AJ2112" s="22" t="n">
        <v>0.000201</v>
      </c>
      <c r="AK2112" s="23" t="n">
        <v>6904784.12</v>
      </c>
    </row>
    <row r="2113">
      <c r="A2113" s="20" t="n">
        <v>44198</v>
      </c>
      <c r="T2113" s="21" t="n">
        <v>1.14955207</v>
      </c>
      <c r="U2113" s="22" t="n">
        <v>7.7e-05</v>
      </c>
      <c r="V2113" s="23" t="n">
        <v>80064882.48999999</v>
      </c>
      <c r="W2113" s="21" t="n">
        <v>1.15001465</v>
      </c>
      <c r="X2113" s="22" t="n">
        <v>0.000135</v>
      </c>
      <c r="Y2113" s="23" t="n">
        <v>15957944.61</v>
      </c>
      <c r="Z2113" s="21" t="n">
        <v>1.103467</v>
      </c>
      <c r="AA2113" s="22" t="n">
        <v>9.1e-05</v>
      </c>
      <c r="AB2113" s="23" t="n">
        <v>17403716.31</v>
      </c>
      <c r="AF2113" s="21" t="n">
        <v>1.15653301</v>
      </c>
      <c r="AG2113" s="22" t="n">
        <v>0.000139</v>
      </c>
      <c r="AH2113" s="23" t="n">
        <v>11702835.68</v>
      </c>
      <c r="AI2113" s="21" t="n">
        <v>5281.86668707</v>
      </c>
      <c r="AJ2113" s="22" t="n">
        <v>0.000201</v>
      </c>
      <c r="AK2113" s="23" t="n">
        <v>6903399.76</v>
      </c>
    </row>
    <row r="2114">
      <c r="A2114" s="20" t="n">
        <v>44197</v>
      </c>
      <c r="T2114" s="21" t="n">
        <v>1.14946346</v>
      </c>
      <c r="U2114" s="22" t="n">
        <v>7.7e-05</v>
      </c>
      <c r="V2114" s="23" t="n">
        <v>80058710.72</v>
      </c>
      <c r="W2114" s="21" t="n">
        <v>1.14985909</v>
      </c>
      <c r="X2114" s="22" t="n">
        <v>0.000135</v>
      </c>
      <c r="Y2114" s="23" t="n">
        <v>15955981.24</v>
      </c>
      <c r="Z2114" s="21" t="n">
        <v>1.10336698</v>
      </c>
      <c r="AA2114" s="22" t="n">
        <v>9.000000000000001e-05</v>
      </c>
      <c r="AB2114" s="23" t="n">
        <v>17402138.81</v>
      </c>
      <c r="AF2114" s="21" t="n">
        <v>1.15637251</v>
      </c>
      <c r="AG2114" s="22" t="n">
        <v>0.000138</v>
      </c>
      <c r="AH2114" s="23" t="n">
        <v>11701211.59</v>
      </c>
      <c r="AI2114" s="21" t="n">
        <v>5280.80749809</v>
      </c>
      <c r="AJ2114" s="22" t="n">
        <v>0.000201</v>
      </c>
      <c r="AK2114" s="23" t="n">
        <v>6902015.4</v>
      </c>
    </row>
    <row r="2115">
      <c r="A2115" s="20" t="n">
        <v>44196</v>
      </c>
      <c r="T2115" s="21" t="n">
        <v>1.14937483</v>
      </c>
      <c r="U2115" s="22" t="n">
        <v>7.9e-05</v>
      </c>
      <c r="V2115" s="23" t="n">
        <v>80052537.59</v>
      </c>
      <c r="W2115" s="21" t="n">
        <v>1.14970354</v>
      </c>
      <c r="X2115" s="22" t="n">
        <v>0.000139</v>
      </c>
      <c r="Y2115" s="23" t="n">
        <v>15953822.77</v>
      </c>
      <c r="Z2115" s="21" t="n">
        <v>1.10326714</v>
      </c>
      <c r="AA2115" s="22" t="n">
        <v>9.2e-05</v>
      </c>
      <c r="AB2115" s="23" t="n">
        <v>17400564.14</v>
      </c>
      <c r="AF2115" s="21" t="n">
        <v>1.15621246</v>
      </c>
      <c r="AG2115" s="22" t="n">
        <v>0.000141</v>
      </c>
      <c r="AH2115" s="23" t="n">
        <v>11699592.06</v>
      </c>
      <c r="AI2115" s="21" t="n">
        <v>5279.7483091</v>
      </c>
      <c r="AJ2115" s="22" t="n">
        <v>-0.017569</v>
      </c>
      <c r="AK2115" s="23" t="n">
        <v>6900631.04</v>
      </c>
    </row>
    <row r="2116">
      <c r="A2116" s="20" t="n">
        <v>44195</v>
      </c>
      <c r="T2116" s="21" t="n">
        <v>1.14928379</v>
      </c>
      <c r="U2116" s="22" t="n">
        <v>7.8e-05</v>
      </c>
      <c r="V2116" s="23" t="n">
        <v>80046197.16</v>
      </c>
      <c r="W2116" s="21" t="n">
        <v>1.14954398</v>
      </c>
      <c r="X2116" s="22" t="n">
        <v>0.000133</v>
      </c>
      <c r="Y2116" s="23" t="n">
        <v>15951608.7</v>
      </c>
      <c r="Z2116" s="21" t="n">
        <v>1.10316547</v>
      </c>
      <c r="AA2116" s="22" t="n">
        <v>8.8e-05</v>
      </c>
      <c r="AB2116" s="23" t="n">
        <v>17398960.62</v>
      </c>
      <c r="AF2116" s="21" t="n">
        <v>1.15604991</v>
      </c>
      <c r="AG2116" s="22" t="n">
        <v>0.000142</v>
      </c>
      <c r="AH2116" s="23" t="n">
        <v>11697947.24</v>
      </c>
      <c r="AI2116" s="21" t="n">
        <v>5374.16765111</v>
      </c>
      <c r="AJ2116" s="22" t="n">
        <v>0.000185</v>
      </c>
      <c r="AK2116" s="23" t="n">
        <v>7024037.12</v>
      </c>
    </row>
    <row r="2117">
      <c r="A2117" s="20" t="n">
        <v>44194</v>
      </c>
      <c r="T2117" s="21" t="n">
        <v>1.14919413</v>
      </c>
      <c r="U2117" s="22" t="n">
        <v>7.8e-05</v>
      </c>
      <c r="V2117" s="23" t="n">
        <v>70897226.04000001</v>
      </c>
      <c r="W2117" s="21" t="n">
        <v>1.14939073</v>
      </c>
      <c r="X2117" s="22" t="n">
        <v>0.000133</v>
      </c>
      <c r="Y2117" s="23" t="n">
        <v>15914608.77</v>
      </c>
      <c r="Z2117" s="21" t="n">
        <v>1.10306858</v>
      </c>
      <c r="AA2117" s="22" t="n">
        <v>8.6e-05</v>
      </c>
      <c r="AB2117" s="23" t="n">
        <v>17064161.76</v>
      </c>
      <c r="AF2117" s="21" t="n">
        <v>1.1558863</v>
      </c>
      <c r="AG2117" s="22" t="n">
        <v>0.000142</v>
      </c>
      <c r="AH2117" s="23" t="n">
        <v>11485708.32</v>
      </c>
      <c r="AI2117" s="21" t="n">
        <v>5373.17254782</v>
      </c>
      <c r="AJ2117" s="22" t="n">
        <v>0.000187</v>
      </c>
      <c r="AK2117" s="23" t="n">
        <v>7022736.52</v>
      </c>
    </row>
    <row r="2118">
      <c r="A2118" s="20" t="n">
        <v>44193</v>
      </c>
      <c r="T2118" s="21" t="n">
        <v>1.14910502</v>
      </c>
      <c r="U2118" s="22" t="n">
        <v>7.8e-05</v>
      </c>
      <c r="V2118" s="23" t="n">
        <v>71819106.42</v>
      </c>
      <c r="W2118" s="21" t="n">
        <v>1.14923751</v>
      </c>
      <c r="X2118" s="22" t="n">
        <v>0.000142</v>
      </c>
      <c r="Y2118" s="23" t="n">
        <v>15830986.24</v>
      </c>
      <c r="Z2118" s="21" t="n">
        <v>1.10297369</v>
      </c>
      <c r="AA2118" s="22" t="n">
        <v>8.6e-05</v>
      </c>
      <c r="AB2118" s="23" t="n">
        <v>17280164.13</v>
      </c>
      <c r="AF2118" s="21" t="n">
        <v>1.15572178</v>
      </c>
      <c r="AG2118" s="22" t="n">
        <v>0.000142</v>
      </c>
      <c r="AH2118" s="23" t="n">
        <v>11459387.05</v>
      </c>
      <c r="AI2118" s="21" t="n">
        <v>5372.16774292</v>
      </c>
      <c r="AJ2118" s="22" t="n">
        <v>0.000187</v>
      </c>
      <c r="AK2118" s="23" t="n">
        <v>7021423.24</v>
      </c>
    </row>
    <row r="2119">
      <c r="A2119" s="20" t="n">
        <v>44192</v>
      </c>
      <c r="T2119" s="21" t="n">
        <v>1.14901531</v>
      </c>
      <c r="U2119" s="22" t="n">
        <v>7.8e-05</v>
      </c>
      <c r="V2119" s="23" t="n">
        <v>75352339.25</v>
      </c>
      <c r="W2119" s="21" t="n">
        <v>1.14907451</v>
      </c>
      <c r="X2119" s="22" t="n">
        <v>0.000136</v>
      </c>
      <c r="Y2119" s="23" t="n">
        <v>15839243.29</v>
      </c>
      <c r="Z2119" s="21" t="n">
        <v>1.10287895</v>
      </c>
      <c r="AA2119" s="22" t="n">
        <v>8.8e-05</v>
      </c>
      <c r="AB2119" s="23" t="n">
        <v>17250091.39</v>
      </c>
      <c r="AF2119" s="21" t="n">
        <v>1.15555776</v>
      </c>
      <c r="AG2119" s="22" t="n">
        <v>0.000142</v>
      </c>
      <c r="AH2119" s="23" t="n">
        <v>11454861.15</v>
      </c>
      <c r="AI2119" s="21" t="n">
        <v>5371.16293803</v>
      </c>
      <c r="AJ2119" s="22" t="n">
        <v>0.000187</v>
      </c>
      <c r="AK2119" s="23" t="n">
        <v>7020109.96</v>
      </c>
    </row>
    <row r="2120">
      <c r="A2120" s="20" t="n">
        <v>44191</v>
      </c>
      <c r="T2120" s="21" t="n">
        <v>1.14892524</v>
      </c>
      <c r="U2120" s="22" t="n">
        <v>7.8e-05</v>
      </c>
      <c r="V2120" s="23" t="n">
        <v>75346432.81</v>
      </c>
      <c r="W2120" s="21" t="n">
        <v>1.14891868</v>
      </c>
      <c r="X2120" s="22" t="n">
        <v>0.000135</v>
      </c>
      <c r="Y2120" s="23" t="n">
        <v>15858466.53</v>
      </c>
      <c r="Z2120" s="21" t="n">
        <v>1.10278223</v>
      </c>
      <c r="AA2120" s="22" t="n">
        <v>8.8e-05</v>
      </c>
      <c r="AB2120" s="23" t="n">
        <v>17248578.6</v>
      </c>
      <c r="AF2120" s="21" t="n">
        <v>1.15539328</v>
      </c>
      <c r="AG2120" s="22" t="n">
        <v>0.000142</v>
      </c>
      <c r="AH2120" s="23" t="n">
        <v>11453230.68</v>
      </c>
      <c r="AI2120" s="21" t="n">
        <v>5370.15813313</v>
      </c>
      <c r="AJ2120" s="22" t="n">
        <v>0.000187</v>
      </c>
      <c r="AK2120" s="23" t="n">
        <v>7018796.68</v>
      </c>
    </row>
    <row r="2121">
      <c r="A2121" s="20" t="n">
        <v>44190</v>
      </c>
      <c r="T2121" s="21" t="n">
        <v>1.14883526</v>
      </c>
      <c r="U2121" s="22" t="n">
        <v>7.8e-05</v>
      </c>
      <c r="V2121" s="23" t="n">
        <v>75340531.64</v>
      </c>
      <c r="W2121" s="21" t="n">
        <v>1.14876321</v>
      </c>
      <c r="X2121" s="22" t="n">
        <v>0.000135</v>
      </c>
      <c r="Y2121" s="23" t="n">
        <v>15856320.53</v>
      </c>
      <c r="Z2121" s="21" t="n">
        <v>1.10268543</v>
      </c>
      <c r="AA2121" s="22" t="n">
        <v>8.8e-05</v>
      </c>
      <c r="AB2121" s="23" t="n">
        <v>17247064.55</v>
      </c>
      <c r="AF2121" s="21" t="n">
        <v>1.15522908</v>
      </c>
      <c r="AG2121" s="22" t="n">
        <v>0.000142</v>
      </c>
      <c r="AH2121" s="23" t="n">
        <v>11451602.99</v>
      </c>
      <c r="AI2121" s="21" t="n">
        <v>5369.15332823</v>
      </c>
      <c r="AJ2121" s="22" t="n">
        <v>0.000187</v>
      </c>
      <c r="AK2121" s="23" t="n">
        <v>7017483.4</v>
      </c>
    </row>
    <row r="2122">
      <c r="A2122" s="20" t="n">
        <v>44189</v>
      </c>
      <c r="T2122" s="21" t="n">
        <v>1.14874539</v>
      </c>
      <c r="U2122" s="22" t="n">
        <v>7.8e-05</v>
      </c>
      <c r="V2122" s="23" t="n">
        <v>75334637.73</v>
      </c>
      <c r="W2122" s="21" t="n">
        <v>1.14860803</v>
      </c>
      <c r="X2122" s="22" t="n">
        <v>0.000135</v>
      </c>
      <c r="Y2122" s="23" t="n">
        <v>15854178.57</v>
      </c>
      <c r="Z2122" s="21" t="n">
        <v>1.1025887</v>
      </c>
      <c r="AA2122" s="22" t="n">
        <v>8.8e-05</v>
      </c>
      <c r="AB2122" s="23" t="n">
        <v>17245551.6</v>
      </c>
      <c r="AF2122" s="21" t="n">
        <v>1.15506518</v>
      </c>
      <c r="AG2122" s="22" t="n">
        <v>0.000142</v>
      </c>
      <c r="AH2122" s="23" t="n">
        <v>11449978.28</v>
      </c>
      <c r="AI2122" s="21" t="n">
        <v>5368.14852334</v>
      </c>
      <c r="AJ2122" s="22" t="n">
        <v>0.000187</v>
      </c>
      <c r="AK2122" s="23" t="n">
        <v>7016170.12</v>
      </c>
    </row>
    <row r="2123">
      <c r="A2123" s="20" t="n">
        <v>44188</v>
      </c>
      <c r="T2123" s="21" t="n">
        <v>1.14865534</v>
      </c>
      <c r="U2123" s="22" t="n">
        <v>7.6e-05</v>
      </c>
      <c r="V2123" s="23" t="n">
        <v>75328732.76000001</v>
      </c>
      <c r="W2123" s="21" t="n">
        <v>1.14845273</v>
      </c>
      <c r="X2123" s="22" t="n">
        <v>0.000136</v>
      </c>
      <c r="Y2123" s="23" t="n">
        <v>15862537.52</v>
      </c>
      <c r="Z2123" s="21" t="n">
        <v>1.10249204</v>
      </c>
      <c r="AA2123" s="22" t="n">
        <v>3e-06</v>
      </c>
      <c r="AB2123" s="23" t="n">
        <v>17244039.75</v>
      </c>
      <c r="AF2123" s="21" t="n">
        <v>1.15490158</v>
      </c>
      <c r="AG2123" s="22" t="n">
        <v>0.00014</v>
      </c>
      <c r="AH2123" s="23" t="n">
        <v>11448356.54</v>
      </c>
      <c r="AI2123" s="21" t="n">
        <v>5367.14371844</v>
      </c>
      <c r="AJ2123" s="22" t="n">
        <v>0.000187</v>
      </c>
      <c r="AK2123" s="23" t="n">
        <v>7014856.84</v>
      </c>
    </row>
    <row r="2124">
      <c r="A2124" s="20" t="n">
        <v>44187</v>
      </c>
      <c r="T2124" s="21" t="n">
        <v>1.14856783</v>
      </c>
      <c r="U2124" s="22" t="n">
        <v>9.7e-05</v>
      </c>
      <c r="V2124" s="23" t="n">
        <v>77813149.56999999</v>
      </c>
      <c r="W2124" s="21" t="n">
        <v>1.14829708</v>
      </c>
      <c r="X2124" s="22" t="n">
        <v>0.000135</v>
      </c>
      <c r="Y2124" s="23" t="n">
        <v>15860997.56</v>
      </c>
      <c r="Z2124" s="21" t="n">
        <v>1.10248873</v>
      </c>
      <c r="AA2124" s="22" t="n">
        <v>8.7e-05</v>
      </c>
      <c r="AB2124" s="23" t="n">
        <v>17236710.08</v>
      </c>
      <c r="AF2124" s="21" t="n">
        <v>1.15473968</v>
      </c>
      <c r="AG2124" s="22" t="n">
        <v>0.000141</v>
      </c>
      <c r="AH2124" s="23" t="n">
        <v>11431753.75</v>
      </c>
      <c r="AI2124" s="21" t="n">
        <v>5366.13891354</v>
      </c>
      <c r="AJ2124" s="22" t="n">
        <v>0.000187</v>
      </c>
      <c r="AK2124" s="23" t="n">
        <v>7013543.56</v>
      </c>
    </row>
    <row r="2125">
      <c r="A2125" s="20" t="n">
        <v>44186</v>
      </c>
      <c r="T2125" s="21" t="n">
        <v>1.14845599</v>
      </c>
      <c r="U2125" s="22" t="n">
        <v>7.7e-05</v>
      </c>
      <c r="V2125" s="23" t="n">
        <v>77747175.17</v>
      </c>
      <c r="W2125" s="21" t="n">
        <v>1.14814194</v>
      </c>
      <c r="X2125" s="22" t="n">
        <v>0.000137</v>
      </c>
      <c r="Y2125" s="23" t="n">
        <v>15839833.27</v>
      </c>
      <c r="Z2125" s="21" t="n">
        <v>1.1023925</v>
      </c>
      <c r="AA2125" s="22" t="n">
        <v>8.7e-05</v>
      </c>
      <c r="AB2125" s="23" t="n">
        <v>17198748.66</v>
      </c>
      <c r="AF2125" s="21" t="n">
        <v>1.1545774</v>
      </c>
      <c r="AG2125" s="22" t="n">
        <v>0.000138</v>
      </c>
      <c r="AH2125" s="23" t="n">
        <v>11390152.82</v>
      </c>
      <c r="AI2125" s="21" t="n">
        <v>5365.13410865</v>
      </c>
      <c r="AJ2125" s="22" t="n">
        <v>0.000187</v>
      </c>
      <c r="AK2125" s="23" t="n">
        <v>7012230.28</v>
      </c>
    </row>
    <row r="2126">
      <c r="A2126" s="20" t="n">
        <v>44185</v>
      </c>
      <c r="T2126" s="21" t="n">
        <v>1.1483678</v>
      </c>
      <c r="U2126" s="22" t="n">
        <v>7.7e-05</v>
      </c>
      <c r="V2126" s="23" t="n">
        <v>79511919.22</v>
      </c>
      <c r="W2126" s="21" t="n">
        <v>1.14798453</v>
      </c>
      <c r="X2126" s="22" t="n">
        <v>0.000136</v>
      </c>
      <c r="Y2126" s="23" t="n">
        <v>15718678.02</v>
      </c>
      <c r="Z2126" s="21" t="n">
        <v>1.10229647</v>
      </c>
      <c r="AA2126" s="22" t="n">
        <v>8.7e-05</v>
      </c>
      <c r="AB2126" s="23" t="n">
        <v>17003360.28</v>
      </c>
      <c r="AF2126" s="21" t="n">
        <v>1.15441852</v>
      </c>
      <c r="AG2126" s="22" t="n">
        <v>0.000137</v>
      </c>
      <c r="AH2126" s="23" t="n">
        <v>11358674.56</v>
      </c>
      <c r="AI2126" s="21" t="n">
        <v>5364.12997705</v>
      </c>
      <c r="AJ2126" s="22" t="n">
        <v>0.000187</v>
      </c>
      <c r="AK2126" s="23" t="n">
        <v>7010917.88</v>
      </c>
    </row>
    <row r="2127">
      <c r="A2127" s="20" t="n">
        <v>44184</v>
      </c>
      <c r="T2127" s="21" t="n">
        <v>1.14827941</v>
      </c>
      <c r="U2127" s="22" t="n">
        <v>7.7e-05</v>
      </c>
      <c r="V2127" s="23" t="n">
        <v>79505799.56999999</v>
      </c>
      <c r="W2127" s="21" t="n">
        <v>1.14782844</v>
      </c>
      <c r="X2127" s="22" t="n">
        <v>0.000136</v>
      </c>
      <c r="Y2127" s="23" t="n">
        <v>15762671.08</v>
      </c>
      <c r="Z2127" s="21" t="n">
        <v>1.10220053</v>
      </c>
      <c r="AA2127" s="22" t="n">
        <v>8.7e-05</v>
      </c>
      <c r="AB2127" s="23" t="n">
        <v>17003780.2</v>
      </c>
      <c r="AF2127" s="21" t="n">
        <v>1.15425994</v>
      </c>
      <c r="AG2127" s="22" t="n">
        <v>0.000139</v>
      </c>
      <c r="AH2127" s="23" t="n">
        <v>11357114.24</v>
      </c>
      <c r="AI2127" s="21" t="n">
        <v>5363.12584545</v>
      </c>
      <c r="AJ2127" s="22" t="n">
        <v>0.000187</v>
      </c>
      <c r="AK2127" s="23" t="n">
        <v>7009605.48</v>
      </c>
    </row>
    <row r="2128">
      <c r="A2128" s="20" t="n">
        <v>44183</v>
      </c>
      <c r="T2128" s="21" t="n">
        <v>1.14819103</v>
      </c>
      <c r="U2128" s="22" t="n">
        <v>7.7e-05</v>
      </c>
      <c r="V2128" s="23" t="n">
        <v>79499680.09</v>
      </c>
      <c r="W2128" s="21" t="n">
        <v>1.14767247</v>
      </c>
      <c r="X2128" s="22" t="n">
        <v>0.000136</v>
      </c>
      <c r="Y2128" s="23" t="n">
        <v>15770771.73</v>
      </c>
      <c r="Z2128" s="21" t="n">
        <v>1.10210466</v>
      </c>
      <c r="AA2128" s="22" t="n">
        <v>8.8e-05</v>
      </c>
      <c r="AB2128" s="23" t="n">
        <v>17002301.21</v>
      </c>
      <c r="AF2128" s="21" t="n">
        <v>1.15410009</v>
      </c>
      <c r="AG2128" s="22" t="n">
        <v>0.000141</v>
      </c>
      <c r="AH2128" s="23" t="n">
        <v>11355541.43</v>
      </c>
      <c r="AI2128" s="21" t="n">
        <v>5362.12171385</v>
      </c>
      <c r="AJ2128" s="22" t="n">
        <v>0.000187</v>
      </c>
      <c r="AK2128" s="23" t="n">
        <v>7008293.08</v>
      </c>
    </row>
    <row r="2129">
      <c r="A2129" s="20" t="n">
        <v>44182</v>
      </c>
      <c r="T2129" s="21" t="n">
        <v>1.14810315</v>
      </c>
      <c r="U2129" s="22" t="n">
        <v>7.7e-05</v>
      </c>
      <c r="V2129" s="23" t="n">
        <v>79295304.52</v>
      </c>
      <c r="W2129" s="21" t="n">
        <v>1.1475165</v>
      </c>
      <c r="X2129" s="22" t="n">
        <v>0.000136</v>
      </c>
      <c r="Y2129" s="23" t="n">
        <v>15751097.79</v>
      </c>
      <c r="Z2129" s="21" t="n">
        <v>1.10200766</v>
      </c>
      <c r="AA2129" s="22" t="n">
        <v>9.2e-05</v>
      </c>
      <c r="AB2129" s="23" t="n">
        <v>16270042.51</v>
      </c>
      <c r="AF2129" s="21" t="n">
        <v>1.15393756</v>
      </c>
      <c r="AG2129" s="22" t="n">
        <v>0.005302</v>
      </c>
      <c r="AH2129" s="23" t="n">
        <v>10816892.61</v>
      </c>
      <c r="AI2129" s="21" t="n">
        <v>5361.11758225</v>
      </c>
      <c r="AJ2129" s="22" t="n">
        <v>0.000187</v>
      </c>
      <c r="AK2129" s="23" t="n">
        <v>7006980.68</v>
      </c>
    </row>
    <row r="2130">
      <c r="A2130" s="20" t="n">
        <v>44181</v>
      </c>
      <c r="T2130" s="21" t="n">
        <v>1.14801433</v>
      </c>
      <c r="U2130" s="22" t="n">
        <v>7.7e-05</v>
      </c>
      <c r="V2130" s="23" t="n">
        <v>79048013.77</v>
      </c>
      <c r="W2130" s="21" t="n">
        <v>1.1473608</v>
      </c>
      <c r="X2130" s="22" t="n">
        <v>0.000132</v>
      </c>
      <c r="Y2130" s="23" t="n">
        <v>15725174.02</v>
      </c>
      <c r="Z2130" s="21" t="n">
        <v>1.1019068</v>
      </c>
      <c r="AA2130" s="22" t="n">
        <v>9.2e-05</v>
      </c>
      <c r="AB2130" s="23" t="n">
        <v>13420809.08</v>
      </c>
      <c r="AF2130" s="21" t="n">
        <v>1.1478515</v>
      </c>
      <c r="AG2130" s="22" t="n">
        <v>0.000142</v>
      </c>
      <c r="AH2130" s="23" t="n">
        <v>10163007.01</v>
      </c>
      <c r="AI2130" s="21" t="n">
        <v>5360.11269319</v>
      </c>
      <c r="AJ2130" s="22" t="n">
        <v>0.000188</v>
      </c>
      <c r="AK2130" s="23" t="n">
        <v>7005667.29</v>
      </c>
    </row>
    <row r="2131">
      <c r="A2131" s="20" t="n">
        <v>44180</v>
      </c>
      <c r="T2131" s="21" t="n">
        <v>1.14792538</v>
      </c>
      <c r="U2131" s="22" t="n">
        <v>7.8e-05</v>
      </c>
      <c r="V2131" s="23" t="n">
        <v>77666346.48999999</v>
      </c>
      <c r="W2131" s="21" t="n">
        <v>1.1472095</v>
      </c>
      <c r="X2131" s="22" t="n">
        <v>0.000145</v>
      </c>
      <c r="Y2131" s="23" t="n">
        <v>15718100.96</v>
      </c>
      <c r="Z2131" s="21" t="n">
        <v>1.1018057</v>
      </c>
      <c r="AA2131" s="22" t="n">
        <v>9.3e-05</v>
      </c>
      <c r="AB2131" s="23" t="n">
        <v>13412018.07</v>
      </c>
      <c r="AF2131" s="21" t="n">
        <v>1.14768825</v>
      </c>
      <c r="AG2131" s="22" t="n">
        <v>0.000142</v>
      </c>
      <c r="AH2131" s="23" t="n">
        <v>10159741.86</v>
      </c>
      <c r="AI2131" s="21" t="n">
        <v>5359.10530222</v>
      </c>
      <c r="AJ2131" s="22" t="n">
        <v>0.000508</v>
      </c>
      <c r="AK2131" s="23" t="n">
        <v>7004350.63</v>
      </c>
    </row>
    <row r="2132">
      <c r="A2132" s="20" t="n">
        <v>44179</v>
      </c>
      <c r="T2132" s="21" t="n">
        <v>1.14783596</v>
      </c>
      <c r="U2132" s="22" t="n">
        <v>7.8e-05</v>
      </c>
      <c r="V2132" s="23" t="n">
        <v>77624057.34999999</v>
      </c>
      <c r="W2132" s="21" t="n">
        <v>1.14704369</v>
      </c>
      <c r="X2132" s="22" t="n">
        <v>0.000132</v>
      </c>
      <c r="Y2132" s="23" t="n">
        <v>15788188.19</v>
      </c>
      <c r="Z2132" s="21" t="n">
        <v>1.10170271</v>
      </c>
      <c r="AA2132" s="22" t="n">
        <v>9.6e-05</v>
      </c>
      <c r="AB2132" s="23" t="n">
        <v>13383728.68</v>
      </c>
      <c r="AF2132" s="21" t="n">
        <v>1.14752522</v>
      </c>
      <c r="AG2132" s="22" t="n">
        <v>0.000142</v>
      </c>
      <c r="AH2132" s="23" t="n">
        <v>10136401.77</v>
      </c>
      <c r="AI2132" s="21" t="n">
        <v>5356.38556382</v>
      </c>
      <c r="AJ2132" s="22" t="n">
        <v>0.000162</v>
      </c>
      <c r="AK2132" s="23" t="n">
        <v>7000795.93</v>
      </c>
    </row>
    <row r="2133">
      <c r="A2133" s="20" t="n">
        <v>44178</v>
      </c>
      <c r="T2133" s="21" t="n">
        <v>1.14774601</v>
      </c>
      <c r="U2133" s="22" t="n">
        <v>7.9e-05</v>
      </c>
      <c r="V2133" s="23" t="n">
        <v>76114942.34999999</v>
      </c>
      <c r="W2133" s="21" t="n">
        <v>1.14689193</v>
      </c>
      <c r="X2133" s="22" t="n">
        <v>0.000132</v>
      </c>
      <c r="Y2133" s="23" t="n">
        <v>15766102.02</v>
      </c>
      <c r="Z2133" s="21" t="n">
        <v>1.10159689</v>
      </c>
      <c r="AA2133" s="22" t="n">
        <v>9.3e-05</v>
      </c>
      <c r="AB2133" s="23" t="n">
        <v>12390638.43</v>
      </c>
      <c r="AF2133" s="21" t="n">
        <v>1.14736194</v>
      </c>
      <c r="AG2133" s="22" t="n">
        <v>0.000142</v>
      </c>
      <c r="AH2133" s="23" t="n">
        <v>10120511.53</v>
      </c>
      <c r="AI2133" s="21" t="n">
        <v>5355.51698885</v>
      </c>
      <c r="AJ2133" s="22" t="n">
        <v>0.000193</v>
      </c>
      <c r="AK2133" s="23" t="n">
        <v>4321902.21</v>
      </c>
    </row>
    <row r="2134">
      <c r="A2134" s="20" t="n">
        <v>44177</v>
      </c>
      <c r="T2134" s="21" t="n">
        <v>1.14765591</v>
      </c>
      <c r="U2134" s="22" t="n">
        <v>7.8e-05</v>
      </c>
      <c r="V2134" s="23" t="n">
        <v>76108967.17</v>
      </c>
      <c r="W2134" s="21" t="n">
        <v>1.14674022</v>
      </c>
      <c r="X2134" s="22" t="n">
        <v>0.000132</v>
      </c>
      <c r="Y2134" s="23" t="n">
        <v>15783477.4</v>
      </c>
      <c r="Z2134" s="21" t="n">
        <v>1.10149391</v>
      </c>
      <c r="AA2134" s="22" t="n">
        <v>9.3e-05</v>
      </c>
      <c r="AB2134" s="23" t="n">
        <v>12648388.86</v>
      </c>
      <c r="AF2134" s="21" t="n">
        <v>1.14719904</v>
      </c>
      <c r="AG2134" s="22" t="n">
        <v>0.000142</v>
      </c>
      <c r="AH2134" s="23" t="n">
        <v>10122574.14</v>
      </c>
      <c r="AI2134" s="21" t="n">
        <v>5354.48532838</v>
      </c>
      <c r="AJ2134" s="22" t="n">
        <v>0.000193</v>
      </c>
      <c r="AK2134" s="23" t="n">
        <v>4321069.66</v>
      </c>
    </row>
    <row r="2135">
      <c r="A2135" s="20" t="n">
        <v>44176</v>
      </c>
      <c r="T2135" s="21" t="n">
        <v>1.14756604</v>
      </c>
      <c r="U2135" s="22" t="n">
        <v>8.1e-05</v>
      </c>
      <c r="V2135" s="23" t="n">
        <v>76103007.43000001</v>
      </c>
      <c r="W2135" s="21" t="n">
        <v>1.14658933</v>
      </c>
      <c r="X2135" s="22" t="n">
        <v>0.000132</v>
      </c>
      <c r="Y2135" s="23" t="n">
        <v>15803383.4</v>
      </c>
      <c r="Z2135" s="21" t="n">
        <v>1.10139101</v>
      </c>
      <c r="AA2135" s="22" t="n">
        <v>9.3e-05</v>
      </c>
      <c r="AB2135" s="23" t="n">
        <v>12647207.27</v>
      </c>
      <c r="AF2135" s="21" t="n">
        <v>1.14703646</v>
      </c>
      <c r="AG2135" s="22" t="n">
        <v>0.000142</v>
      </c>
      <c r="AH2135" s="23" t="n">
        <v>10121139.58</v>
      </c>
      <c r="AI2135" s="21" t="n">
        <v>5353.45366791</v>
      </c>
      <c r="AJ2135" s="22" t="n">
        <v>0.000189</v>
      </c>
      <c r="AK2135" s="23" t="n">
        <v>4320237.11</v>
      </c>
    </row>
    <row r="2136">
      <c r="A2136" s="20" t="n">
        <v>44175</v>
      </c>
      <c r="T2136" s="21" t="n">
        <v>1.1474733</v>
      </c>
      <c r="U2136" s="22" t="n">
        <v>8.1e-05</v>
      </c>
      <c r="V2136" s="23" t="n">
        <v>71410119.63</v>
      </c>
      <c r="W2136" s="21" t="n">
        <v>1.14643789</v>
      </c>
      <c r="X2136" s="22" t="n">
        <v>0.000132</v>
      </c>
      <c r="Y2136" s="23" t="n">
        <v>15801296.16</v>
      </c>
      <c r="Z2136" s="21" t="n">
        <v>1.10128817</v>
      </c>
      <c r="AA2136" s="22" t="n">
        <v>9.3e-05</v>
      </c>
      <c r="AB2136" s="23" t="n">
        <v>12643526.6</v>
      </c>
      <c r="AF2136" s="21" t="n">
        <v>1.14687379</v>
      </c>
      <c r="AG2136" s="22" t="n">
        <v>0.000142</v>
      </c>
      <c r="AH2136" s="23" t="n">
        <v>10108555.81</v>
      </c>
      <c r="AI2136" s="21" t="n">
        <v>5352.44184634</v>
      </c>
      <c r="AJ2136" s="22" t="n">
        <v>0.000186</v>
      </c>
      <c r="AK2136" s="23" t="n">
        <v>4319420.57</v>
      </c>
    </row>
    <row r="2137">
      <c r="A2137" s="20" t="n">
        <v>44174</v>
      </c>
      <c r="T2137" s="21" t="n">
        <v>1.14738054</v>
      </c>
      <c r="U2137" s="22" t="n">
        <v>8.1e-05</v>
      </c>
      <c r="V2137" s="23" t="n">
        <v>72568366.44</v>
      </c>
      <c r="W2137" s="21" t="n">
        <v>1.14628621</v>
      </c>
      <c r="X2137" s="22" t="n">
        <v>0.000139</v>
      </c>
      <c r="Y2137" s="23" t="n">
        <v>15734993</v>
      </c>
      <c r="Z2137" s="21" t="n">
        <v>1.10118565</v>
      </c>
      <c r="AA2137" s="22" t="n">
        <v>9.3e-05</v>
      </c>
      <c r="AB2137" s="23" t="n">
        <v>12633775.4</v>
      </c>
      <c r="AF2137" s="21" t="n">
        <v>1.14671138</v>
      </c>
      <c r="AG2137" s="22" t="n">
        <v>0.000141</v>
      </c>
      <c r="AH2137" s="23" t="n">
        <v>10101775.08</v>
      </c>
      <c r="AI2137" s="21" t="n">
        <v>5351.44754647</v>
      </c>
      <c r="AJ2137" s="22" t="n">
        <v>0.000187</v>
      </c>
      <c r="AK2137" s="23" t="n">
        <v>4318618.17</v>
      </c>
    </row>
    <row r="2138">
      <c r="A2138" s="20" t="n">
        <v>44173</v>
      </c>
      <c r="T2138" s="21" t="n">
        <v>1.14728765</v>
      </c>
      <c r="U2138" s="22" t="n">
        <v>8.1e-05</v>
      </c>
      <c r="V2138" s="23" t="n">
        <v>72242421</v>
      </c>
      <c r="W2138" s="21" t="n">
        <v>1.14612667</v>
      </c>
      <c r="X2138" s="22" t="n">
        <v>0.000132</v>
      </c>
      <c r="Y2138" s="23" t="n">
        <v>15738802.17</v>
      </c>
      <c r="Z2138" s="21" t="n">
        <v>1.10108371</v>
      </c>
      <c r="AA2138" s="22" t="n">
        <v>9.2e-05</v>
      </c>
      <c r="AB2138" s="23" t="n">
        <v>12617307.27</v>
      </c>
      <c r="AF2138" s="21" t="n">
        <v>1.14654951</v>
      </c>
      <c r="AG2138" s="22" t="n">
        <v>0.000141</v>
      </c>
      <c r="AH2138" s="23" t="n">
        <v>10050356.17</v>
      </c>
      <c r="AI2138" s="21" t="n">
        <v>5350.44959108</v>
      </c>
      <c r="AJ2138" s="22" t="n">
        <v>0.000187</v>
      </c>
      <c r="AK2138" s="23" t="n">
        <v>4317812.82</v>
      </c>
    </row>
    <row r="2139">
      <c r="A2139" s="20" t="n">
        <v>44172</v>
      </c>
      <c r="T2139" s="21" t="n">
        <v>1.14719469</v>
      </c>
      <c r="U2139" s="22" t="n">
        <v>8.1e-05</v>
      </c>
      <c r="V2139" s="23" t="n">
        <v>72262992.54000001</v>
      </c>
      <c r="W2139" s="21" t="n">
        <v>1.14597515</v>
      </c>
      <c r="X2139" s="22" t="n">
        <v>0.000134</v>
      </c>
      <c r="Y2139" s="23" t="n">
        <v>15761694.39</v>
      </c>
      <c r="Z2139" s="21" t="n">
        <v>1.10098237</v>
      </c>
      <c r="AA2139" s="22" t="n">
        <v>9.3e-05</v>
      </c>
      <c r="AB2139" s="23" t="n">
        <v>12665887.33</v>
      </c>
      <c r="AF2139" s="21" t="n">
        <v>1.14638736</v>
      </c>
      <c r="AG2139" s="22" t="n">
        <v>0.00014</v>
      </c>
      <c r="AH2139" s="23" t="n">
        <v>10045335.32</v>
      </c>
      <c r="AI2139" s="21" t="n">
        <v>5349.45163569</v>
      </c>
      <c r="AJ2139" s="22" t="n">
        <v>0.000187</v>
      </c>
      <c r="AK2139" s="23" t="n">
        <v>4317007.47</v>
      </c>
    </row>
    <row r="2140">
      <c r="A2140" s="20" t="n">
        <v>44171</v>
      </c>
      <c r="T2140" s="21" t="n">
        <v>1.14710169</v>
      </c>
      <c r="U2140" s="22" t="n">
        <v>8.1e-05</v>
      </c>
      <c r="V2140" s="23" t="n">
        <v>72094509.44</v>
      </c>
      <c r="W2140" s="21" t="n">
        <v>1.14582215</v>
      </c>
      <c r="X2140" s="22" t="n">
        <v>0.000134</v>
      </c>
      <c r="Y2140" s="23" t="n">
        <v>15729594.07</v>
      </c>
      <c r="Z2140" s="21" t="n">
        <v>1.1008796</v>
      </c>
      <c r="AA2140" s="22" t="n">
        <v>9.3e-05</v>
      </c>
      <c r="AB2140" s="23" t="n">
        <v>12651651.27</v>
      </c>
      <c r="AF2140" s="21" t="n">
        <v>1.1462271</v>
      </c>
      <c r="AG2140" s="22" t="n">
        <v>0.000141</v>
      </c>
      <c r="AH2140" s="23" t="n">
        <v>10038631.76</v>
      </c>
      <c r="AI2140" s="21" t="n">
        <v>5348.45298637</v>
      </c>
      <c r="AJ2140" s="22" t="n">
        <v>0.000187</v>
      </c>
      <c r="AK2140" s="23" t="n">
        <v>4316201.56</v>
      </c>
    </row>
    <row r="2141">
      <c r="A2141" s="20" t="n">
        <v>44170</v>
      </c>
      <c r="T2141" s="21" t="n">
        <v>1.14700874</v>
      </c>
      <c r="U2141" s="22" t="n">
        <v>8.1e-05</v>
      </c>
      <c r="V2141" s="23" t="n">
        <v>72088667.93000001</v>
      </c>
      <c r="W2141" s="21" t="n">
        <v>1.14566862</v>
      </c>
      <c r="X2141" s="22" t="n">
        <v>0.000133</v>
      </c>
      <c r="Y2141" s="23" t="n">
        <v>15727892.22</v>
      </c>
      <c r="Z2141" s="21" t="n">
        <v>1.10077683</v>
      </c>
      <c r="AA2141" s="22" t="n">
        <v>9.3e-05</v>
      </c>
      <c r="AB2141" s="23" t="n">
        <v>13010436.6</v>
      </c>
      <c r="AF2141" s="21" t="n">
        <v>1.14606548</v>
      </c>
      <c r="AG2141" s="22" t="n">
        <v>0.000141</v>
      </c>
      <c r="AH2141" s="23" t="n">
        <v>10037216.3</v>
      </c>
      <c r="AI2141" s="21" t="n">
        <v>5347.45433705</v>
      </c>
      <c r="AJ2141" s="22" t="n">
        <v>0.000187</v>
      </c>
      <c r="AK2141" s="23" t="n">
        <v>4315395.65</v>
      </c>
    </row>
    <row r="2142">
      <c r="A2142" s="20" t="n">
        <v>44169</v>
      </c>
      <c r="T2142" s="21" t="n">
        <v>1.14691586</v>
      </c>
      <c r="U2142" s="22" t="n">
        <v>8.1e-05</v>
      </c>
      <c r="V2142" s="23" t="n">
        <v>72082830.47</v>
      </c>
      <c r="W2142" s="21" t="n">
        <v>1.14551581</v>
      </c>
      <c r="X2142" s="22" t="n">
        <v>0.000148</v>
      </c>
      <c r="Y2142" s="23" t="n">
        <v>15833872.11</v>
      </c>
      <c r="Z2142" s="21" t="n">
        <v>1.10067414</v>
      </c>
      <c r="AA2142" s="22" t="n">
        <v>9.3e-05</v>
      </c>
      <c r="AB2142" s="23" t="n">
        <v>13009222.87</v>
      </c>
      <c r="AF2142" s="21" t="n">
        <v>1.14590407</v>
      </c>
      <c r="AG2142" s="22" t="n">
        <v>0.000141</v>
      </c>
      <c r="AH2142" s="23" t="n">
        <v>10035802.67</v>
      </c>
      <c r="AI2142" s="21" t="n">
        <v>5346.45568773</v>
      </c>
      <c r="AJ2142" s="22" t="n">
        <v>0.000189</v>
      </c>
      <c r="AK2142" s="23" t="n">
        <v>4314589.74</v>
      </c>
    </row>
    <row r="2143">
      <c r="A2143" s="20" t="n">
        <v>44168</v>
      </c>
      <c r="T2143" s="21" t="n">
        <v>1.14682309</v>
      </c>
      <c r="U2143" s="22" t="n">
        <v>8.1e-05</v>
      </c>
      <c r="V2143" s="23" t="n">
        <v>72055039.59</v>
      </c>
      <c r="W2143" s="21" t="n">
        <v>1.1453465</v>
      </c>
      <c r="X2143" s="22" t="n">
        <v>0.000134</v>
      </c>
      <c r="Y2143" s="23" t="n">
        <v>15886676.63</v>
      </c>
      <c r="Z2143" s="21" t="n">
        <v>1.10057166</v>
      </c>
      <c r="AA2143" s="22" t="n">
        <v>9.3e-05</v>
      </c>
      <c r="AB2143" s="23" t="n">
        <v>12923339.51</v>
      </c>
      <c r="AF2143" s="21" t="n">
        <v>1.14574297</v>
      </c>
      <c r="AG2143" s="22" t="n">
        <v>0.000141</v>
      </c>
      <c r="AH2143" s="23" t="n">
        <v>10024393.17</v>
      </c>
      <c r="AI2143" s="21" t="n">
        <v>5345.44464684</v>
      </c>
      <c r="AJ2143" s="22" t="n">
        <v>0.000186</v>
      </c>
      <c r="AK2143" s="23" t="n">
        <v>4313773.83</v>
      </c>
    </row>
    <row r="2144">
      <c r="A2144" s="20" t="n">
        <v>44167</v>
      </c>
      <c r="T2144" s="21" t="n">
        <v>1.14673029</v>
      </c>
      <c r="U2144" s="22" t="n">
        <v>8.1e-05</v>
      </c>
      <c r="V2144" s="23" t="n">
        <v>70709831.41</v>
      </c>
      <c r="W2144" s="21" t="n">
        <v>1.14519308</v>
      </c>
      <c r="X2144" s="22" t="n">
        <v>0.000134</v>
      </c>
      <c r="Y2144" s="23" t="n">
        <v>15850082.7</v>
      </c>
      <c r="Z2144" s="21" t="n">
        <v>1.10046915</v>
      </c>
      <c r="AA2144" s="22" t="n">
        <v>9.2e-05</v>
      </c>
      <c r="AB2144" s="23" t="n">
        <v>12724311.23</v>
      </c>
      <c r="AF2144" s="21" t="n">
        <v>1.1455817</v>
      </c>
      <c r="AG2144" s="22" t="n">
        <v>0.000141</v>
      </c>
      <c r="AH2144" s="23" t="n">
        <v>9995286.08</v>
      </c>
      <c r="AI2144" s="21" t="n">
        <v>5344.45219331</v>
      </c>
      <c r="AJ2144" s="22" t="n">
        <v>0.000183</v>
      </c>
      <c r="AK2144" s="23" t="n">
        <v>4312972.92</v>
      </c>
    </row>
    <row r="2145">
      <c r="A2145" s="20" t="n">
        <v>44166</v>
      </c>
      <c r="T2145" s="21" t="n">
        <v>1.14663739</v>
      </c>
      <c r="U2145" s="22" t="n">
        <v>8.1e-05</v>
      </c>
      <c r="V2145" s="23" t="n">
        <v>66588490.32</v>
      </c>
      <c r="W2145" s="21" t="n">
        <v>1.14504007</v>
      </c>
      <c r="X2145" s="22" t="n">
        <v>0.000134</v>
      </c>
      <c r="Y2145" s="23" t="n">
        <v>15738101.86</v>
      </c>
      <c r="Z2145" s="21" t="n">
        <v>1.1003674</v>
      </c>
      <c r="AA2145" s="22" t="n">
        <v>9.399999999999999e-05</v>
      </c>
      <c r="AB2145" s="23" t="n">
        <v>12745537.66</v>
      </c>
      <c r="AF2145" s="21" t="n">
        <v>1.1454197</v>
      </c>
      <c r="AG2145" s="22" t="n">
        <v>0.000142</v>
      </c>
      <c r="AH2145" s="23" t="n">
        <v>9993372.68</v>
      </c>
      <c r="AI2145" s="21" t="n">
        <v>5343.47213135</v>
      </c>
      <c r="AJ2145" s="22" t="n">
        <v>0.000187</v>
      </c>
      <c r="AK2145" s="23" t="n">
        <v>4312182.01</v>
      </c>
    </row>
    <row r="2146">
      <c r="A2146" s="20" t="n">
        <v>44165</v>
      </c>
      <c r="T2146" s="21" t="n">
        <v>1.14654429</v>
      </c>
      <c r="U2146" s="22" t="n">
        <v>8.1e-05</v>
      </c>
      <c r="V2146" s="23" t="n">
        <v>66369072.85</v>
      </c>
      <c r="W2146" s="21" t="n">
        <v>1.14488694</v>
      </c>
      <c r="X2146" s="22" t="n">
        <v>0.000134</v>
      </c>
      <c r="Y2146" s="23" t="n">
        <v>15735997.1</v>
      </c>
      <c r="Z2146" s="21" t="n">
        <v>1.10026352</v>
      </c>
      <c r="AA2146" s="22" t="n">
        <v>9.399999999999999e-05</v>
      </c>
      <c r="AB2146" s="23" t="n">
        <v>12634749.09</v>
      </c>
      <c r="AF2146" s="21" t="n">
        <v>1.1452568</v>
      </c>
      <c r="AG2146" s="22" t="n">
        <v>0.000143</v>
      </c>
      <c r="AH2146" s="23" t="n">
        <v>9954957.050000001</v>
      </c>
      <c r="AI2146" s="21" t="n">
        <v>5342.47359356</v>
      </c>
      <c r="AJ2146" s="22" t="n">
        <v>0.00019</v>
      </c>
      <c r="AK2146" s="23" t="n">
        <v>4311376.19</v>
      </c>
    </row>
    <row r="2147">
      <c r="A2147" s="20" t="n">
        <v>44164</v>
      </c>
      <c r="T2147" s="21" t="n">
        <v>1.14645148</v>
      </c>
      <c r="U2147" s="22" t="n">
        <v>8.1e-05</v>
      </c>
      <c r="V2147" s="23" t="n">
        <v>66707597.3</v>
      </c>
      <c r="W2147" s="21" t="n">
        <v>1.14473368</v>
      </c>
      <c r="X2147" s="22" t="n">
        <v>0.000134</v>
      </c>
      <c r="Y2147" s="23" t="n">
        <v>15768743.69</v>
      </c>
      <c r="Z2147" s="21" t="n">
        <v>1.1001599</v>
      </c>
      <c r="AA2147" s="22" t="n">
        <v>9.399999999999999e-05</v>
      </c>
      <c r="AB2147" s="23" t="n">
        <v>12639893.58</v>
      </c>
      <c r="AF2147" s="21" t="n">
        <v>1.14509293</v>
      </c>
      <c r="AG2147" s="22" t="n">
        <v>0.000144</v>
      </c>
      <c r="AH2147" s="23" t="n">
        <v>10172046.85</v>
      </c>
      <c r="AI2147" s="21" t="n">
        <v>5341.45914498</v>
      </c>
      <c r="AJ2147" s="22" t="n">
        <v>0.00019</v>
      </c>
      <c r="AK2147" s="23" t="n">
        <v>4310557.53</v>
      </c>
    </row>
    <row r="2148">
      <c r="A2148" s="20" t="n">
        <v>44163</v>
      </c>
      <c r="T2148" s="21" t="n">
        <v>1.14635852</v>
      </c>
      <c r="U2148" s="22" t="n">
        <v>8.1e-05</v>
      </c>
      <c r="V2148" s="23" t="n">
        <v>66702188.25</v>
      </c>
      <c r="W2148" s="21" t="n">
        <v>1.14458069</v>
      </c>
      <c r="X2148" s="22" t="n">
        <v>0.000134</v>
      </c>
      <c r="Y2148" s="23" t="n">
        <v>15771889.42</v>
      </c>
      <c r="Z2148" s="21" t="n">
        <v>1.10005648</v>
      </c>
      <c r="AA2148" s="22" t="n">
        <v>9.399999999999999e-05</v>
      </c>
      <c r="AB2148" s="23" t="n">
        <v>12659373.43</v>
      </c>
      <c r="AF2148" s="21" t="n">
        <v>1.14492863</v>
      </c>
      <c r="AG2148" s="22" t="n">
        <v>0.000143</v>
      </c>
      <c r="AH2148" s="23" t="n">
        <v>10170587.35</v>
      </c>
      <c r="AI2148" s="21" t="n">
        <v>5340.44545229</v>
      </c>
      <c r="AJ2148" s="22" t="n">
        <v>0.00019</v>
      </c>
      <c r="AK2148" s="23" t="n">
        <v>4309739.48</v>
      </c>
    </row>
    <row r="2149">
      <c r="A2149" s="20" t="n">
        <v>44162</v>
      </c>
      <c r="T2149" s="21" t="n">
        <v>1.14626548</v>
      </c>
      <c r="U2149" s="22" t="n">
        <v>8.1e-05</v>
      </c>
      <c r="V2149" s="23" t="n">
        <v>66696774.46</v>
      </c>
      <c r="W2149" s="21" t="n">
        <v>1.1444278</v>
      </c>
      <c r="X2149" s="22" t="n">
        <v>0.000133</v>
      </c>
      <c r="Y2149" s="23" t="n">
        <v>15769782.61</v>
      </c>
      <c r="Z2149" s="21" t="n">
        <v>1.09995289</v>
      </c>
      <c r="AA2149" s="22" t="n">
        <v>9.500000000000001e-05</v>
      </c>
      <c r="AB2149" s="23" t="n">
        <v>12658181.33</v>
      </c>
      <c r="AF2149" s="21" t="n">
        <v>1.1447646</v>
      </c>
      <c r="AG2149" s="22" t="n">
        <v>0.000146</v>
      </c>
      <c r="AH2149" s="23" t="n">
        <v>10169130.24</v>
      </c>
      <c r="AI2149" s="21" t="n">
        <v>5339.4317596</v>
      </c>
      <c r="AJ2149" s="22" t="n">
        <v>0.00019</v>
      </c>
      <c r="AK2149" s="23" t="n">
        <v>4308921.43</v>
      </c>
    </row>
    <row r="2150">
      <c r="A2150" s="20" t="n">
        <v>44161</v>
      </c>
      <c r="T2150" s="21" t="n">
        <v>1.14617248</v>
      </c>
      <c r="U2150" s="22" t="n">
        <v>8.1e-05</v>
      </c>
      <c r="V2150" s="23" t="n">
        <v>66694816.33</v>
      </c>
      <c r="W2150" s="21" t="n">
        <v>1.14427513</v>
      </c>
      <c r="X2150" s="22" t="n">
        <v>0.00017</v>
      </c>
      <c r="Y2150" s="23" t="n">
        <v>15604700.61</v>
      </c>
      <c r="Z2150" s="21" t="n">
        <v>1.09984873</v>
      </c>
      <c r="AA2150" s="22" t="n">
        <v>9.3e-05</v>
      </c>
      <c r="AB2150" s="23" t="n">
        <v>12649192.3</v>
      </c>
      <c r="AF2150" s="21" t="n">
        <v>1.14459731</v>
      </c>
      <c r="AG2150" s="22" t="n">
        <v>0.000144</v>
      </c>
      <c r="AH2150" s="23" t="n">
        <v>10152646.37</v>
      </c>
      <c r="AI2150" s="21" t="n">
        <v>5338.41806691</v>
      </c>
      <c r="AJ2150" s="22" t="n">
        <v>0.000189</v>
      </c>
      <c r="AK2150" s="23" t="n">
        <v>4308103.38</v>
      </c>
    </row>
    <row r="2151">
      <c r="A2151" s="20" t="n">
        <v>44160</v>
      </c>
      <c r="T2151" s="21" t="n">
        <v>1.1460798</v>
      </c>
      <c r="U2151" s="22" t="n">
        <v>8.6e-05</v>
      </c>
      <c r="V2151" s="23" t="n">
        <v>66334583.08</v>
      </c>
      <c r="W2151" s="21" t="n">
        <v>1.14408038</v>
      </c>
      <c r="X2151" s="22" t="n">
        <v>0.000137</v>
      </c>
      <c r="Y2151" s="23" t="n">
        <v>15655418.51</v>
      </c>
      <c r="Z2151" s="21" t="n">
        <v>1.09974616</v>
      </c>
      <c r="AA2151" s="22" t="n">
        <v>9.399999999999999e-05</v>
      </c>
      <c r="AB2151" s="23" t="n">
        <v>12641363.28</v>
      </c>
      <c r="AF2151" s="21" t="n">
        <v>1.14443222</v>
      </c>
      <c r="AG2151" s="22" t="n">
        <v>0.000144</v>
      </c>
      <c r="AH2151" s="23" t="n">
        <v>10147932.48</v>
      </c>
      <c r="AI2151" s="21" t="n">
        <v>5337.40971499</v>
      </c>
      <c r="AJ2151" s="22" t="n">
        <v>0.000189</v>
      </c>
      <c r="AK2151" s="23" t="n">
        <v>4307289.64</v>
      </c>
    </row>
    <row r="2152">
      <c r="A2152" s="20" t="n">
        <v>44159</v>
      </c>
      <c r="T2152" s="21" t="n">
        <v>1.14598112</v>
      </c>
      <c r="U2152" s="22" t="n">
        <v>8.1e-05</v>
      </c>
      <c r="V2152" s="23" t="n">
        <v>65567261.59</v>
      </c>
      <c r="W2152" s="21" t="n">
        <v>1.14392332</v>
      </c>
      <c r="X2152" s="22" t="n">
        <v>0.000135</v>
      </c>
      <c r="Y2152" s="23" t="n">
        <v>15673048.67</v>
      </c>
      <c r="Z2152" s="21" t="n">
        <v>1.09964316</v>
      </c>
      <c r="AA2152" s="22" t="n">
        <v>9.399999999999999e-05</v>
      </c>
      <c r="AB2152" s="23" t="n">
        <v>13308425.28</v>
      </c>
      <c r="AF2152" s="21" t="n">
        <v>1.14426743</v>
      </c>
      <c r="AG2152" s="22" t="n">
        <v>0.000144</v>
      </c>
      <c r="AH2152" s="23" t="n">
        <v>10045485.8</v>
      </c>
      <c r="AI2152" s="21" t="n">
        <v>5336.40136307</v>
      </c>
      <c r="AJ2152" s="22" t="n">
        <v>0.000189</v>
      </c>
      <c r="AK2152" s="23" t="n">
        <v>4306475.9</v>
      </c>
    </row>
    <row r="2153">
      <c r="A2153" s="20" t="n">
        <v>44158</v>
      </c>
      <c r="T2153" s="21" t="n">
        <v>1.14588821</v>
      </c>
      <c r="U2153" s="22" t="n">
        <v>8.2e-05</v>
      </c>
      <c r="V2153" s="23" t="n">
        <v>64920243.09</v>
      </c>
      <c r="W2153" s="21" t="n">
        <v>1.14376889</v>
      </c>
      <c r="X2153" s="22" t="n">
        <v>0.000143</v>
      </c>
      <c r="Y2153" s="23" t="n">
        <v>15672634.15</v>
      </c>
      <c r="Z2153" s="21" t="n">
        <v>1.09953937</v>
      </c>
      <c r="AA2153" s="22" t="n">
        <v>9.500000000000001e-05</v>
      </c>
      <c r="AB2153" s="23" t="n">
        <v>13294612.65</v>
      </c>
      <c r="AF2153" s="21" t="n">
        <v>1.14410233</v>
      </c>
      <c r="AG2153" s="22" t="n">
        <v>0.000142</v>
      </c>
      <c r="AH2153" s="23" t="n">
        <v>10005455.52</v>
      </c>
      <c r="AI2153" s="21" t="n">
        <v>5335.39301115</v>
      </c>
      <c r="AJ2153" s="22" t="n">
        <v>0.000189</v>
      </c>
      <c r="AK2153" s="23" t="n">
        <v>4305662.16</v>
      </c>
    </row>
    <row r="2154">
      <c r="A2154" s="20" t="n">
        <v>44157</v>
      </c>
      <c r="T2154" s="21" t="n">
        <v>1.14579481</v>
      </c>
      <c r="U2154" s="22" t="n">
        <v>8.1e-05</v>
      </c>
      <c r="V2154" s="23" t="n">
        <v>63208814.2</v>
      </c>
      <c r="W2154" s="21" t="n">
        <v>1.14360591</v>
      </c>
      <c r="X2154" s="22" t="n">
        <v>0.000135</v>
      </c>
      <c r="Y2154" s="23" t="n">
        <v>15665618.52</v>
      </c>
      <c r="Z2154" s="21" t="n">
        <v>1.09943508</v>
      </c>
      <c r="AA2154" s="22" t="n">
        <v>9.399999999999999e-05</v>
      </c>
      <c r="AB2154" s="23" t="n">
        <v>13235443.8</v>
      </c>
      <c r="AF2154" s="21" t="n">
        <v>1.14393983</v>
      </c>
      <c r="AG2154" s="22" t="n">
        <v>0.000144</v>
      </c>
      <c r="AH2154" s="23" t="n">
        <v>9993680.890000001</v>
      </c>
      <c r="AI2154" s="21" t="n">
        <v>5334.38443618</v>
      </c>
      <c r="AJ2154" s="22" t="n">
        <v>0.000189</v>
      </c>
      <c r="AK2154" s="23" t="n">
        <v>4304848.24</v>
      </c>
    </row>
    <row r="2155">
      <c r="A2155" s="20" t="n">
        <v>44156</v>
      </c>
      <c r="T2155" s="21" t="n">
        <v>1.1457016</v>
      </c>
      <c r="U2155" s="22" t="n">
        <v>8.2e-05</v>
      </c>
      <c r="V2155" s="23" t="n">
        <v>63203671.83</v>
      </c>
      <c r="W2155" s="21" t="n">
        <v>1.14345101</v>
      </c>
      <c r="X2155" s="22" t="n">
        <v>0.000135</v>
      </c>
      <c r="Y2155" s="23" t="n">
        <v>15673739.5</v>
      </c>
      <c r="Z2155" s="21" t="n">
        <v>1.09933167</v>
      </c>
      <c r="AA2155" s="22" t="n">
        <v>9.399999999999999e-05</v>
      </c>
      <c r="AB2155" s="23" t="n">
        <v>13243698.01</v>
      </c>
      <c r="AF2155" s="21" t="n">
        <v>1.14377506</v>
      </c>
      <c r="AG2155" s="22" t="n">
        <v>0.000143</v>
      </c>
      <c r="AH2155" s="23" t="n">
        <v>9992241.42</v>
      </c>
      <c r="AI2155" s="21" t="n">
        <v>5333.37586121</v>
      </c>
      <c r="AJ2155" s="22" t="n">
        <v>0.000189</v>
      </c>
      <c r="AK2155" s="23" t="n">
        <v>4304034.32</v>
      </c>
    </row>
    <row r="2156">
      <c r="A2156" s="20" t="n">
        <v>44155</v>
      </c>
      <c r="T2156" s="21" t="n">
        <v>1.14560807</v>
      </c>
      <c r="U2156" s="22" t="n">
        <v>8.1e-05</v>
      </c>
      <c r="V2156" s="23" t="n">
        <v>63198512.22</v>
      </c>
      <c r="W2156" s="21" t="n">
        <v>1.14329684</v>
      </c>
      <c r="X2156" s="22" t="n">
        <v>0.000135</v>
      </c>
      <c r="Y2156" s="23" t="n">
        <v>15733366.63</v>
      </c>
      <c r="Z2156" s="21" t="n">
        <v>1.09922834</v>
      </c>
      <c r="AA2156" s="22" t="n">
        <v>9.399999999999999e-05</v>
      </c>
      <c r="AB2156" s="23" t="n">
        <v>13242453.19</v>
      </c>
      <c r="AF2156" s="21" t="n">
        <v>1.14361097</v>
      </c>
      <c r="AG2156" s="22" t="n">
        <v>0.000145</v>
      </c>
      <c r="AH2156" s="23" t="n">
        <v>9990807.9</v>
      </c>
      <c r="AI2156" s="21" t="n">
        <v>5332.36728625</v>
      </c>
      <c r="AJ2156" s="22" t="n">
        <v>0.000189</v>
      </c>
      <c r="AK2156" s="23" t="n">
        <v>4303220.4</v>
      </c>
    </row>
    <row r="2157">
      <c r="A2157" s="20" t="n">
        <v>44154</v>
      </c>
      <c r="T2157" s="21" t="n">
        <v>1.14551503</v>
      </c>
      <c r="U2157" s="22" t="n">
        <v>8.500000000000001e-05</v>
      </c>
      <c r="V2157" s="23" t="n">
        <v>64019662.77</v>
      </c>
      <c r="W2157" s="21" t="n">
        <v>1.14314252</v>
      </c>
      <c r="X2157" s="22" t="n">
        <v>0.000134</v>
      </c>
      <c r="Y2157" s="23" t="n">
        <v>15740779.49</v>
      </c>
      <c r="Z2157" s="21" t="n">
        <v>1.09912497</v>
      </c>
      <c r="AA2157" s="22" t="n">
        <v>8.899999999999999e-05</v>
      </c>
      <c r="AB2157" s="23" t="n">
        <v>12460541.31</v>
      </c>
      <c r="AF2157" s="21" t="n">
        <v>1.14344513</v>
      </c>
      <c r="AG2157" s="22" t="n">
        <v>0.000129</v>
      </c>
      <c r="AH2157" s="23" t="n">
        <v>9961363.15</v>
      </c>
      <c r="AI2157" s="21" t="n">
        <v>5331.35871128</v>
      </c>
      <c r="AJ2157" s="22" t="n">
        <v>0.000189</v>
      </c>
      <c r="AK2157" s="23" t="n">
        <v>4302406.48</v>
      </c>
    </row>
    <row r="2158">
      <c r="A2158" s="20" t="n">
        <v>44153</v>
      </c>
      <c r="T2158" s="21" t="n">
        <v>1.14541782</v>
      </c>
      <c r="U2158" s="22" t="n">
        <v>8.1e-05</v>
      </c>
      <c r="V2158" s="23" t="n">
        <v>64414367.78</v>
      </c>
      <c r="W2158" s="21" t="n">
        <v>1.14298941</v>
      </c>
      <c r="X2158" s="22" t="n">
        <v>0.000134</v>
      </c>
      <c r="Y2158" s="23" t="n">
        <v>15577692.69</v>
      </c>
      <c r="Z2158" s="21" t="n">
        <v>1.0990273</v>
      </c>
      <c r="AA2158" s="22" t="n">
        <v>8.8e-05</v>
      </c>
      <c r="AB2158" s="23" t="n">
        <v>12552365.75</v>
      </c>
      <c r="AF2158" s="21" t="n">
        <v>1.14329778</v>
      </c>
      <c r="AG2158" s="22" t="n">
        <v>0.000145</v>
      </c>
      <c r="AH2158" s="23" t="n">
        <v>9960079.48</v>
      </c>
      <c r="AI2158" s="21" t="n">
        <v>5330.35013631</v>
      </c>
      <c r="AJ2158" s="22" t="n">
        <v>0.000189</v>
      </c>
      <c r="AK2158" s="23" t="n">
        <v>4301592.56</v>
      </c>
    </row>
    <row r="2159">
      <c r="A2159" s="20" t="n">
        <v>44152</v>
      </c>
      <c r="T2159" s="21" t="n">
        <v>1.14532474</v>
      </c>
      <c r="U2159" s="22" t="n">
        <v>8.2e-05</v>
      </c>
      <c r="V2159" s="23" t="n">
        <v>63043583.17</v>
      </c>
      <c r="W2159" s="21" t="n">
        <v>1.14283672</v>
      </c>
      <c r="X2159" s="22" t="n">
        <v>0.000135</v>
      </c>
      <c r="Y2159" s="23" t="n">
        <v>15841954.86</v>
      </c>
      <c r="Z2159" s="21" t="n">
        <v>1.09893075</v>
      </c>
      <c r="AA2159" s="22" t="n">
        <v>8.7e-05</v>
      </c>
      <c r="AB2159" s="23" t="n">
        <v>12743334.86</v>
      </c>
      <c r="AF2159" s="21" t="n">
        <v>1.14313159</v>
      </c>
      <c r="AG2159" s="22" t="n">
        <v>0.000144</v>
      </c>
      <c r="AH2159" s="23" t="n">
        <v>9913238.279999999</v>
      </c>
      <c r="AI2159" s="21" t="n">
        <v>5329.34156134</v>
      </c>
      <c r="AJ2159" s="22" t="n">
        <v>0.000189</v>
      </c>
      <c r="AK2159" s="23" t="n">
        <v>4300778.64</v>
      </c>
    </row>
    <row r="2160">
      <c r="A2160" s="20" t="n">
        <v>44151</v>
      </c>
      <c r="T2160" s="21" t="n">
        <v>1.14523085</v>
      </c>
      <c r="U2160" s="22" t="n">
        <v>8.2e-05</v>
      </c>
      <c r="V2160" s="23" t="n">
        <v>62873433.64</v>
      </c>
      <c r="W2160" s="21" t="n">
        <v>1.14268257</v>
      </c>
      <c r="X2160" s="22" t="n">
        <v>0.000135</v>
      </c>
      <c r="Y2160" s="23" t="n">
        <v>15839818.14</v>
      </c>
      <c r="Z2160" s="21" t="n">
        <v>1.09883502</v>
      </c>
      <c r="AA2160" s="22" t="n">
        <v>8.7e-05</v>
      </c>
      <c r="AB2160" s="23" t="n">
        <v>12733072.75</v>
      </c>
      <c r="AF2160" s="21" t="n">
        <v>1.14296725</v>
      </c>
      <c r="AG2160" s="22" t="n">
        <v>0.000143</v>
      </c>
      <c r="AH2160" s="23" t="n">
        <v>9907043.810000001</v>
      </c>
      <c r="AI2160" s="21" t="n">
        <v>5328.33298637</v>
      </c>
      <c r="AJ2160" s="22" t="n">
        <v>0.000189</v>
      </c>
      <c r="AK2160" s="23" t="n">
        <v>4299964.72</v>
      </c>
    </row>
    <row r="2161">
      <c r="A2161" s="20" t="n">
        <v>44150</v>
      </c>
      <c r="T2161" s="21" t="n">
        <v>1.14513671</v>
      </c>
      <c r="U2161" s="22" t="n">
        <v>8.3e-05</v>
      </c>
      <c r="V2161" s="23" t="n">
        <v>59918194.88</v>
      </c>
      <c r="W2161" s="21" t="n">
        <v>1.14252812</v>
      </c>
      <c r="X2161" s="22" t="n">
        <v>0.000134</v>
      </c>
      <c r="Y2161" s="23" t="n">
        <v>15752688.59</v>
      </c>
      <c r="Z2161" s="21" t="n">
        <v>1.09873898</v>
      </c>
      <c r="AA2161" s="22" t="n">
        <v>8.899999999999999e-05</v>
      </c>
      <c r="AB2161" s="23" t="n">
        <v>12936218.83</v>
      </c>
      <c r="AF2161" s="21" t="n">
        <v>1.14280352</v>
      </c>
      <c r="AG2161" s="22" t="n">
        <v>0.000143</v>
      </c>
      <c r="AH2161" s="23" t="n">
        <v>9887927.16</v>
      </c>
      <c r="AI2161" s="21" t="n">
        <v>5327.3244114</v>
      </c>
      <c r="AJ2161" s="22" t="n">
        <v>0.000189</v>
      </c>
      <c r="AK2161" s="23" t="n">
        <v>4299150.8</v>
      </c>
    </row>
    <row r="2162">
      <c r="A2162" s="20" t="n">
        <v>44149</v>
      </c>
      <c r="T2162" s="21" t="n">
        <v>1.14504196</v>
      </c>
      <c r="U2162" s="22" t="n">
        <v>8.3e-05</v>
      </c>
      <c r="V2162" s="23" t="n">
        <v>59913237.38</v>
      </c>
      <c r="W2162" s="21" t="n">
        <v>1.14237544</v>
      </c>
      <c r="X2162" s="22" t="n">
        <v>0.000134</v>
      </c>
      <c r="Y2162" s="23" t="n">
        <v>15967265.42</v>
      </c>
      <c r="Z2162" s="21" t="n">
        <v>1.09864147</v>
      </c>
      <c r="AA2162" s="22" t="n">
        <v>8.899999999999999e-05</v>
      </c>
      <c r="AB2162" s="23" t="n">
        <v>12935070.77</v>
      </c>
      <c r="AF2162" s="21" t="n">
        <v>1.14264009</v>
      </c>
      <c r="AG2162" s="22" t="n">
        <v>0.000143</v>
      </c>
      <c r="AH2162" s="23" t="n">
        <v>9887512.970000001</v>
      </c>
      <c r="AI2162" s="21" t="n">
        <v>5326.31583643</v>
      </c>
      <c r="AJ2162" s="22" t="n">
        <v>0.000189</v>
      </c>
      <c r="AK2162" s="23" t="n">
        <v>4298336.88</v>
      </c>
    </row>
    <row r="2163">
      <c r="A2163" s="20" t="n">
        <v>44148</v>
      </c>
      <c r="T2163" s="21" t="n">
        <v>1.14494728</v>
      </c>
      <c r="U2163" s="22" t="n">
        <v>8.3e-05</v>
      </c>
      <c r="V2163" s="23" t="n">
        <v>59908283.17</v>
      </c>
      <c r="W2163" s="21" t="n">
        <v>1.14222251</v>
      </c>
      <c r="X2163" s="22" t="n">
        <v>0.000136</v>
      </c>
      <c r="Y2163" s="23" t="n">
        <v>15965494.71</v>
      </c>
      <c r="Z2163" s="21" t="n">
        <v>1.09854405</v>
      </c>
      <c r="AA2163" s="22" t="n">
        <v>8.899999999999999e-05</v>
      </c>
      <c r="AB2163" s="23" t="n">
        <v>12933923.78</v>
      </c>
      <c r="AF2163" s="21" t="n">
        <v>1.14247691</v>
      </c>
      <c r="AG2163" s="22" t="n">
        <v>0.000143</v>
      </c>
      <c r="AH2163" s="23" t="n">
        <v>9886100.93</v>
      </c>
      <c r="AI2163" s="21" t="n">
        <v>5325.30726146</v>
      </c>
      <c r="AJ2163" s="22" t="n">
        <v>0.000189</v>
      </c>
      <c r="AK2163" s="23" t="n">
        <v>4297522.96</v>
      </c>
    </row>
    <row r="2164">
      <c r="A2164" s="20" t="n">
        <v>44147</v>
      </c>
      <c r="T2164" s="21" t="n">
        <v>1.14485267</v>
      </c>
      <c r="U2164" s="22" t="n">
        <v>8.4e-05</v>
      </c>
      <c r="V2164" s="23" t="n">
        <v>59101206.98</v>
      </c>
      <c r="W2164" s="21" t="n">
        <v>1.14206681</v>
      </c>
      <c r="X2164" s="22" t="n">
        <v>0.000134</v>
      </c>
      <c r="Y2164" s="23" t="n">
        <v>15965318.07</v>
      </c>
      <c r="Z2164" s="21" t="n">
        <v>1.09844665</v>
      </c>
      <c r="AA2164" s="22" t="n">
        <v>8.7e-05</v>
      </c>
      <c r="AB2164" s="23" t="n">
        <v>12927527.09</v>
      </c>
      <c r="AF2164" s="21" t="n">
        <v>1.14231327</v>
      </c>
      <c r="AG2164" s="22" t="n">
        <v>0.000144</v>
      </c>
      <c r="AH2164" s="23" t="n">
        <v>9833292.279999999</v>
      </c>
      <c r="AI2164" s="21" t="n">
        <v>5324.30116481</v>
      </c>
      <c r="AJ2164" s="22" t="n">
        <v>0.000193</v>
      </c>
      <c r="AK2164" s="23" t="n">
        <v>4296711.04</v>
      </c>
    </row>
    <row r="2165">
      <c r="A2165" s="20" t="n">
        <v>44146</v>
      </c>
      <c r="T2165" s="21" t="n">
        <v>1.14475667</v>
      </c>
      <c r="U2165" s="22" t="n">
        <v>8.3e-05</v>
      </c>
      <c r="V2165" s="23" t="n">
        <v>55610247.83</v>
      </c>
      <c r="W2165" s="21" t="n">
        <v>1.141914</v>
      </c>
      <c r="X2165" s="22" t="n">
        <v>0.000134</v>
      </c>
      <c r="Y2165" s="23" t="n">
        <v>15433497.79</v>
      </c>
      <c r="Z2165" s="21" t="n">
        <v>1.0983507</v>
      </c>
      <c r="AA2165" s="22" t="n">
        <v>9.000000000000001e-05</v>
      </c>
      <c r="AB2165" s="23" t="n">
        <v>12406503.28</v>
      </c>
      <c r="AF2165" s="21" t="n">
        <v>1.14214881</v>
      </c>
      <c r="AG2165" s="22" t="n">
        <v>0.000147</v>
      </c>
      <c r="AH2165" s="23" t="n">
        <v>9802650.779999999</v>
      </c>
      <c r="AI2165" s="21" t="n">
        <v>5323.27224287</v>
      </c>
      <c r="AJ2165" s="22" t="n">
        <v>0.000201</v>
      </c>
      <c r="AK2165" s="23" t="n">
        <v>4295880.7</v>
      </c>
    </row>
    <row r="2166">
      <c r="A2166" s="20" t="n">
        <v>44145</v>
      </c>
      <c r="T2166" s="21" t="n">
        <v>1.14466219</v>
      </c>
      <c r="U2166" s="22" t="n">
        <v>8.3e-05</v>
      </c>
      <c r="V2166" s="23" t="n">
        <v>54858390.32</v>
      </c>
      <c r="W2166" s="21" t="n">
        <v>1.14176106</v>
      </c>
      <c r="X2166" s="22" t="n">
        <v>0.000134</v>
      </c>
      <c r="Y2166" s="23" t="n">
        <v>15431430.7</v>
      </c>
      <c r="Z2166" s="21" t="n">
        <v>1.09825151</v>
      </c>
      <c r="AA2166" s="22" t="n">
        <v>9.3e-05</v>
      </c>
      <c r="AB2166" s="23" t="n">
        <v>11421430.32</v>
      </c>
      <c r="AF2166" s="21" t="n">
        <v>1.1419807</v>
      </c>
      <c r="AG2166" s="22" t="n">
        <v>0.000149</v>
      </c>
      <c r="AH2166" s="23" t="n">
        <v>9799530.779999999</v>
      </c>
      <c r="AI2166" s="21" t="n">
        <v>5322.20340768</v>
      </c>
      <c r="AJ2166" s="22" t="n">
        <v>0.000201</v>
      </c>
      <c r="AK2166" s="23" t="n">
        <v>4295018.15</v>
      </c>
    </row>
    <row r="2167">
      <c r="A2167" s="20" t="n">
        <v>44144</v>
      </c>
      <c r="T2167" s="21" t="n">
        <v>1.14456669</v>
      </c>
      <c r="U2167" s="22" t="n">
        <v>8.3e-05</v>
      </c>
      <c r="V2167" s="23" t="n">
        <v>53528764.5</v>
      </c>
      <c r="W2167" s="21" t="n">
        <v>1.14160803</v>
      </c>
      <c r="X2167" s="22" t="n">
        <v>0.000134</v>
      </c>
      <c r="Y2167" s="23" t="n">
        <v>15399366.37</v>
      </c>
      <c r="Z2167" s="21" t="n">
        <v>1.0981489</v>
      </c>
      <c r="AA2167" s="22" t="n">
        <v>9.2e-05</v>
      </c>
      <c r="AB2167" s="23" t="n">
        <v>11643840.53</v>
      </c>
      <c r="AF2167" s="21" t="n">
        <v>1.14181054</v>
      </c>
      <c r="AG2167" s="22" t="n">
        <v>0.000149</v>
      </c>
      <c r="AH2167" s="23" t="n">
        <v>9647972.98</v>
      </c>
      <c r="AI2167" s="21" t="n">
        <v>5321.13436183</v>
      </c>
      <c r="AJ2167" s="22" t="n">
        <v>0.000201</v>
      </c>
      <c r="AK2167" s="23" t="n">
        <v>4294155.43</v>
      </c>
    </row>
    <row r="2168">
      <c r="A2168" s="20" t="n">
        <v>44143</v>
      </c>
      <c r="T2168" s="21" t="n">
        <v>1.14447135</v>
      </c>
      <c r="U2168" s="22" t="n">
        <v>8.4e-05</v>
      </c>
      <c r="V2168" s="23" t="n">
        <v>53965457.27</v>
      </c>
      <c r="W2168" s="21" t="n">
        <v>1.14145493</v>
      </c>
      <c r="X2168" s="22" t="n">
        <v>0.000134</v>
      </c>
      <c r="Y2168" s="23" t="n">
        <v>15349858.05</v>
      </c>
      <c r="Z2168" s="21" t="n">
        <v>1.0980477</v>
      </c>
      <c r="AA2168" s="22" t="n">
        <v>9.2e-05</v>
      </c>
      <c r="AB2168" s="23" t="n">
        <v>11687538.36</v>
      </c>
      <c r="AF2168" s="21" t="n">
        <v>1.14164056</v>
      </c>
      <c r="AG2168" s="22" t="n">
        <v>0.000149</v>
      </c>
      <c r="AH2168" s="23" t="n">
        <v>9641537.439999999</v>
      </c>
      <c r="AI2168" s="21" t="n">
        <v>5320.06531599</v>
      </c>
      <c r="AJ2168" s="22" t="n">
        <v>0.000201</v>
      </c>
      <c r="AK2168" s="23" t="n">
        <v>4293292.71</v>
      </c>
    </row>
    <row r="2169">
      <c r="A2169" s="20" t="n">
        <v>44142</v>
      </c>
      <c r="T2169" s="21" t="n">
        <v>1.14437548</v>
      </c>
      <c r="U2169" s="22" t="n">
        <v>8.4e-05</v>
      </c>
      <c r="V2169" s="23" t="n">
        <v>53960936.99</v>
      </c>
      <c r="W2169" s="21" t="n">
        <v>1.14130214</v>
      </c>
      <c r="X2169" s="22" t="n">
        <v>0.000134</v>
      </c>
      <c r="Y2169" s="23" t="n">
        <v>15400485.68</v>
      </c>
      <c r="Z2169" s="21" t="n">
        <v>1.09794691</v>
      </c>
      <c r="AA2169" s="22" t="n">
        <v>9.2e-05</v>
      </c>
      <c r="AB2169" s="23" t="n">
        <v>11686465.56</v>
      </c>
      <c r="AF2169" s="21" t="n">
        <v>1.14147084</v>
      </c>
      <c r="AG2169" s="22" t="n">
        <v>0.000148</v>
      </c>
      <c r="AH2169" s="23" t="n">
        <v>9640104.1</v>
      </c>
      <c r="AI2169" s="21" t="n">
        <v>5318.99627014</v>
      </c>
      <c r="AJ2169" s="22" t="n">
        <v>0.000201</v>
      </c>
      <c r="AK2169" s="23" t="n">
        <v>4292429.99</v>
      </c>
    </row>
    <row r="2170">
      <c r="A2170" s="20" t="n">
        <v>44141</v>
      </c>
      <c r="T2170" s="21" t="n">
        <v>1.14427962</v>
      </c>
      <c r="U2170" s="22" t="n">
        <v>8.4e-05</v>
      </c>
      <c r="V2170" s="23" t="n">
        <v>53956416.91</v>
      </c>
      <c r="W2170" s="21" t="n">
        <v>1.14114937</v>
      </c>
      <c r="X2170" s="22" t="n">
        <v>0.000134</v>
      </c>
      <c r="Y2170" s="23" t="n">
        <v>15398620.34</v>
      </c>
      <c r="Z2170" s="21" t="n">
        <v>1.09784595</v>
      </c>
      <c r="AA2170" s="22" t="n">
        <v>9.500000000000001e-05</v>
      </c>
      <c r="AB2170" s="23" t="n">
        <v>11685390.95</v>
      </c>
      <c r="AF2170" s="21" t="n">
        <v>1.14130138</v>
      </c>
      <c r="AG2170" s="22" t="n">
        <v>0.00013</v>
      </c>
      <c r="AH2170" s="23" t="n">
        <v>9638672.949999999</v>
      </c>
      <c r="AI2170" s="21" t="n">
        <v>5317.92722429</v>
      </c>
      <c r="AJ2170" s="22" t="n">
        <v>0.000201</v>
      </c>
      <c r="AK2170" s="23" t="n">
        <v>4291567.27</v>
      </c>
    </row>
    <row r="2171">
      <c r="A2171" s="20" t="n">
        <v>44140</v>
      </c>
      <c r="T2171" s="21" t="n">
        <v>1.14418404</v>
      </c>
      <c r="U2171" s="22" t="n">
        <v>8.4e-05</v>
      </c>
      <c r="V2171" s="23" t="n">
        <v>53867659.02</v>
      </c>
      <c r="W2171" s="21" t="n">
        <v>1.14099636</v>
      </c>
      <c r="X2171" s="22" t="n">
        <v>0.000136</v>
      </c>
      <c r="Y2171" s="23" t="n">
        <v>15386557</v>
      </c>
      <c r="Z2171" s="21" t="n">
        <v>1.09774216</v>
      </c>
      <c r="AA2171" s="22" t="n">
        <v>9.6e-05</v>
      </c>
      <c r="AB2171" s="23" t="n">
        <v>10920862.7</v>
      </c>
      <c r="AF2171" s="21" t="n">
        <v>1.14115324</v>
      </c>
      <c r="AG2171" s="22" t="n">
        <v>0.000155</v>
      </c>
      <c r="AH2171" s="23" t="n">
        <v>9632022.560000001</v>
      </c>
      <c r="AI2171" s="21" t="n">
        <v>5316.85817844</v>
      </c>
      <c r="AJ2171" s="22" t="n">
        <v>0.000201</v>
      </c>
      <c r="AK2171" s="23" t="n">
        <v>4290704.55</v>
      </c>
    </row>
    <row r="2172">
      <c r="A2172" s="20" t="n">
        <v>44139</v>
      </c>
      <c r="T2172" s="21" t="n">
        <v>1.14408737</v>
      </c>
      <c r="U2172" s="22" t="n">
        <v>8.6e-05</v>
      </c>
      <c r="V2172" s="23" t="n">
        <v>54682131.39</v>
      </c>
      <c r="W2172" s="21" t="n">
        <v>1.14084097</v>
      </c>
      <c r="X2172" s="22" t="n">
        <v>0.000136</v>
      </c>
      <c r="Y2172" s="23" t="n">
        <v>15365921.74</v>
      </c>
      <c r="Z2172" s="21" t="n">
        <v>1.09763725</v>
      </c>
      <c r="AA2172" s="22" t="n">
        <v>9.6e-05</v>
      </c>
      <c r="AB2172" s="23" t="n">
        <v>10918439.14</v>
      </c>
      <c r="AF2172" s="21" t="n">
        <v>1.14097691</v>
      </c>
      <c r="AG2172" s="22" t="n">
        <v>0.000154</v>
      </c>
      <c r="AH2172" s="23" t="n">
        <v>9625535</v>
      </c>
      <c r="AI2172" s="21" t="n">
        <v>5315.78913259</v>
      </c>
      <c r="AJ2172" s="22" t="n">
        <v>0.000201</v>
      </c>
      <c r="AK2172" s="23" t="n">
        <v>4289841.83</v>
      </c>
    </row>
    <row r="2173">
      <c r="A2173" s="20" t="n">
        <v>44138</v>
      </c>
      <c r="T2173" s="21" t="n">
        <v>1.14398853</v>
      </c>
      <c r="U2173" s="22" t="n">
        <v>8.500000000000001e-05</v>
      </c>
      <c r="V2173" s="23" t="n">
        <v>50539753.78</v>
      </c>
      <c r="W2173" s="21" t="n">
        <v>1.14068601</v>
      </c>
      <c r="X2173" s="22" t="n">
        <v>0.000138</v>
      </c>
      <c r="Y2173" s="23" t="n">
        <v>15390086.48</v>
      </c>
      <c r="Z2173" s="21" t="n">
        <v>1.09753167</v>
      </c>
      <c r="AA2173" s="22" t="n">
        <v>8.4e-05</v>
      </c>
      <c r="AB2173" s="23" t="n">
        <v>10761357.92</v>
      </c>
      <c r="AF2173" s="21" t="n">
        <v>1.14080072</v>
      </c>
      <c r="AG2173" s="22" t="n">
        <v>0.000159</v>
      </c>
      <c r="AH2173" s="23" t="n">
        <v>9615649.92</v>
      </c>
      <c r="AI2173" s="21" t="n">
        <v>5314.72008674</v>
      </c>
      <c r="AJ2173" s="22" t="n">
        <v>0.000201</v>
      </c>
      <c r="AK2173" s="23" t="n">
        <v>4288979.11</v>
      </c>
    </row>
    <row r="2174">
      <c r="A2174" s="20" t="n">
        <v>44137</v>
      </c>
      <c r="T2174" s="21" t="n">
        <v>1.14389124</v>
      </c>
      <c r="U2174" s="22" t="n">
        <v>8.6e-05</v>
      </c>
      <c r="V2174" s="23" t="n">
        <v>50413034.73</v>
      </c>
      <c r="W2174" s="21" t="n">
        <v>1.14052906</v>
      </c>
      <c r="X2174" s="22" t="n">
        <v>0.000138</v>
      </c>
      <c r="Y2174" s="23" t="n">
        <v>15329856.09</v>
      </c>
      <c r="Z2174" s="21" t="n">
        <v>1.09743925</v>
      </c>
      <c r="AA2174" s="22" t="n">
        <v>8.500000000000001e-05</v>
      </c>
      <c r="AB2174" s="23" t="n">
        <v>10644320.53</v>
      </c>
      <c r="AF2174" s="21" t="n">
        <v>1.14061984</v>
      </c>
      <c r="AG2174" s="22" t="n">
        <v>0.000147</v>
      </c>
      <c r="AH2174" s="23" t="n">
        <v>9602465.75</v>
      </c>
      <c r="AI2174" s="21" t="n">
        <v>5313.65106568</v>
      </c>
      <c r="AJ2174" s="22" t="n">
        <v>0.000201</v>
      </c>
      <c r="AK2174" s="23" t="n">
        <v>4288116.41</v>
      </c>
    </row>
    <row r="2175">
      <c r="A2175" s="20" t="n">
        <v>44136</v>
      </c>
      <c r="T2175" s="21" t="n">
        <v>1.14379306</v>
      </c>
      <c r="U2175" s="22" t="n">
        <v>8.8e-05</v>
      </c>
      <c r="V2175" s="23" t="n">
        <v>50408707.78</v>
      </c>
      <c r="W2175" s="21" t="n">
        <v>1.14037132</v>
      </c>
      <c r="X2175" s="22" t="n">
        <v>0.000138</v>
      </c>
      <c r="Y2175" s="23" t="n">
        <v>15340101.84</v>
      </c>
      <c r="Z2175" s="21" t="n">
        <v>1.09734576</v>
      </c>
      <c r="AA2175" s="22" t="n">
        <v>8.500000000000001e-05</v>
      </c>
      <c r="AB2175" s="23" t="n">
        <v>10645663.56</v>
      </c>
      <c r="AF2175" s="21" t="n">
        <v>1.14045187</v>
      </c>
      <c r="AG2175" s="22" t="n">
        <v>0.000147</v>
      </c>
      <c r="AH2175" s="23" t="n">
        <v>9779664.58</v>
      </c>
      <c r="AI2175" s="21" t="n">
        <v>5312.58204461</v>
      </c>
      <c r="AJ2175" s="22" t="n">
        <v>0.000201</v>
      </c>
      <c r="AK2175" s="23" t="n">
        <v>4287253.71</v>
      </c>
    </row>
    <row r="2176">
      <c r="A2176" s="20" t="n">
        <v>44135</v>
      </c>
      <c r="T2176" s="21" t="n">
        <v>1.1436926</v>
      </c>
      <c r="U2176" s="22" t="n">
        <v>8.7e-05</v>
      </c>
      <c r="V2176" s="23" t="n">
        <v>50404280.24</v>
      </c>
      <c r="W2176" s="21" t="n">
        <v>1.14021443</v>
      </c>
      <c r="X2176" s="22" t="n">
        <v>0.000137</v>
      </c>
      <c r="Y2176" s="23" t="n">
        <v>15416910.52</v>
      </c>
      <c r="Z2176" s="21" t="n">
        <v>1.09725266</v>
      </c>
      <c r="AA2176" s="22" t="n">
        <v>8.500000000000001e-05</v>
      </c>
      <c r="AB2176" s="23" t="n">
        <v>10644760.37</v>
      </c>
      <c r="AF2176" s="21" t="n">
        <v>1.14028416</v>
      </c>
      <c r="AG2176" s="22" t="n">
        <v>0.000147</v>
      </c>
      <c r="AH2176" s="23" t="n">
        <v>9778226.43</v>
      </c>
      <c r="AI2176" s="21" t="n">
        <v>5311.51302354</v>
      </c>
      <c r="AJ2176" s="22" t="n">
        <v>0.000193</v>
      </c>
      <c r="AK2176" s="23" t="n">
        <v>4286391.01</v>
      </c>
    </row>
    <row r="2177">
      <c r="A2177" s="20" t="n">
        <v>44134</v>
      </c>
      <c r="T2177" s="21" t="n">
        <v>1.14359318</v>
      </c>
      <c r="U2177" s="22" t="n">
        <v>8.7e-05</v>
      </c>
      <c r="V2177" s="23" t="n">
        <v>50399898.48</v>
      </c>
      <c r="W2177" s="21" t="n">
        <v>1.14005837</v>
      </c>
      <c r="X2177" s="22" t="n">
        <v>0.000136</v>
      </c>
      <c r="Y2177" s="23" t="n">
        <v>15416456.15</v>
      </c>
      <c r="Z2177" s="21" t="n">
        <v>1.09715966</v>
      </c>
      <c r="AA2177" s="22" t="n">
        <v>9.000000000000001e-05</v>
      </c>
      <c r="AB2177" s="23" t="n">
        <v>10643858.15</v>
      </c>
      <c r="AF2177" s="21" t="n">
        <v>1.1401167</v>
      </c>
      <c r="AG2177" s="22" t="n">
        <v>0.000147</v>
      </c>
      <c r="AH2177" s="23" t="n">
        <v>9776790.41</v>
      </c>
      <c r="AI2177" s="21" t="n">
        <v>5310.48553903</v>
      </c>
      <c r="AJ2177" s="22" t="n">
        <v>0.000193</v>
      </c>
      <c r="AK2177" s="23" t="n">
        <v>4285561.83</v>
      </c>
    </row>
    <row r="2178">
      <c r="A2178" s="20" t="n">
        <v>44133</v>
      </c>
      <c r="T2178" s="21" t="n">
        <v>1.14349403</v>
      </c>
      <c r="U2178" s="22" t="n">
        <v>8.8e-05</v>
      </c>
      <c r="V2178" s="23" t="n">
        <v>50884325.18</v>
      </c>
      <c r="W2178" s="21" t="n">
        <v>1.13990319</v>
      </c>
      <c r="X2178" s="22" t="n">
        <v>0.000137</v>
      </c>
      <c r="Y2178" s="23" t="n">
        <v>15357401.24</v>
      </c>
      <c r="Z2178" s="21" t="n">
        <v>1.09706117</v>
      </c>
      <c r="AA2178" s="22" t="n">
        <v>9.399999999999999e-05</v>
      </c>
      <c r="AB2178" s="23" t="n">
        <v>9900205.33</v>
      </c>
      <c r="AF2178" s="21" t="n">
        <v>1.13994942</v>
      </c>
      <c r="AG2178" s="22" t="n">
        <v>0.000147</v>
      </c>
      <c r="AH2178" s="23" t="n">
        <v>9769356.83</v>
      </c>
      <c r="AI2178" s="21" t="n">
        <v>5309.45847584</v>
      </c>
      <c r="AJ2178" s="22" t="n">
        <v>0.000193</v>
      </c>
      <c r="AK2178" s="23" t="n">
        <v>4284732.99</v>
      </c>
    </row>
    <row r="2179">
      <c r="A2179" s="20" t="n">
        <v>44132</v>
      </c>
      <c r="T2179" s="21" t="n">
        <v>1.14339344</v>
      </c>
      <c r="U2179" s="22" t="n">
        <v>8.6e-05</v>
      </c>
      <c r="V2179" s="23" t="n">
        <v>50796655.43</v>
      </c>
      <c r="W2179" s="21" t="n">
        <v>1.13974685</v>
      </c>
      <c r="X2179" s="22" t="n">
        <v>0.000136</v>
      </c>
      <c r="Y2179" s="23" t="n">
        <v>15238112.64</v>
      </c>
      <c r="Z2179" s="21" t="n">
        <v>1.09695845</v>
      </c>
      <c r="AA2179" s="22" t="n">
        <v>8.8e-05</v>
      </c>
      <c r="AB2179" s="23" t="n">
        <v>9879821.85</v>
      </c>
      <c r="AF2179" s="21" t="n">
        <v>1.13978149</v>
      </c>
      <c r="AG2179" s="22" t="n">
        <v>0.000147</v>
      </c>
      <c r="AH2179" s="23" t="n">
        <v>9752219.98</v>
      </c>
      <c r="AI2179" s="21" t="n">
        <v>5308.43141264</v>
      </c>
      <c r="AJ2179" s="22" t="n">
        <v>0.000194</v>
      </c>
      <c r="AK2179" s="23" t="n">
        <v>4283904.15</v>
      </c>
    </row>
    <row r="2180">
      <c r="A2180" s="20" t="n">
        <v>44131</v>
      </c>
      <c r="T2180" s="21" t="n">
        <v>1.14329488</v>
      </c>
      <c r="U2180" s="22" t="n">
        <v>8.6e-05</v>
      </c>
      <c r="V2180" s="23" t="n">
        <v>52421003.37</v>
      </c>
      <c r="W2180" s="21" t="n">
        <v>1.1395913</v>
      </c>
      <c r="X2180" s="22" t="n">
        <v>0.000137</v>
      </c>
      <c r="Y2180" s="23" t="n">
        <v>15206037.17</v>
      </c>
      <c r="Z2180" s="21" t="n">
        <v>1.09686156</v>
      </c>
      <c r="AA2180" s="22" t="n">
        <v>8.8e-05</v>
      </c>
      <c r="AB2180" s="23" t="n">
        <v>10151345.15</v>
      </c>
      <c r="AF2180" s="21" t="n">
        <v>1.1396138</v>
      </c>
      <c r="AG2180" s="22" t="n">
        <v>0.000147</v>
      </c>
      <c r="AH2180" s="23" t="n">
        <v>9750485.23</v>
      </c>
      <c r="AI2180" s="21" t="n">
        <v>5307.40434944</v>
      </c>
      <c r="AJ2180" s="22" t="n">
        <v>0.000194</v>
      </c>
      <c r="AK2180" s="23" t="n">
        <v>4283075.31</v>
      </c>
    </row>
    <row r="2181">
      <c r="A2181" s="20" t="n">
        <v>44130</v>
      </c>
      <c r="T2181" s="21" t="n">
        <v>1.14319655</v>
      </c>
      <c r="U2181" s="22" t="n">
        <v>8.6e-05</v>
      </c>
      <c r="V2181" s="23" t="n">
        <v>54084824.35</v>
      </c>
      <c r="W2181" s="21" t="n">
        <v>1.13943541</v>
      </c>
      <c r="X2181" s="22" t="n">
        <v>0.000138</v>
      </c>
      <c r="Y2181" s="23" t="n">
        <v>15118903.1</v>
      </c>
      <c r="Z2181" s="21" t="n">
        <v>1.09676482</v>
      </c>
      <c r="AA2181" s="22" t="n">
        <v>8.8e-05</v>
      </c>
      <c r="AB2181" s="23" t="n">
        <v>10153660.7</v>
      </c>
      <c r="AF2181" s="21" t="n">
        <v>1.13944638</v>
      </c>
      <c r="AG2181" s="22" t="n">
        <v>0.000147</v>
      </c>
      <c r="AH2181" s="23" t="n">
        <v>9748752.84</v>
      </c>
      <c r="AI2181" s="21" t="n">
        <v>5306.37728625</v>
      </c>
      <c r="AJ2181" s="22" t="n">
        <v>0.000194</v>
      </c>
      <c r="AK2181" s="23" t="n">
        <v>4282246.47</v>
      </c>
    </row>
    <row r="2182">
      <c r="A2182" s="20" t="n">
        <v>44129</v>
      </c>
      <c r="T2182" s="21" t="n">
        <v>1.14309819</v>
      </c>
      <c r="U2182" s="22" t="n">
        <v>8.6e-05</v>
      </c>
      <c r="V2182" s="23" t="n">
        <v>53474594.79</v>
      </c>
      <c r="W2182" s="21" t="n">
        <v>1.13927845</v>
      </c>
      <c r="X2182" s="22" t="n">
        <v>0.000138</v>
      </c>
      <c r="Y2182" s="23" t="n">
        <v>15162745.07</v>
      </c>
      <c r="Z2182" s="21" t="n">
        <v>1.09666821</v>
      </c>
      <c r="AA2182" s="22" t="n">
        <v>8.8e-05</v>
      </c>
      <c r="AB2182" s="23" t="n">
        <v>10155016.1</v>
      </c>
      <c r="AF2182" s="21" t="n">
        <v>1.13927906</v>
      </c>
      <c r="AG2182" s="22" t="n">
        <v>0.000142</v>
      </c>
      <c r="AH2182" s="23" t="n">
        <v>9742122.060000001</v>
      </c>
      <c r="AI2182" s="21" t="n">
        <v>5305.35022305</v>
      </c>
      <c r="AJ2182" s="22" t="n">
        <v>0.000194</v>
      </c>
      <c r="AK2182" s="23" t="n">
        <v>4281417.63</v>
      </c>
    </row>
    <row r="2183">
      <c r="A2183" s="20" t="n">
        <v>44128</v>
      </c>
      <c r="T2183" s="21" t="n">
        <v>1.14299963</v>
      </c>
      <c r="U2183" s="22" t="n">
        <v>8.6e-05</v>
      </c>
      <c r="V2183" s="23" t="n">
        <v>53469983.95</v>
      </c>
      <c r="W2183" s="21" t="n">
        <v>1.13912165</v>
      </c>
      <c r="X2183" s="22" t="n">
        <v>0.000137</v>
      </c>
      <c r="Y2183" s="23" t="n">
        <v>15191899.91</v>
      </c>
      <c r="Z2183" s="21" t="n">
        <v>1.09657176</v>
      </c>
      <c r="AA2183" s="22" t="n">
        <v>8.8e-05</v>
      </c>
      <c r="AB2183" s="23" t="n">
        <v>10158732.58</v>
      </c>
      <c r="AF2183" s="21" t="n">
        <v>1.13911785</v>
      </c>
      <c r="AG2183" s="22" t="n">
        <v>0.000141</v>
      </c>
      <c r="AH2183" s="23" t="n">
        <v>9740743.539999999</v>
      </c>
      <c r="AI2183" s="21" t="n">
        <v>5304.32315985</v>
      </c>
      <c r="AJ2183" s="22" t="n">
        <v>0.000194</v>
      </c>
      <c r="AK2183" s="23" t="n">
        <v>4280588.79</v>
      </c>
    </row>
    <row r="2184">
      <c r="A2184" s="20" t="n">
        <v>44127</v>
      </c>
      <c r="T2184" s="21" t="n">
        <v>1.14290104</v>
      </c>
      <c r="U2184" s="22" t="n">
        <v>8.8e-05</v>
      </c>
      <c r="V2184" s="23" t="n">
        <v>53465371.81</v>
      </c>
      <c r="W2184" s="21" t="n">
        <v>1.13896554</v>
      </c>
      <c r="X2184" s="22" t="n">
        <v>0.000139</v>
      </c>
      <c r="Y2184" s="23" t="n">
        <v>15298188.49</v>
      </c>
      <c r="Z2184" s="21" t="n">
        <v>1.09647541</v>
      </c>
      <c r="AA2184" s="22" t="n">
        <v>8.8e-05</v>
      </c>
      <c r="AB2184" s="23" t="n">
        <v>10157839.98</v>
      </c>
      <c r="AF2184" s="21" t="n">
        <v>1.13895688</v>
      </c>
      <c r="AG2184" s="22" t="n">
        <v>0.000141</v>
      </c>
      <c r="AH2184" s="23" t="n">
        <v>9739367.060000001</v>
      </c>
      <c r="AI2184" s="21" t="n">
        <v>5303.29609665</v>
      </c>
      <c r="AJ2184" s="22" t="n">
        <v>0.000194</v>
      </c>
      <c r="AK2184" s="23" t="n">
        <v>4279759.95</v>
      </c>
    </row>
    <row r="2185">
      <c r="A2185" s="20" t="n">
        <v>44126</v>
      </c>
      <c r="T2185" s="21" t="n">
        <v>1.14280098</v>
      </c>
      <c r="U2185" s="22" t="n">
        <v>8.500000000000001e-05</v>
      </c>
      <c r="V2185" s="23" t="n">
        <v>53805393.33</v>
      </c>
      <c r="W2185" s="21" t="n">
        <v>1.13880669</v>
      </c>
      <c r="X2185" s="22" t="n">
        <v>0.000139</v>
      </c>
      <c r="Y2185" s="23" t="n">
        <v>15296054.83</v>
      </c>
      <c r="Z2185" s="21" t="n">
        <v>1.09637909</v>
      </c>
      <c r="AA2185" s="22" t="n">
        <v>8.8e-05</v>
      </c>
      <c r="AB2185" s="23" t="n">
        <v>10151048.19</v>
      </c>
      <c r="AF2185" s="21" t="n">
        <v>1.13879594</v>
      </c>
      <c r="AG2185" s="22" t="n">
        <v>0.000141</v>
      </c>
      <c r="AH2185" s="23" t="n">
        <v>9717893.68</v>
      </c>
      <c r="AI2185" s="21" t="n">
        <v>5302.26903346</v>
      </c>
      <c r="AJ2185" s="22" t="n">
        <v>0.000194</v>
      </c>
      <c r="AK2185" s="23" t="n">
        <v>4278931.11</v>
      </c>
    </row>
    <row r="2186">
      <c r="A2186" s="20" t="n">
        <v>44125</v>
      </c>
      <c r="T2186" s="21" t="n">
        <v>1.142704</v>
      </c>
      <c r="U2186" s="22" t="n">
        <v>8.899999999999999e-05</v>
      </c>
      <c r="V2186" s="23" t="n">
        <v>55720885.25</v>
      </c>
      <c r="W2186" s="21" t="n">
        <v>1.13864818</v>
      </c>
      <c r="X2186" s="22" t="n">
        <v>0.00014</v>
      </c>
      <c r="Y2186" s="23" t="n">
        <v>15293925.76</v>
      </c>
      <c r="Z2186" s="21" t="n">
        <v>1.09628279</v>
      </c>
      <c r="AA2186" s="22" t="n">
        <v>8.899999999999999e-05</v>
      </c>
      <c r="AB2186" s="23" t="n">
        <v>10144845.04</v>
      </c>
      <c r="AF2186" s="21" t="n">
        <v>1.13863513</v>
      </c>
      <c r="AG2186" s="22" t="n">
        <v>0.000141</v>
      </c>
      <c r="AH2186" s="23" t="n">
        <v>9710475.51</v>
      </c>
      <c r="AI2186" s="21" t="n">
        <v>5301.24197026</v>
      </c>
      <c r="AJ2186" s="22" t="n">
        <v>0.000194</v>
      </c>
      <c r="AK2186" s="23" t="n">
        <v>4278102.27</v>
      </c>
    </row>
    <row r="2187">
      <c r="A2187" s="20" t="n">
        <v>44124</v>
      </c>
      <c r="T2187" s="21" t="n">
        <v>1.14260208</v>
      </c>
      <c r="U2187" s="22" t="n">
        <v>8.500000000000001e-05</v>
      </c>
      <c r="V2187" s="23" t="n">
        <v>56210523.36</v>
      </c>
      <c r="W2187" s="21" t="n">
        <v>1.13848883</v>
      </c>
      <c r="X2187" s="22" t="n">
        <v>0.000139</v>
      </c>
      <c r="Y2187" s="23" t="n">
        <v>15252184.04</v>
      </c>
      <c r="Z2187" s="21" t="n">
        <v>1.0961853</v>
      </c>
      <c r="AA2187" s="22" t="n">
        <v>9.3e-05</v>
      </c>
      <c r="AB2187" s="23" t="n">
        <v>10140693.6</v>
      </c>
      <c r="AF2187" s="21" t="n">
        <v>1.1384745</v>
      </c>
      <c r="AG2187" s="22" t="n">
        <v>0.000149</v>
      </c>
      <c r="AH2187" s="23" t="n">
        <v>9703706.390000001</v>
      </c>
      <c r="AI2187" s="21" t="n">
        <v>5300.21261462</v>
      </c>
      <c r="AJ2187" s="22" t="n">
        <v>0.000194</v>
      </c>
      <c r="AK2187" s="23" t="n">
        <v>4277271.58</v>
      </c>
    </row>
    <row r="2188">
      <c r="A2188" s="20" t="n">
        <v>44123</v>
      </c>
      <c r="T2188" s="21" t="n">
        <v>1.14250545</v>
      </c>
      <c r="U2188" s="22" t="n">
        <v>8.500000000000001e-05</v>
      </c>
      <c r="V2188" s="23" t="n">
        <v>56037539.57</v>
      </c>
      <c r="W2188" s="21" t="n">
        <v>1.13833013</v>
      </c>
      <c r="X2188" s="22" t="n">
        <v>0.000141</v>
      </c>
      <c r="Y2188" s="23" t="n">
        <v>15259312.92</v>
      </c>
      <c r="Z2188" s="21" t="n">
        <v>1.09608327</v>
      </c>
      <c r="AA2188" s="22" t="n">
        <v>9.000000000000001e-05</v>
      </c>
      <c r="AB2188" s="23" t="n">
        <v>10140277.33</v>
      </c>
      <c r="AF2188" s="21" t="n">
        <v>1.13830486</v>
      </c>
      <c r="AG2188" s="22" t="n">
        <v>0.000147</v>
      </c>
      <c r="AH2188" s="23" t="n">
        <v>9693655.76</v>
      </c>
      <c r="AI2188" s="21" t="n">
        <v>5299.18325898</v>
      </c>
      <c r="AJ2188" s="22" t="n">
        <v>0.000196</v>
      </c>
      <c r="AK2188" s="23" t="n">
        <v>4276440.89</v>
      </c>
    </row>
    <row r="2189">
      <c r="A2189" s="20" t="n">
        <v>44122</v>
      </c>
      <c r="T2189" s="21" t="n">
        <v>1.14240833</v>
      </c>
      <c r="U2189" s="22" t="n">
        <v>8.6e-05</v>
      </c>
      <c r="V2189" s="23" t="n">
        <v>55285282.36</v>
      </c>
      <c r="W2189" s="21" t="n">
        <v>1.13817015</v>
      </c>
      <c r="X2189" s="22" t="n">
        <v>0.000141</v>
      </c>
      <c r="Y2189" s="23" t="n">
        <v>15165779.66</v>
      </c>
      <c r="Z2189" s="21" t="n">
        <v>1.09598498</v>
      </c>
      <c r="AA2189" s="22" t="n">
        <v>9.000000000000001e-05</v>
      </c>
      <c r="AB2189" s="23" t="n">
        <v>10170096.61</v>
      </c>
      <c r="AF2189" s="21" t="n">
        <v>1.13813784</v>
      </c>
      <c r="AG2189" s="22" t="n">
        <v>0.000147</v>
      </c>
      <c r="AH2189" s="23" t="n">
        <v>9681395.029999999</v>
      </c>
      <c r="AI2189" s="21" t="n">
        <v>5298.14675341</v>
      </c>
      <c r="AJ2189" s="22" t="n">
        <v>0.0002</v>
      </c>
      <c r="AK2189" s="23" t="n">
        <v>4275604.43</v>
      </c>
    </row>
    <row r="2190">
      <c r="A2190" s="20" t="n">
        <v>44121</v>
      </c>
      <c r="T2190" s="21" t="n">
        <v>1.14231058</v>
      </c>
      <c r="U2190" s="22" t="n">
        <v>8.500000000000001e-05</v>
      </c>
      <c r="V2190" s="23" t="n">
        <v>55280551.66</v>
      </c>
      <c r="W2190" s="21" t="n">
        <v>1.13801025</v>
      </c>
      <c r="X2190" s="22" t="n">
        <v>0.00014</v>
      </c>
      <c r="Y2190" s="23" t="n">
        <v>15164322.71</v>
      </c>
      <c r="Z2190" s="21" t="n">
        <v>1.09588663</v>
      </c>
      <c r="AA2190" s="22" t="n">
        <v>9.000000000000001e-05</v>
      </c>
      <c r="AB2190" s="23" t="n">
        <v>10174183.53</v>
      </c>
      <c r="AF2190" s="21" t="n">
        <v>1.13797108</v>
      </c>
      <c r="AG2190" s="22" t="n">
        <v>0.000146</v>
      </c>
      <c r="AH2190" s="23" t="n">
        <v>9679976.51</v>
      </c>
      <c r="AI2190" s="21" t="n">
        <v>5297.08733581</v>
      </c>
      <c r="AJ2190" s="22" t="n">
        <v>0.0002</v>
      </c>
      <c r="AK2190" s="23" t="n">
        <v>4274749.48</v>
      </c>
    </row>
    <row r="2191">
      <c r="A2191" s="20" t="n">
        <v>44120</v>
      </c>
      <c r="T2191" s="21" t="n">
        <v>1.1422131</v>
      </c>
      <c r="U2191" s="22" t="n">
        <v>9.500000000000001e-05</v>
      </c>
      <c r="V2191" s="23" t="n">
        <v>55275834.04</v>
      </c>
      <c r="W2191" s="21" t="n">
        <v>1.13785135</v>
      </c>
      <c r="X2191" s="22" t="n">
        <v>0.000142</v>
      </c>
      <c r="Y2191" s="23" t="n">
        <v>15287183.2</v>
      </c>
      <c r="Z2191" s="21" t="n">
        <v>1.09578828</v>
      </c>
      <c r="AA2191" s="22" t="n">
        <v>9.500000000000001e-05</v>
      </c>
      <c r="AB2191" s="23" t="n">
        <v>10173270.46</v>
      </c>
      <c r="AF2191" s="21" t="n">
        <v>1.13780456</v>
      </c>
      <c r="AG2191" s="22" t="n">
        <v>0.000144</v>
      </c>
      <c r="AH2191" s="23" t="n">
        <v>9678560.029999999</v>
      </c>
      <c r="AI2191" s="21" t="n">
        <v>5296.02791822</v>
      </c>
      <c r="AJ2191" s="22" t="n">
        <v>0.0002</v>
      </c>
      <c r="AK2191" s="23" t="n">
        <v>4273894.53</v>
      </c>
    </row>
    <row r="2192">
      <c r="A2192" s="20" t="n">
        <v>44119</v>
      </c>
      <c r="T2192" s="21" t="n">
        <v>1.14210442</v>
      </c>
      <c r="U2192" s="22" t="n">
        <v>9.2e-05</v>
      </c>
      <c r="V2192" s="23" t="n">
        <v>55500571.38</v>
      </c>
      <c r="W2192" s="21" t="n">
        <v>1.13768984</v>
      </c>
      <c r="X2192" s="22" t="n">
        <v>0.00014</v>
      </c>
      <c r="Y2192" s="23" t="n">
        <v>15192622.19</v>
      </c>
      <c r="Z2192" s="21" t="n">
        <v>1.09568387</v>
      </c>
      <c r="AA2192" s="22" t="n">
        <v>9.3e-05</v>
      </c>
      <c r="AB2192" s="23" t="n">
        <v>9960521.300000001</v>
      </c>
      <c r="AF2192" s="21" t="n">
        <v>1.13764028</v>
      </c>
      <c r="AG2192" s="22" t="n">
        <v>0.000143</v>
      </c>
      <c r="AH2192" s="23" t="n">
        <v>9665164.34</v>
      </c>
      <c r="AI2192" s="21" t="n">
        <v>5294.96850062</v>
      </c>
      <c r="AJ2192" s="22" t="n">
        <v>0.0002</v>
      </c>
      <c r="AK2192" s="23" t="n">
        <v>4273039.58</v>
      </c>
    </row>
    <row r="2193">
      <c r="A2193" s="20" t="n">
        <v>44118</v>
      </c>
      <c r="T2193" s="21" t="n">
        <v>1.14199949</v>
      </c>
      <c r="U2193" s="22" t="n">
        <v>9.2e-05</v>
      </c>
      <c r="V2193" s="23" t="n">
        <v>55046122.16</v>
      </c>
      <c r="W2193" s="21" t="n">
        <v>1.1375302</v>
      </c>
      <c r="X2193" s="22" t="n">
        <v>0.000141</v>
      </c>
      <c r="Y2193" s="23" t="n">
        <v>15190490.28</v>
      </c>
      <c r="Z2193" s="21" t="n">
        <v>1.09558201</v>
      </c>
      <c r="AA2193" s="22" t="n">
        <v>9.7e-05</v>
      </c>
      <c r="AB2193" s="23" t="n">
        <v>9945755.18</v>
      </c>
      <c r="AF2193" s="21" t="n">
        <v>1.13747713</v>
      </c>
      <c r="AG2193" s="22" t="n">
        <v>0.000144</v>
      </c>
      <c r="AH2193" s="23" t="n">
        <v>9600414.529999999</v>
      </c>
      <c r="AI2193" s="21" t="n">
        <v>5293.90908302</v>
      </c>
      <c r="AJ2193" s="22" t="n">
        <v>0.0002</v>
      </c>
      <c r="AK2193" s="23" t="n">
        <v>4272184.63</v>
      </c>
    </row>
    <row r="2194">
      <c r="A2194" s="20" t="n">
        <v>44117</v>
      </c>
      <c r="T2194" s="21" t="n">
        <v>1.1418946</v>
      </c>
      <c r="U2194" s="22" t="n">
        <v>8.500000000000001e-05</v>
      </c>
      <c r="V2194" s="23" t="n">
        <v>54822298.16</v>
      </c>
      <c r="W2194" s="21" t="n">
        <v>1.13736981</v>
      </c>
      <c r="X2194" s="22" t="n">
        <v>0.00014</v>
      </c>
      <c r="Y2194" s="23" t="n">
        <v>15188348.46</v>
      </c>
      <c r="Z2194" s="21" t="n">
        <v>1.09547575</v>
      </c>
      <c r="AA2194" s="22" t="n">
        <v>9.399999999999999e-05</v>
      </c>
      <c r="AB2194" s="23" t="n">
        <v>9943863.449999999</v>
      </c>
      <c r="AF2194" s="21" t="n">
        <v>1.13731336</v>
      </c>
      <c r="AG2194" s="22" t="n">
        <v>0.000144</v>
      </c>
      <c r="AH2194" s="23" t="n">
        <v>9589833.619999999</v>
      </c>
      <c r="AI2194" s="21" t="n">
        <v>5292.84966543</v>
      </c>
      <c r="AJ2194" s="22" t="n">
        <v>0.0002</v>
      </c>
      <c r="AK2194" s="23" t="n">
        <v>4271329.68</v>
      </c>
    </row>
    <row r="2195">
      <c r="A2195" s="20" t="n">
        <v>44116</v>
      </c>
      <c r="T2195" s="21" t="n">
        <v>1.14179735</v>
      </c>
      <c r="U2195" s="22" t="n">
        <v>8.4e-05</v>
      </c>
      <c r="V2195" s="23" t="n">
        <v>53998670.12</v>
      </c>
      <c r="W2195" s="21" t="n">
        <v>1.13721105</v>
      </c>
      <c r="X2195" s="22" t="n">
        <v>0.00014</v>
      </c>
      <c r="Y2195" s="23" t="n">
        <v>15258181.8</v>
      </c>
      <c r="Z2195" s="21" t="n">
        <v>1.09537326</v>
      </c>
      <c r="AA2195" s="22" t="n">
        <v>9.399999999999999e-05</v>
      </c>
      <c r="AB2195" s="23" t="n">
        <v>9940477.890000001</v>
      </c>
      <c r="AF2195" s="21" t="n">
        <v>1.13714975</v>
      </c>
      <c r="AG2195" s="22" t="n">
        <v>0.000144</v>
      </c>
      <c r="AH2195" s="23" t="n">
        <v>9588324.08</v>
      </c>
      <c r="AI2195" s="21" t="n">
        <v>5291.79024783</v>
      </c>
      <c r="AJ2195" s="22" t="n">
        <v>0.000189</v>
      </c>
      <c r="AK2195" s="23" t="n">
        <v>4270474.73</v>
      </c>
    </row>
    <row r="2196">
      <c r="A2196" s="20" t="n">
        <v>44115</v>
      </c>
      <c r="T2196" s="21" t="n">
        <v>1.14170093</v>
      </c>
      <c r="U2196" s="22" t="n">
        <v>8.500000000000001e-05</v>
      </c>
      <c r="V2196" s="23" t="n">
        <v>54995636.94</v>
      </c>
      <c r="W2196" s="21" t="n">
        <v>1.13705221</v>
      </c>
      <c r="X2196" s="22" t="n">
        <v>0.00014</v>
      </c>
      <c r="Y2196" s="23" t="n">
        <v>15255296.1</v>
      </c>
      <c r="Z2196" s="21" t="n">
        <v>1.09527079</v>
      </c>
      <c r="AA2196" s="22" t="n">
        <v>9.3e-05</v>
      </c>
      <c r="AB2196" s="23" t="n">
        <v>9934419.789999999</v>
      </c>
      <c r="AF2196" s="21" t="n">
        <v>1.13698627</v>
      </c>
      <c r="AG2196" s="22" t="n">
        <v>0.000143</v>
      </c>
      <c r="AH2196" s="23" t="n">
        <v>9580646.539999999</v>
      </c>
      <c r="AI2196" s="21" t="n">
        <v>5290.79075589</v>
      </c>
      <c r="AJ2196" s="22" t="n">
        <v>0.00019</v>
      </c>
      <c r="AK2196" s="23" t="n">
        <v>4269668.14</v>
      </c>
    </row>
    <row r="2197">
      <c r="A2197" s="20" t="n">
        <v>44114</v>
      </c>
      <c r="T2197" s="21" t="n">
        <v>1.14160406</v>
      </c>
      <c r="U2197" s="22" t="n">
        <v>8.500000000000001e-05</v>
      </c>
      <c r="V2197" s="23" t="n">
        <v>54990970.3</v>
      </c>
      <c r="W2197" s="21" t="n">
        <v>1.13689329</v>
      </c>
      <c r="X2197" s="22" t="n">
        <v>0.000139</v>
      </c>
      <c r="Y2197" s="23" t="n">
        <v>15253163.91</v>
      </c>
      <c r="Z2197" s="21" t="n">
        <v>1.09516844</v>
      </c>
      <c r="AA2197" s="22" t="n">
        <v>9.3e-05</v>
      </c>
      <c r="AB2197" s="23" t="n">
        <v>9934491.35</v>
      </c>
      <c r="AF2197" s="21" t="n">
        <v>1.1368234</v>
      </c>
      <c r="AG2197" s="22" t="n">
        <v>0.000143</v>
      </c>
      <c r="AH2197" s="23" t="n">
        <v>9596151.720000001</v>
      </c>
      <c r="AI2197" s="21" t="n">
        <v>5289.78515489</v>
      </c>
      <c r="AJ2197" s="22" t="n">
        <v>0.00019</v>
      </c>
      <c r="AK2197" s="23" t="n">
        <v>4268856.62</v>
      </c>
    </row>
    <row r="2198">
      <c r="A2198" s="20" t="n">
        <v>44113</v>
      </c>
      <c r="T2198" s="21" t="n">
        <v>1.14150718</v>
      </c>
      <c r="U2198" s="22" t="n">
        <v>8.500000000000001e-05</v>
      </c>
      <c r="V2198" s="23" t="n">
        <v>54986303.98</v>
      </c>
      <c r="W2198" s="21" t="n">
        <v>1.13673529</v>
      </c>
      <c r="X2198" s="22" t="n">
        <v>0.00014</v>
      </c>
      <c r="Y2198" s="23" t="n">
        <v>15251044.15</v>
      </c>
      <c r="Z2198" s="21" t="n">
        <v>1.09506617</v>
      </c>
      <c r="AA2198" s="22" t="n">
        <v>9.399999999999999e-05</v>
      </c>
      <c r="AB2198" s="23" t="n">
        <v>9933563.640000001</v>
      </c>
      <c r="AF2198" s="21" t="n">
        <v>1.13666077</v>
      </c>
      <c r="AG2198" s="22" t="n">
        <v>0.000143</v>
      </c>
      <c r="AH2198" s="23" t="n">
        <v>9594778.93</v>
      </c>
      <c r="AI2198" s="21" t="n">
        <v>5288.7795539</v>
      </c>
      <c r="AJ2198" s="22" t="n">
        <v>0.00019</v>
      </c>
      <c r="AK2198" s="23" t="n">
        <v>4268045.1</v>
      </c>
    </row>
    <row r="2199">
      <c r="A2199" s="20" t="n">
        <v>44112</v>
      </c>
      <c r="T2199" s="21" t="n">
        <v>1.1414103</v>
      </c>
      <c r="U2199" s="22" t="n">
        <v>8.6e-05</v>
      </c>
      <c r="V2199" s="23" t="n">
        <v>53932194.5</v>
      </c>
      <c r="W2199" s="21" t="n">
        <v>1.13657617</v>
      </c>
      <c r="X2199" s="22" t="n">
        <v>0.00014</v>
      </c>
      <c r="Y2199" s="23" t="n">
        <v>15231390.98</v>
      </c>
      <c r="Z2199" s="21" t="n">
        <v>1.09496287</v>
      </c>
      <c r="AA2199" s="22" t="n">
        <v>9.500000000000001e-05</v>
      </c>
      <c r="AB2199" s="23" t="n">
        <v>9812637.91</v>
      </c>
      <c r="AF2199" s="21" t="n">
        <v>1.13649834</v>
      </c>
      <c r="AG2199" s="22" t="n">
        <v>0.000143</v>
      </c>
      <c r="AH2199" s="23" t="n">
        <v>9590658.220000001</v>
      </c>
      <c r="AI2199" s="21" t="n">
        <v>5287.77395291</v>
      </c>
      <c r="AJ2199" s="22" t="n">
        <v>0.00019</v>
      </c>
      <c r="AK2199" s="23" t="n">
        <v>4267233.58</v>
      </c>
    </row>
    <row r="2200">
      <c r="A2200" s="20" t="n">
        <v>44111</v>
      </c>
      <c r="T2200" s="21" t="n">
        <v>1.14131247</v>
      </c>
      <c r="U2200" s="22" t="n">
        <v>8.4e-05</v>
      </c>
      <c r="V2200" s="23" t="n">
        <v>54542587.27</v>
      </c>
      <c r="W2200" s="21" t="n">
        <v>1.136417</v>
      </c>
      <c r="X2200" s="22" t="n">
        <v>0.00014</v>
      </c>
      <c r="Y2200" s="23" t="n">
        <v>15229257.92</v>
      </c>
      <c r="Z2200" s="21" t="n">
        <v>1.09485932</v>
      </c>
      <c r="AA2200" s="22" t="n">
        <v>9.500000000000001e-05</v>
      </c>
      <c r="AB2200" s="23" t="n">
        <v>9799911.050000001</v>
      </c>
      <c r="AF2200" s="21" t="n">
        <v>1.13633588</v>
      </c>
      <c r="AG2200" s="22" t="n">
        <v>0.000144</v>
      </c>
      <c r="AH2200" s="23" t="n">
        <v>9570489.939999999</v>
      </c>
      <c r="AI2200" s="21" t="n">
        <v>5286.76835192</v>
      </c>
      <c r="AJ2200" s="22" t="n">
        <v>0.000189</v>
      </c>
      <c r="AK2200" s="23" t="n">
        <v>4266422.06</v>
      </c>
    </row>
    <row r="2201">
      <c r="A2201" s="20" t="n">
        <v>44110</v>
      </c>
      <c r="T2201" s="21" t="n">
        <v>1.14121629</v>
      </c>
      <c r="U2201" s="22" t="n">
        <v>8.4e-05</v>
      </c>
      <c r="V2201" s="23" t="n">
        <v>56871672.74</v>
      </c>
      <c r="W2201" s="21" t="n">
        <v>1.13625748</v>
      </c>
      <c r="X2201" s="22" t="n">
        <v>0.000149</v>
      </c>
      <c r="Y2201" s="23" t="n">
        <v>15166128.69</v>
      </c>
      <c r="Z2201" s="21" t="n">
        <v>1.09475581</v>
      </c>
      <c r="AA2201" s="22" t="n">
        <v>9.500000000000001e-05</v>
      </c>
      <c r="AB2201" s="23" t="n">
        <v>9797107.060000001</v>
      </c>
      <c r="AF2201" s="21" t="n">
        <v>1.13617283</v>
      </c>
      <c r="AG2201" s="22" t="n">
        <v>0.000145</v>
      </c>
      <c r="AH2201" s="23" t="n">
        <v>9504126.02</v>
      </c>
      <c r="AI2201" s="21" t="n">
        <v>5285.76835192</v>
      </c>
      <c r="AJ2201" s="22" t="n">
        <v>0.00019</v>
      </c>
      <c r="AK2201" s="23" t="n">
        <v>4265615.06</v>
      </c>
    </row>
    <row r="2202">
      <c r="A2202" s="20" t="n">
        <v>44109</v>
      </c>
      <c r="T2202" s="21" t="n">
        <v>1.14112003</v>
      </c>
      <c r="U2202" s="22" t="n">
        <v>8.500000000000001e-05</v>
      </c>
      <c r="V2202" s="23" t="n">
        <v>57195920.24</v>
      </c>
      <c r="W2202" s="21" t="n">
        <v>1.13608873</v>
      </c>
      <c r="X2202" s="22" t="n">
        <v>0.000142</v>
      </c>
      <c r="Y2202" s="23" t="n">
        <v>14712943.33</v>
      </c>
      <c r="Z2202" s="21" t="n">
        <v>1.09465232</v>
      </c>
      <c r="AA2202" s="22" t="n">
        <v>9.1e-05</v>
      </c>
      <c r="AB2202" s="23" t="n">
        <v>9791681.34</v>
      </c>
      <c r="AF2202" s="21" t="n">
        <v>1.13600806</v>
      </c>
      <c r="AG2202" s="22" t="n">
        <v>0.000144</v>
      </c>
      <c r="AH2202" s="23" t="n">
        <v>9493749.02</v>
      </c>
      <c r="AI2202" s="21" t="n">
        <v>5284.76275093</v>
      </c>
      <c r="AJ2202" s="22" t="n">
        <v>0.00019</v>
      </c>
      <c r="AK2202" s="23" t="n">
        <v>4264803.54</v>
      </c>
    </row>
    <row r="2203">
      <c r="A2203" s="20" t="n">
        <v>44108</v>
      </c>
      <c r="T2203" s="21" t="n">
        <v>1.14102267</v>
      </c>
      <c r="U2203" s="22" t="n">
        <v>8.500000000000001e-05</v>
      </c>
      <c r="V2203" s="23" t="n">
        <v>57265369.86</v>
      </c>
      <c r="W2203" s="21" t="n">
        <v>1.13592717</v>
      </c>
      <c r="X2203" s="22" t="n">
        <v>0.000142</v>
      </c>
      <c r="Y2203" s="23" t="n">
        <v>14630862.43</v>
      </c>
      <c r="Z2203" s="21" t="n">
        <v>1.09455313</v>
      </c>
      <c r="AA2203" s="22" t="n">
        <v>9.399999999999999e-05</v>
      </c>
      <c r="AB2203" s="23" t="n">
        <v>9785794.539999999</v>
      </c>
      <c r="AF2203" s="21" t="n">
        <v>1.13584465</v>
      </c>
      <c r="AG2203" s="22" t="n">
        <v>0.000144</v>
      </c>
      <c r="AH2203" s="23" t="n">
        <v>9478335.4</v>
      </c>
      <c r="AI2203" s="21" t="n">
        <v>5283.75717472</v>
      </c>
      <c r="AJ2203" s="22" t="n">
        <v>0.00019</v>
      </c>
      <c r="AK2203" s="23" t="n">
        <v>4263992.04</v>
      </c>
    </row>
    <row r="2204">
      <c r="A2204" s="20" t="n">
        <v>44107</v>
      </c>
      <c r="T2204" s="21" t="n">
        <v>1.14092556</v>
      </c>
      <c r="U2204" s="22" t="n">
        <v>8.500000000000001e-05</v>
      </c>
      <c r="V2204" s="23" t="n">
        <v>57260496.24</v>
      </c>
      <c r="W2204" s="21" t="n">
        <v>1.13576608</v>
      </c>
      <c r="X2204" s="22" t="n">
        <v>0.000143</v>
      </c>
      <c r="Y2204" s="23" t="n">
        <v>14629277.47</v>
      </c>
      <c r="Z2204" s="21" t="n">
        <v>1.09444996</v>
      </c>
      <c r="AA2204" s="22" t="n">
        <v>9.399999999999999e-05</v>
      </c>
      <c r="AB2204" s="23" t="n">
        <v>9796171.09</v>
      </c>
      <c r="AF2204" s="21" t="n">
        <v>1.13568149</v>
      </c>
      <c r="AG2204" s="22" t="n">
        <v>0.000143</v>
      </c>
      <c r="AH2204" s="23" t="n">
        <v>9476973.880000001</v>
      </c>
      <c r="AI2204" s="21" t="n">
        <v>5282.75159851</v>
      </c>
      <c r="AJ2204" s="22" t="n">
        <v>0.000189</v>
      </c>
      <c r="AK2204" s="23" t="n">
        <v>4263180.54</v>
      </c>
    </row>
    <row r="2205">
      <c r="A2205" s="20" t="n">
        <v>44106</v>
      </c>
      <c r="T2205" s="21" t="n">
        <v>1.14082809</v>
      </c>
      <c r="U2205" s="22" t="n">
        <v>8.6e-05</v>
      </c>
      <c r="V2205" s="23" t="n">
        <v>57255604.3</v>
      </c>
      <c r="W2205" s="21" t="n">
        <v>1.1356041</v>
      </c>
      <c r="X2205" s="22" t="n">
        <v>0.000143</v>
      </c>
      <c r="Y2205" s="23" t="n">
        <v>14636648.01</v>
      </c>
      <c r="Z2205" s="21" t="n">
        <v>1.09434688</v>
      </c>
      <c r="AA2205" s="22" t="n">
        <v>8.8e-05</v>
      </c>
      <c r="AB2205" s="23" t="n">
        <v>9795248.439999999</v>
      </c>
      <c r="AF2205" s="21" t="n">
        <v>1.13551857</v>
      </c>
      <c r="AG2205" s="22" t="n">
        <v>0.000151</v>
      </c>
      <c r="AH2205" s="23" t="n">
        <v>9475614.35</v>
      </c>
      <c r="AI2205" s="21" t="n">
        <v>5281.75221809</v>
      </c>
      <c r="AJ2205" s="22" t="n">
        <v>0.000189</v>
      </c>
      <c r="AK2205" s="23" t="n">
        <v>4262374.04</v>
      </c>
    </row>
    <row r="2206">
      <c r="A2206" s="20" t="n">
        <v>44105</v>
      </c>
      <c r="T2206" s="21" t="n">
        <v>1.14072959</v>
      </c>
      <c r="U2206" s="22" t="n">
        <v>8.6e-05</v>
      </c>
      <c r="V2206" s="23" t="n">
        <v>53832219.16</v>
      </c>
      <c r="W2206" s="21" t="n">
        <v>1.13544202</v>
      </c>
      <c r="X2206" s="22" t="n">
        <v>0.000142</v>
      </c>
      <c r="Y2206" s="23" t="n">
        <v>14624560.46</v>
      </c>
      <c r="Z2206" s="21" t="n">
        <v>1.09425017</v>
      </c>
      <c r="AA2206" s="22" t="n">
        <v>8.6e-05</v>
      </c>
      <c r="AB2206" s="23" t="n">
        <v>9788986.07</v>
      </c>
      <c r="AF2206" s="21" t="n">
        <v>1.13534752</v>
      </c>
      <c r="AG2206" s="22" t="n">
        <v>0.000143</v>
      </c>
      <c r="AH2206" s="23" t="n">
        <v>9625066.529999999</v>
      </c>
      <c r="AI2206" s="21" t="n">
        <v>5280.75283767</v>
      </c>
      <c r="AJ2206" s="22" t="n">
        <v>0.00019</v>
      </c>
      <c r="AK2206" s="23" t="n">
        <v>4261567.54</v>
      </c>
    </row>
    <row r="2207">
      <c r="A2207" s="20" t="n">
        <v>44104</v>
      </c>
      <c r="T2207" s="21" t="n">
        <v>1.14063109</v>
      </c>
      <c r="U2207" s="22" t="n">
        <v>8.6e-05</v>
      </c>
      <c r="V2207" s="23" t="n">
        <v>53847285.34</v>
      </c>
      <c r="W2207" s="21" t="n">
        <v>1.13528035</v>
      </c>
      <c r="X2207" s="22" t="n">
        <v>0.000141</v>
      </c>
      <c r="Y2207" s="23" t="n">
        <v>14613587.49</v>
      </c>
      <c r="Z2207" s="21" t="n">
        <v>1.09415613</v>
      </c>
      <c r="AA2207" s="22" t="n">
        <v>8.4e-05</v>
      </c>
      <c r="AB2207" s="23" t="n">
        <v>9783262.16</v>
      </c>
      <c r="AF2207" s="21" t="n">
        <v>1.13518513</v>
      </c>
      <c r="AG2207" s="22" t="n">
        <v>0.000148</v>
      </c>
      <c r="AH2207" s="23" t="n">
        <v>9623389.890000001</v>
      </c>
      <c r="AI2207" s="21" t="n">
        <v>5279.74726146</v>
      </c>
      <c r="AJ2207" s="22" t="n">
        <v>-0.01755</v>
      </c>
      <c r="AK2207" s="23" t="n">
        <v>4260756.04</v>
      </c>
    </row>
    <row r="2208">
      <c r="A2208" s="20" t="n">
        <v>44103</v>
      </c>
      <c r="T2208" s="21" t="n">
        <v>1.14053285</v>
      </c>
      <c r="U2208" s="22" t="n">
        <v>8.6e-05</v>
      </c>
      <c r="V2208" s="23" t="n">
        <v>53804840.66</v>
      </c>
      <c r="W2208" s="21" t="n">
        <v>1.13511992</v>
      </c>
      <c r="X2208" s="22" t="n">
        <v>0.000142</v>
      </c>
      <c r="Y2208" s="23" t="n">
        <v>14600523.93</v>
      </c>
      <c r="Z2208" s="21" t="n">
        <v>1.09406437</v>
      </c>
      <c r="AA2208" s="22" t="n">
        <v>8.4e-05</v>
      </c>
      <c r="AB2208" s="23" t="n">
        <v>9686401.529999999</v>
      </c>
      <c r="AF2208" s="21" t="n">
        <v>1.13501732</v>
      </c>
      <c r="AG2208" s="22" t="n">
        <v>0.000139</v>
      </c>
      <c r="AH2208" s="23" t="n">
        <v>9673041.960000001</v>
      </c>
      <c r="AI2208" s="21" t="n">
        <v>5374.05949195</v>
      </c>
      <c r="AJ2208" s="22" t="n">
        <v>0.000193</v>
      </c>
      <c r="AK2208" s="23" t="n">
        <v>4336866.01</v>
      </c>
    </row>
    <row r="2209">
      <c r="A2209" s="20" t="n">
        <v>44102</v>
      </c>
      <c r="T2209" s="21" t="n">
        <v>1.14043438</v>
      </c>
      <c r="U2209" s="22" t="n">
        <v>8.7e-05</v>
      </c>
      <c r="V2209" s="23" t="n">
        <v>53374792.75</v>
      </c>
      <c r="W2209" s="21" t="n">
        <v>1.13495863</v>
      </c>
      <c r="X2209" s="22" t="n">
        <v>0.000149</v>
      </c>
      <c r="Y2209" s="23" t="n">
        <v>14568453.62</v>
      </c>
      <c r="Z2209" s="21" t="n">
        <v>1.09397283</v>
      </c>
      <c r="AA2209" s="22" t="n">
        <v>8.7e-05</v>
      </c>
      <c r="AB2209" s="23" t="n">
        <v>9701455.75</v>
      </c>
      <c r="AF2209" s="21" t="n">
        <v>1.13485988</v>
      </c>
      <c r="AG2209" s="22" t="n">
        <v>0.00014</v>
      </c>
      <c r="AH2209" s="23" t="n">
        <v>9589111.66</v>
      </c>
      <c r="AI2209" s="21" t="n">
        <v>5373.02318463</v>
      </c>
      <c r="AJ2209" s="22" t="n">
        <v>0.000194</v>
      </c>
      <c r="AK2209" s="23" t="n">
        <v>4336029.71</v>
      </c>
    </row>
    <row r="2210">
      <c r="A2210" s="20" t="n">
        <v>44101</v>
      </c>
      <c r="T2210" s="21" t="n">
        <v>1.14033521</v>
      </c>
      <c r="U2210" s="22" t="n">
        <v>8.8e-05</v>
      </c>
      <c r="V2210" s="23" t="n">
        <v>52727467.08</v>
      </c>
      <c r="W2210" s="21" t="n">
        <v>1.13478913</v>
      </c>
      <c r="X2210" s="22" t="n">
        <v>0.000137</v>
      </c>
      <c r="Y2210" s="23" t="n">
        <v>14280848.46</v>
      </c>
      <c r="Z2210" s="21" t="n">
        <v>1.09387818</v>
      </c>
      <c r="AA2210" s="22" t="n">
        <v>8.6e-05</v>
      </c>
      <c r="AB2210" s="23" t="n">
        <v>9671093.17</v>
      </c>
      <c r="AF2210" s="21" t="n">
        <v>1.13470079</v>
      </c>
      <c r="AG2210" s="22" t="n">
        <v>0.00014</v>
      </c>
      <c r="AH2210" s="23" t="n">
        <v>9554772.039999999</v>
      </c>
      <c r="AI2210" s="21" t="n">
        <v>5371.9811772</v>
      </c>
      <c r="AJ2210" s="22" t="n">
        <v>0.000194</v>
      </c>
      <c r="AK2210" s="23" t="n">
        <v>4335188.81</v>
      </c>
    </row>
    <row r="2211">
      <c r="A2211" s="20" t="n">
        <v>44100</v>
      </c>
      <c r="T2211" s="21" t="n">
        <v>1.14023528</v>
      </c>
      <c r="U2211" s="22" t="n">
        <v>8.7e-05</v>
      </c>
      <c r="V2211" s="23" t="n">
        <v>52722846.68</v>
      </c>
      <c r="W2211" s="21" t="n">
        <v>1.13463388</v>
      </c>
      <c r="X2211" s="22" t="n">
        <v>0.000137</v>
      </c>
      <c r="Y2211" s="23" t="n">
        <v>15521805.42</v>
      </c>
      <c r="Z2211" s="21" t="n">
        <v>1.09378397</v>
      </c>
      <c r="AA2211" s="22" t="n">
        <v>8.6e-05</v>
      </c>
      <c r="AB2211" s="23" t="n">
        <v>9690958.470000001</v>
      </c>
      <c r="AF2211" s="21" t="n">
        <v>1.13454189</v>
      </c>
      <c r="AG2211" s="22" t="n">
        <v>0.00014</v>
      </c>
      <c r="AH2211" s="23" t="n">
        <v>9553434.02</v>
      </c>
      <c r="AI2211" s="21" t="n">
        <v>5370.93916976</v>
      </c>
      <c r="AJ2211" s="22" t="n">
        <v>0.000194</v>
      </c>
      <c r="AK2211" s="23" t="n">
        <v>4334347.91</v>
      </c>
    </row>
    <row r="2212">
      <c r="A2212" s="20" t="n">
        <v>44099</v>
      </c>
      <c r="T2212" s="21" t="n">
        <v>1.14013562</v>
      </c>
      <c r="U2212" s="22" t="n">
        <v>8.8e-05</v>
      </c>
      <c r="V2212" s="23" t="n">
        <v>52718238.35</v>
      </c>
      <c r="W2212" s="21" t="n">
        <v>1.13447859</v>
      </c>
      <c r="X2212" s="22" t="n">
        <v>0.000139</v>
      </c>
      <c r="Y2212" s="23" t="n">
        <v>15519925.59</v>
      </c>
      <c r="Z2212" s="21" t="n">
        <v>1.09368985</v>
      </c>
      <c r="AA2212" s="22" t="n">
        <v>8.6e-05</v>
      </c>
      <c r="AB2212" s="23" t="n">
        <v>9690124.560000001</v>
      </c>
      <c r="AF2212" s="21" t="n">
        <v>1.13438318</v>
      </c>
      <c r="AG2212" s="22" t="n">
        <v>0.00014</v>
      </c>
      <c r="AH2212" s="23" t="n">
        <v>9552097.6</v>
      </c>
      <c r="AI2212" s="21" t="n">
        <v>5369.89716233</v>
      </c>
      <c r="AJ2212" s="22" t="n">
        <v>0.000194</v>
      </c>
      <c r="AK2212" s="23" t="n">
        <v>4333507.01</v>
      </c>
    </row>
    <row r="2213">
      <c r="A2213" s="20" t="n">
        <v>44098</v>
      </c>
      <c r="T2213" s="21" t="n">
        <v>1.14003573</v>
      </c>
      <c r="U2213" s="22" t="n">
        <v>8.8e-05</v>
      </c>
      <c r="V2213" s="23" t="n">
        <v>52687981.68</v>
      </c>
      <c r="W2213" s="21" t="n">
        <v>1.13432043</v>
      </c>
      <c r="X2213" s="22" t="n">
        <v>0.00014</v>
      </c>
      <c r="Y2213" s="23" t="n">
        <v>15517761.95</v>
      </c>
      <c r="Z2213" s="21" t="n">
        <v>1.09359572</v>
      </c>
      <c r="AA2213" s="22" t="n">
        <v>8.6e-05</v>
      </c>
      <c r="AB2213" s="23" t="n">
        <v>9683291.09</v>
      </c>
      <c r="AF2213" s="21" t="n">
        <v>1.13422462</v>
      </c>
      <c r="AG2213" s="22" t="n">
        <v>0.000141</v>
      </c>
      <c r="AH2213" s="23" t="n">
        <v>9548262.789999999</v>
      </c>
      <c r="AI2213" s="21" t="n">
        <v>5368.85515489</v>
      </c>
      <c r="AJ2213" s="22" t="n">
        <v>0.000194</v>
      </c>
      <c r="AK2213" s="23" t="n">
        <v>4332666.11</v>
      </c>
    </row>
    <row r="2214">
      <c r="A2214" s="20" t="n">
        <v>44097</v>
      </c>
      <c r="T2214" s="21" t="n">
        <v>1.1399359</v>
      </c>
      <c r="U2214" s="22" t="n">
        <v>8.7e-05</v>
      </c>
      <c r="V2214" s="23" t="n">
        <v>53374309.17</v>
      </c>
      <c r="W2214" s="21" t="n">
        <v>1.1341613</v>
      </c>
      <c r="X2214" s="22" t="n">
        <v>0.000142</v>
      </c>
      <c r="Y2214" s="23" t="n">
        <v>15422852.72</v>
      </c>
      <c r="Z2214" s="21" t="n">
        <v>1.09350166</v>
      </c>
      <c r="AA2214" s="22" t="n">
        <v>8.500000000000001e-05</v>
      </c>
      <c r="AB2214" s="23" t="n">
        <v>9680832.67</v>
      </c>
      <c r="AF2214" s="21" t="n">
        <v>1.13406456</v>
      </c>
      <c r="AG2214" s="22" t="n">
        <v>0.000141</v>
      </c>
      <c r="AH2214" s="23" t="n">
        <v>9514956.49</v>
      </c>
      <c r="AI2214" s="21" t="n">
        <v>5367.81183395</v>
      </c>
      <c r="AJ2214" s="22" t="n">
        <v>0.000197</v>
      </c>
      <c r="AK2214" s="23" t="n">
        <v>4331824.15</v>
      </c>
    </row>
    <row r="2215">
      <c r="A2215" s="20" t="n">
        <v>44096</v>
      </c>
      <c r="T2215" s="21" t="n">
        <v>1.1398366</v>
      </c>
      <c r="U2215" s="22" t="n">
        <v>8.500000000000001e-05</v>
      </c>
      <c r="V2215" s="23" t="n">
        <v>55411950.57</v>
      </c>
      <c r="W2215" s="21" t="n">
        <v>1.13400029</v>
      </c>
      <c r="X2215" s="22" t="n">
        <v>0.000142</v>
      </c>
      <c r="Y2215" s="23" t="n">
        <v>15347802.96</v>
      </c>
      <c r="Z2215" s="21" t="n">
        <v>1.09340844</v>
      </c>
      <c r="AA2215" s="22" t="n">
        <v>8.500000000000001e-05</v>
      </c>
      <c r="AB2215" s="23" t="n">
        <v>9693263.949999999</v>
      </c>
      <c r="AF2215" s="21" t="n">
        <v>1.1339047</v>
      </c>
      <c r="AG2215" s="22" t="n">
        <v>0.000139</v>
      </c>
      <c r="AH2215" s="23" t="n">
        <v>9513615.25</v>
      </c>
      <c r="AI2215" s="21" t="n">
        <v>5366.75454771</v>
      </c>
      <c r="AJ2215" s="22" t="n">
        <v>0.000197</v>
      </c>
      <c r="AK2215" s="23" t="n">
        <v>4330970.92</v>
      </c>
    </row>
    <row r="2216">
      <c r="A2216" s="20" t="n">
        <v>44095</v>
      </c>
      <c r="T2216" s="21" t="n">
        <v>1.13974009</v>
      </c>
      <c r="U2216" s="22" t="n">
        <v>8.500000000000001e-05</v>
      </c>
      <c r="V2216" s="23" t="n">
        <v>59600368.2</v>
      </c>
      <c r="W2216" s="21" t="n">
        <v>1.13383962</v>
      </c>
      <c r="X2216" s="22" t="n">
        <v>0.000144</v>
      </c>
      <c r="Y2216" s="23" t="n">
        <v>15378535.48</v>
      </c>
      <c r="Z2216" s="21" t="n">
        <v>1.09331601</v>
      </c>
      <c r="AA2216" s="22" t="n">
        <v>8.6e-05</v>
      </c>
      <c r="AB2216" s="23" t="n">
        <v>9694635.43</v>
      </c>
      <c r="AF2216" s="21" t="n">
        <v>1.13374656</v>
      </c>
      <c r="AG2216" s="22" t="n">
        <v>0.000138</v>
      </c>
      <c r="AH2216" s="23" t="n">
        <v>9511288.57</v>
      </c>
      <c r="AI2216" s="21" t="n">
        <v>5365.69726146</v>
      </c>
      <c r="AJ2216" s="22" t="n">
        <v>0.000197</v>
      </c>
      <c r="AK2216" s="23" t="n">
        <v>4330117.69</v>
      </c>
    </row>
    <row r="2217">
      <c r="A2217" s="20" t="n">
        <v>44094</v>
      </c>
      <c r="T2217" s="21" t="n">
        <v>1.13964289</v>
      </c>
      <c r="U2217" s="22" t="n">
        <v>8.500000000000001e-05</v>
      </c>
      <c r="V2217" s="23" t="n">
        <v>59336994.06</v>
      </c>
      <c r="W2217" s="21" t="n">
        <v>1.13367667</v>
      </c>
      <c r="X2217" s="22" t="n">
        <v>0.000144</v>
      </c>
      <c r="Y2217" s="23" t="n">
        <v>15365925.95</v>
      </c>
      <c r="Z2217" s="21" t="n">
        <v>1.09322161</v>
      </c>
      <c r="AA2217" s="22" t="n">
        <v>8.6e-05</v>
      </c>
      <c r="AB2217" s="23" t="n">
        <v>9643288.800000001</v>
      </c>
      <c r="AF2217" s="21" t="n">
        <v>1.13358974</v>
      </c>
      <c r="AG2217" s="22" t="n">
        <v>0.000138</v>
      </c>
      <c r="AH2217" s="23" t="n">
        <v>9432453.689999999</v>
      </c>
      <c r="AI2217" s="21" t="n">
        <v>5364.64070632</v>
      </c>
      <c r="AJ2217" s="22" t="n">
        <v>0.000197</v>
      </c>
      <c r="AK2217" s="23" t="n">
        <v>4329265.05</v>
      </c>
    </row>
    <row r="2218">
      <c r="A2218" s="20" t="n">
        <v>44093</v>
      </c>
      <c r="T2218" s="21" t="n">
        <v>1.13954605</v>
      </c>
      <c r="U2218" s="22" t="n">
        <v>8.500000000000001e-05</v>
      </c>
      <c r="V2218" s="23" t="n">
        <v>59331951.67</v>
      </c>
      <c r="W2218" s="21" t="n">
        <v>1.13351396</v>
      </c>
      <c r="X2218" s="22" t="n">
        <v>0.000142</v>
      </c>
      <c r="Y2218" s="23" t="n">
        <v>15363720.59</v>
      </c>
      <c r="Z2218" s="21" t="n">
        <v>1.09312729</v>
      </c>
      <c r="AA2218" s="22" t="n">
        <v>8.6e-05</v>
      </c>
      <c r="AB2218" s="23" t="n">
        <v>9642456.810000001</v>
      </c>
      <c r="AF2218" s="21" t="n">
        <v>1.13343286</v>
      </c>
      <c r="AG2218" s="22" t="n">
        <v>0.000138</v>
      </c>
      <c r="AH2218" s="23" t="n">
        <v>9431148.310000001</v>
      </c>
      <c r="AI2218" s="21" t="n">
        <v>5363.58415118</v>
      </c>
      <c r="AJ2218" s="22" t="n">
        <v>0.000197</v>
      </c>
      <c r="AK2218" s="23" t="n">
        <v>4328412.41</v>
      </c>
    </row>
    <row r="2219">
      <c r="A2219" s="20" t="n">
        <v>44092</v>
      </c>
      <c r="T2219" s="21" t="n">
        <v>1.1394495</v>
      </c>
      <c r="U2219" s="22" t="n">
        <v>8.4e-05</v>
      </c>
      <c r="V2219" s="23" t="n">
        <v>59326924.72</v>
      </c>
      <c r="W2219" s="21" t="n">
        <v>1.13335311</v>
      </c>
      <c r="X2219" s="22" t="n">
        <v>0.000142</v>
      </c>
      <c r="Y2219" s="23" t="n">
        <v>15566665.7</v>
      </c>
      <c r="Z2219" s="21" t="n">
        <v>1.09303307</v>
      </c>
      <c r="AA2219" s="22" t="n">
        <v>8.6e-05</v>
      </c>
      <c r="AB2219" s="23" t="n">
        <v>9641625.689999999</v>
      </c>
      <c r="AF2219" s="21" t="n">
        <v>1.13327618</v>
      </c>
      <c r="AG2219" s="22" t="n">
        <v>0.00014</v>
      </c>
      <c r="AH2219" s="23" t="n">
        <v>9429844.6</v>
      </c>
      <c r="AI2219" s="21" t="n">
        <v>5362.52759603</v>
      </c>
      <c r="AJ2219" s="22" t="n">
        <v>0.000197</v>
      </c>
      <c r="AK2219" s="23" t="n">
        <v>4327559.77</v>
      </c>
    </row>
    <row r="2220">
      <c r="A2220" s="20" t="n">
        <v>44091</v>
      </c>
      <c r="T2220" s="21" t="n">
        <v>1.13935342</v>
      </c>
      <c r="U2220" s="22" t="n">
        <v>8.4e-05</v>
      </c>
      <c r="V2220" s="23" t="n">
        <v>60289514.86</v>
      </c>
      <c r="W2220" s="21" t="n">
        <v>1.13319234</v>
      </c>
      <c r="X2220" s="22" t="n">
        <v>0.000143</v>
      </c>
      <c r="Y2220" s="23" t="n">
        <v>15518781.89</v>
      </c>
      <c r="Z2220" s="21" t="n">
        <v>1.09293855</v>
      </c>
      <c r="AA2220" s="22" t="n">
        <v>8.500000000000001e-05</v>
      </c>
      <c r="AB2220" s="23" t="n">
        <v>9382578.800000001</v>
      </c>
      <c r="AF2220" s="21" t="n">
        <v>1.13311726</v>
      </c>
      <c r="AG2220" s="22" t="n">
        <v>0.00014</v>
      </c>
      <c r="AH2220" s="23" t="n">
        <v>9177437.460000001</v>
      </c>
      <c r="AI2220" s="21" t="n">
        <v>5361.47104089</v>
      </c>
      <c r="AJ2220" s="22" t="n">
        <v>0.000197</v>
      </c>
      <c r="AK2220" s="23" t="n">
        <v>4326707.13</v>
      </c>
    </row>
    <row r="2221">
      <c r="A2221" s="20" t="n">
        <v>44090</v>
      </c>
      <c r="T2221" s="21" t="n">
        <v>1.13925758</v>
      </c>
      <c r="U2221" s="22" t="n">
        <v>8.1e-05</v>
      </c>
      <c r="V2221" s="23" t="n">
        <v>61328127.34</v>
      </c>
      <c r="W2221" s="21" t="n">
        <v>1.13303</v>
      </c>
      <c r="X2221" s="22" t="n">
        <v>0.000143</v>
      </c>
      <c r="Y2221" s="23" t="n">
        <v>15477073.79</v>
      </c>
      <c r="Z2221" s="21" t="n">
        <v>1.09284591</v>
      </c>
      <c r="AA2221" s="22" t="n">
        <v>8.6e-05</v>
      </c>
      <c r="AB2221" s="23" t="n">
        <v>9537770.279999999</v>
      </c>
      <c r="AF2221" s="21" t="n">
        <v>1.13295808</v>
      </c>
      <c r="AG2221" s="22" t="n">
        <v>0.000141</v>
      </c>
      <c r="AH2221" s="23" t="n">
        <v>9163949.93</v>
      </c>
      <c r="AI2221" s="21" t="n">
        <v>5360.41448575</v>
      </c>
      <c r="AJ2221" s="22" t="n">
        <v>0.000197</v>
      </c>
      <c r="AK2221" s="23" t="n">
        <v>4325854.49</v>
      </c>
    </row>
    <row r="2222">
      <c r="A2222" s="20" t="n">
        <v>44089</v>
      </c>
      <c r="T2222" s="21" t="n">
        <v>1.13916487</v>
      </c>
      <c r="U2222" s="22" t="n">
        <v>8.1e-05</v>
      </c>
      <c r="V2222" s="23" t="n">
        <v>61610637.8</v>
      </c>
      <c r="W2222" s="21" t="n">
        <v>1.13286843</v>
      </c>
      <c r="X2222" s="22" t="n">
        <v>0.000136</v>
      </c>
      <c r="Y2222" s="23" t="n">
        <v>15488152.28</v>
      </c>
      <c r="Z2222" s="21" t="n">
        <v>1.09275218</v>
      </c>
      <c r="AA2222" s="22" t="n">
        <v>8.7e-05</v>
      </c>
      <c r="AB2222" s="23" t="n">
        <v>9524343.140000001</v>
      </c>
      <c r="AF2222" s="21" t="n">
        <v>1.13279843</v>
      </c>
      <c r="AG2222" s="22" t="n">
        <v>0.00014</v>
      </c>
      <c r="AH2222" s="23" t="n">
        <v>9160658.880000001</v>
      </c>
      <c r="AI2222" s="21" t="n">
        <v>5359.35793061</v>
      </c>
      <c r="AJ2222" s="22" t="n">
        <v>0.000197</v>
      </c>
      <c r="AK2222" s="23" t="n">
        <v>4325001.85</v>
      </c>
    </row>
    <row r="2223">
      <c r="A2223" s="20" t="n">
        <v>44088</v>
      </c>
      <c r="T2223" s="21" t="n">
        <v>1.13907212</v>
      </c>
      <c r="U2223" s="22" t="n">
        <v>8.1e-05</v>
      </c>
      <c r="V2223" s="23" t="n">
        <v>61605621.3</v>
      </c>
      <c r="W2223" s="21" t="n">
        <v>1.1327141</v>
      </c>
      <c r="X2223" s="22" t="n">
        <v>0.000135</v>
      </c>
      <c r="Y2223" s="23" t="n">
        <v>15486042.31</v>
      </c>
      <c r="Z2223" s="21" t="n">
        <v>1.09265686</v>
      </c>
      <c r="AA2223" s="22" t="n">
        <v>8.7e-05</v>
      </c>
      <c r="AB2223" s="23" t="n">
        <v>9524512.25</v>
      </c>
      <c r="AF2223" s="21" t="n">
        <v>1.13263954</v>
      </c>
      <c r="AG2223" s="22" t="n">
        <v>0.00014</v>
      </c>
      <c r="AH2223" s="23" t="n">
        <v>9159373.98</v>
      </c>
      <c r="AI2223" s="21" t="n">
        <v>5358.30137546</v>
      </c>
      <c r="AJ2223" s="22" t="n">
        <v>0.000197</v>
      </c>
      <c r="AK2223" s="23" t="n">
        <v>4324149.21</v>
      </c>
    </row>
    <row r="2224">
      <c r="A2224" s="20" t="n">
        <v>44087</v>
      </c>
      <c r="T2224" s="21" t="n">
        <v>1.1389794</v>
      </c>
      <c r="U2224" s="22" t="n">
        <v>8.2e-05</v>
      </c>
      <c r="V2224" s="23" t="n">
        <v>60764432.58</v>
      </c>
      <c r="W2224" s="21" t="n">
        <v>1.13256076</v>
      </c>
      <c r="X2224" s="22" t="n">
        <v>0.000135</v>
      </c>
      <c r="Y2224" s="23" t="n">
        <v>15470070</v>
      </c>
      <c r="Z2224" s="21" t="n">
        <v>1.09256192</v>
      </c>
      <c r="AA2224" s="22" t="n">
        <v>8.7e-05</v>
      </c>
      <c r="AB2224" s="23" t="n">
        <v>9500065.99</v>
      </c>
      <c r="AF2224" s="21" t="n">
        <v>1.13248055</v>
      </c>
      <c r="AG2224" s="22" t="n">
        <v>0.00014</v>
      </c>
      <c r="AH2224" s="23" t="n">
        <v>9119343.699999999</v>
      </c>
      <c r="AI2224" s="21" t="n">
        <v>5357.24482032</v>
      </c>
      <c r="AJ2224" s="22" t="n">
        <v>0.000197</v>
      </c>
      <c r="AK2224" s="23" t="n">
        <v>4323296.57</v>
      </c>
    </row>
    <row r="2225">
      <c r="A2225" s="20" t="n">
        <v>44086</v>
      </c>
      <c r="T2225" s="21" t="n">
        <v>1.13888657</v>
      </c>
      <c r="U2225" s="22" t="n">
        <v>8.1e-05</v>
      </c>
      <c r="V2225" s="23" t="n">
        <v>60759480.26</v>
      </c>
      <c r="W2225" s="21" t="n">
        <v>1.13240743</v>
      </c>
      <c r="X2225" s="22" t="n">
        <v>0.000136</v>
      </c>
      <c r="Y2225" s="23" t="n">
        <v>15524311.89</v>
      </c>
      <c r="Z2225" s="21" t="n">
        <v>1.09246728</v>
      </c>
      <c r="AA2225" s="22" t="n">
        <v>8.7e-05</v>
      </c>
      <c r="AB2225" s="23" t="n">
        <v>9511136.529999999</v>
      </c>
      <c r="AF2225" s="21" t="n">
        <v>1.13232233</v>
      </c>
      <c r="AG2225" s="22" t="n">
        <v>0.00014</v>
      </c>
      <c r="AH2225" s="23" t="n">
        <v>9118069.630000001</v>
      </c>
      <c r="AI2225" s="21" t="n">
        <v>5356.18826518</v>
      </c>
      <c r="AJ2225" s="22" t="n">
        <v>0.000203</v>
      </c>
      <c r="AK2225" s="23" t="n">
        <v>4322443.93</v>
      </c>
    </row>
    <row r="2226">
      <c r="A2226" s="20" t="n">
        <v>44085</v>
      </c>
      <c r="T2226" s="21" t="n">
        <v>1.13879382</v>
      </c>
      <c r="U2226" s="22" t="n">
        <v>0.000128</v>
      </c>
      <c r="V2226" s="23" t="n">
        <v>60754531.69</v>
      </c>
      <c r="W2226" s="21" t="n">
        <v>1.13225381</v>
      </c>
      <c r="X2226" s="22" t="n">
        <v>0.000137</v>
      </c>
      <c r="Y2226" s="23" t="n">
        <v>15573420.92</v>
      </c>
      <c r="Z2226" s="21" t="n">
        <v>1.09237273</v>
      </c>
      <c r="AA2226" s="22" t="n">
        <v>8.7e-05</v>
      </c>
      <c r="AB2226" s="23" t="n">
        <v>9510313.369999999</v>
      </c>
      <c r="AF2226" s="21" t="n">
        <v>1.13216433</v>
      </c>
      <c r="AG2226" s="22" t="n">
        <v>0.000139</v>
      </c>
      <c r="AH2226" s="23" t="n">
        <v>9116797.33</v>
      </c>
      <c r="AI2226" s="21" t="n">
        <v>5355.10296159</v>
      </c>
      <c r="AJ2226" s="22" t="n">
        <v>0.055344</v>
      </c>
      <c r="AK2226" s="23" t="n">
        <v>4321568.09</v>
      </c>
    </row>
    <row r="2227">
      <c r="A2227" s="20" t="n">
        <v>44084</v>
      </c>
      <c r="T2227" s="21" t="n">
        <v>1.13864846</v>
      </c>
      <c r="U2227" s="22" t="n">
        <v>8.2e-05</v>
      </c>
      <c r="V2227" s="23" t="n">
        <v>61424364.35</v>
      </c>
      <c r="W2227" s="21" t="n">
        <v>1.13209815</v>
      </c>
      <c r="X2227" s="22" t="n">
        <v>0.000163</v>
      </c>
      <c r="Y2227" s="23" t="n">
        <v>15570435.52</v>
      </c>
      <c r="Z2227" s="21" t="n">
        <v>1.0922777</v>
      </c>
      <c r="AA2227" s="22" t="n">
        <v>8.7e-05</v>
      </c>
      <c r="AB2227" s="23" t="n">
        <v>9141518.039999999</v>
      </c>
      <c r="AF2227" s="21" t="n">
        <v>1.13200647</v>
      </c>
      <c r="AG2227" s="22" t="n">
        <v>0.000139</v>
      </c>
      <c r="AH2227" s="23" t="n">
        <v>9113526.43</v>
      </c>
      <c r="AI2227" s="21" t="n">
        <v>5074.27425031</v>
      </c>
      <c r="AJ2227" s="22" t="n">
        <v>0.00021</v>
      </c>
      <c r="AK2227" s="23" t="n">
        <v>4094939.32</v>
      </c>
    </row>
    <row r="2228">
      <c r="A2228" s="20" t="n">
        <v>44083</v>
      </c>
      <c r="T2228" s="21" t="n">
        <v>1.13855564</v>
      </c>
      <c r="U2228" s="22" t="n">
        <v>8.1e-05</v>
      </c>
      <c r="V2228" s="23" t="n">
        <v>61311169.11</v>
      </c>
      <c r="W2228" s="21" t="n">
        <v>1.13191321</v>
      </c>
      <c r="X2228" s="22" t="n">
        <v>0.000136</v>
      </c>
      <c r="Y2228" s="23" t="n">
        <v>15529920.81</v>
      </c>
      <c r="Z2228" s="21" t="n">
        <v>1.09218262</v>
      </c>
      <c r="AA2228" s="22" t="n">
        <v>8.4e-05</v>
      </c>
      <c r="AB2228" s="23" t="n">
        <v>9307893.74</v>
      </c>
      <c r="AF2228" s="21" t="n">
        <v>1.13184863</v>
      </c>
      <c r="AG2228" s="22" t="n">
        <v>0.00014</v>
      </c>
      <c r="AH2228" s="23" t="n">
        <v>9106731.82</v>
      </c>
      <c r="AI2228" s="21" t="n">
        <v>5073.20977695</v>
      </c>
      <c r="AJ2228" s="22" t="n">
        <v>0.000207</v>
      </c>
      <c r="AK2228" s="23" t="n">
        <v>4094080.29</v>
      </c>
    </row>
    <row r="2229">
      <c r="A2229" s="20" t="n">
        <v>44082</v>
      </c>
      <c r="T2229" s="21" t="n">
        <v>1.13846329</v>
      </c>
      <c r="U2229" s="22" t="n">
        <v>8.2e-05</v>
      </c>
      <c r="V2229" s="23" t="n">
        <v>60804770.03</v>
      </c>
      <c r="W2229" s="21" t="n">
        <v>1.13175966</v>
      </c>
      <c r="X2229" s="22" t="n">
        <v>0.000136</v>
      </c>
      <c r="Y2229" s="23" t="n">
        <v>15452824.23</v>
      </c>
      <c r="Z2229" s="21" t="n">
        <v>1.09209039</v>
      </c>
      <c r="AA2229" s="22" t="n">
        <v>8.6e-05</v>
      </c>
      <c r="AB2229" s="23" t="n">
        <v>9531178.720000001</v>
      </c>
      <c r="AF2229" s="21" t="n">
        <v>1.13169069</v>
      </c>
      <c r="AG2229" s="22" t="n">
        <v>0.000139</v>
      </c>
      <c r="AH2229" s="23" t="n">
        <v>9104961.119999999</v>
      </c>
      <c r="AI2229" s="21" t="n">
        <v>5072.15815366</v>
      </c>
      <c r="AJ2229" s="22" t="n">
        <v>0.000206</v>
      </c>
      <c r="AK2229" s="23" t="n">
        <v>4093231.63</v>
      </c>
    </row>
    <row r="2230">
      <c r="A2230" s="20" t="n">
        <v>44081</v>
      </c>
      <c r="T2230" s="21" t="n">
        <v>1.13837044</v>
      </c>
      <c r="U2230" s="22" t="n">
        <v>8.1e-05</v>
      </c>
      <c r="V2230" s="23" t="n">
        <v>60749113.63</v>
      </c>
      <c r="W2230" s="21" t="n">
        <v>1.1316059</v>
      </c>
      <c r="X2230" s="22" t="n">
        <v>0.000136</v>
      </c>
      <c r="Y2230" s="23" t="n">
        <v>15510366.88</v>
      </c>
      <c r="Z2230" s="21" t="n">
        <v>1.09199629</v>
      </c>
      <c r="AA2230" s="22" t="n">
        <v>8.7e-05</v>
      </c>
      <c r="AB2230" s="23" t="n">
        <v>9514476.65</v>
      </c>
      <c r="AF2230" s="21" t="n">
        <v>1.13153333</v>
      </c>
      <c r="AG2230" s="22" t="n">
        <v>0.000139</v>
      </c>
      <c r="AH2230" s="23" t="n">
        <v>9103195.16</v>
      </c>
      <c r="AI2230" s="21" t="n">
        <v>5071.11200743</v>
      </c>
      <c r="AJ2230" s="22" t="n">
        <v>0.000208</v>
      </c>
      <c r="AK2230" s="23" t="n">
        <v>4092387.39</v>
      </c>
    </row>
    <row r="2231">
      <c r="A2231" s="20" t="n">
        <v>44080</v>
      </c>
      <c r="T2231" s="21" t="n">
        <v>1.13827779</v>
      </c>
      <c r="U2231" s="22" t="n">
        <v>8.1e-05</v>
      </c>
      <c r="V2231" s="23" t="n">
        <v>60813004.26</v>
      </c>
      <c r="W2231" s="21" t="n">
        <v>1.13145169</v>
      </c>
      <c r="X2231" s="22" t="n">
        <v>0.000135</v>
      </c>
      <c r="Y2231" s="23" t="n">
        <v>15463747.55</v>
      </c>
      <c r="Z2231" s="21" t="n">
        <v>1.09190107</v>
      </c>
      <c r="AA2231" s="22" t="n">
        <v>8.7e-05</v>
      </c>
      <c r="AB2231" s="23" t="n">
        <v>9361360.279999999</v>
      </c>
      <c r="AF2231" s="21" t="n">
        <v>1.13137611</v>
      </c>
      <c r="AG2231" s="22" t="n">
        <v>0.000139</v>
      </c>
      <c r="AH2231" s="23" t="n">
        <v>9096931.02</v>
      </c>
      <c r="AI2231" s="21" t="n">
        <v>5070.05907063</v>
      </c>
      <c r="AJ2231" s="22" t="n">
        <v>0.000208</v>
      </c>
      <c r="AK2231" s="23" t="n">
        <v>4091537.67</v>
      </c>
    </row>
    <row r="2232">
      <c r="A2232" s="20" t="n">
        <v>44079</v>
      </c>
      <c r="T2232" s="21" t="n">
        <v>1.13818556</v>
      </c>
      <c r="U2232" s="22" t="n">
        <v>8.2e-05</v>
      </c>
      <c r="V2232" s="23" t="n">
        <v>60808076.68</v>
      </c>
      <c r="W2232" s="21" t="n">
        <v>1.13129871</v>
      </c>
      <c r="X2232" s="22" t="n">
        <v>0.000136</v>
      </c>
      <c r="Y2232" s="23" t="n">
        <v>15520344.01</v>
      </c>
      <c r="Z2232" s="21" t="n">
        <v>1.09180595</v>
      </c>
      <c r="AA2232" s="22" t="n">
        <v>8.7e-05</v>
      </c>
      <c r="AB2232" s="23" t="n">
        <v>9360694.76</v>
      </c>
      <c r="AF2232" s="21" t="n">
        <v>1.13121907</v>
      </c>
      <c r="AG2232" s="22" t="n">
        <v>0.00014</v>
      </c>
      <c r="AH2232" s="23" t="n">
        <v>9095668.32</v>
      </c>
      <c r="AI2232" s="21" t="n">
        <v>5069.00613383</v>
      </c>
      <c r="AJ2232" s="22" t="n">
        <v>0.000208</v>
      </c>
      <c r="AK2232" s="23" t="n">
        <v>4090687.95</v>
      </c>
    </row>
    <row r="2233">
      <c r="A2233" s="20" t="n">
        <v>44078</v>
      </c>
      <c r="T2233" s="21" t="n">
        <v>1.13809261</v>
      </c>
      <c r="U2233" s="22" t="n">
        <v>8.2e-05</v>
      </c>
      <c r="V2233" s="23" t="n">
        <v>60803110.66</v>
      </c>
      <c r="W2233" s="21" t="n">
        <v>1.13114534</v>
      </c>
      <c r="X2233" s="22" t="n">
        <v>0.000135</v>
      </c>
      <c r="Y2233" s="23" t="n">
        <v>15518239.88</v>
      </c>
      <c r="Z2233" s="21" t="n">
        <v>1.09171093</v>
      </c>
      <c r="AA2233" s="22" t="n">
        <v>8.7e-05</v>
      </c>
      <c r="AB2233" s="23" t="n">
        <v>9359880.1</v>
      </c>
      <c r="AF2233" s="21" t="n">
        <v>1.13106018</v>
      </c>
      <c r="AG2233" s="22" t="n">
        <v>0.000139</v>
      </c>
      <c r="AH2233" s="23" t="n">
        <v>9094390.75</v>
      </c>
      <c r="AI2233" s="21" t="n">
        <v>5067.95319703</v>
      </c>
      <c r="AJ2233" s="22" t="n">
        <v>0.000207</v>
      </c>
      <c r="AK2233" s="23" t="n">
        <v>4089838.23</v>
      </c>
    </row>
    <row r="2234">
      <c r="A2234" s="20" t="n">
        <v>44077</v>
      </c>
      <c r="T2234" s="21" t="n">
        <v>1.13799926</v>
      </c>
      <c r="U2234" s="22" t="n">
        <v>8.1e-05</v>
      </c>
      <c r="V2234" s="23" t="n">
        <v>59117543</v>
      </c>
      <c r="W2234" s="21" t="n">
        <v>1.1309925</v>
      </c>
      <c r="X2234" s="22" t="n">
        <v>0.000136</v>
      </c>
      <c r="Y2234" s="23" t="n">
        <v>15472417.61</v>
      </c>
      <c r="Z2234" s="21" t="n">
        <v>1.09161573</v>
      </c>
      <c r="AA2234" s="22" t="n">
        <v>8.7e-05</v>
      </c>
      <c r="AB2234" s="23" t="n">
        <v>9354564.289999999</v>
      </c>
      <c r="AF2234" s="21" t="n">
        <v>1.13090261</v>
      </c>
      <c r="AG2234" s="22" t="n">
        <v>0.000139</v>
      </c>
      <c r="AH2234" s="23" t="n">
        <v>9087444.59</v>
      </c>
      <c r="AI2234" s="21" t="n">
        <v>5066.90439901</v>
      </c>
      <c r="AJ2234" s="22" t="n">
        <v>0.000205</v>
      </c>
      <c r="AK2234" s="23" t="n">
        <v>4088991.85</v>
      </c>
    </row>
    <row r="2235">
      <c r="A2235" s="20" t="n">
        <v>44076</v>
      </c>
      <c r="T2235" s="21" t="n">
        <v>1.13790672</v>
      </c>
      <c r="U2235" s="22" t="n">
        <v>8.1e-05</v>
      </c>
      <c r="V2235" s="23" t="n">
        <v>60679747.24</v>
      </c>
      <c r="W2235" s="21" t="n">
        <v>1.13083864</v>
      </c>
      <c r="X2235" s="22" t="n">
        <v>0.000136</v>
      </c>
      <c r="Y2235" s="23" t="n">
        <v>15465313.46</v>
      </c>
      <c r="Z2235" s="21" t="n">
        <v>1.09152127</v>
      </c>
      <c r="AA2235" s="22" t="n">
        <v>8.7e-05</v>
      </c>
      <c r="AB2235" s="23" t="n">
        <v>9351734.99</v>
      </c>
      <c r="AF2235" s="21" t="n">
        <v>1.13074529</v>
      </c>
      <c r="AG2235" s="22" t="n">
        <v>0.000139</v>
      </c>
      <c r="AH2235" s="23" t="n">
        <v>9053165.029999999</v>
      </c>
      <c r="AI2235" s="21" t="n">
        <v>5065.86374226</v>
      </c>
      <c r="AJ2235" s="22" t="n">
        <v>0.000205</v>
      </c>
      <c r="AK2235" s="23" t="n">
        <v>4088152.04</v>
      </c>
    </row>
    <row r="2236">
      <c r="A2236" s="20" t="n">
        <v>44075</v>
      </c>
      <c r="T2236" s="21" t="n">
        <v>1.1378143</v>
      </c>
      <c r="U2236" s="22" t="n">
        <v>8.1e-05</v>
      </c>
      <c r="V2236" s="23" t="n">
        <v>62812360.14</v>
      </c>
      <c r="W2236" s="21" t="n">
        <v>1.13068485</v>
      </c>
      <c r="X2236" s="22" t="n">
        <v>0.000136</v>
      </c>
      <c r="Y2236" s="23" t="n">
        <v>15470987.97</v>
      </c>
      <c r="Z2236" s="21" t="n">
        <v>1.09142677</v>
      </c>
      <c r="AA2236" s="22" t="n">
        <v>8.7e-05</v>
      </c>
      <c r="AB2236" s="23" t="n">
        <v>9050716.34</v>
      </c>
      <c r="AF2236" s="21" t="n">
        <v>1.13058798</v>
      </c>
      <c r="AG2236" s="22" t="n">
        <v>0.000142</v>
      </c>
      <c r="AH2236" s="23" t="n">
        <v>9051205.640000001</v>
      </c>
      <c r="AI2236" s="21" t="n">
        <v>5064.82739777</v>
      </c>
      <c r="AJ2236" s="22" t="n">
        <v>0.000203</v>
      </c>
      <c r="AK2236" s="23" t="n">
        <v>4087315.71</v>
      </c>
    </row>
    <row r="2237">
      <c r="A2237" s="20" t="n">
        <v>44074</v>
      </c>
      <c r="T2237" s="21" t="n">
        <v>1.13772199</v>
      </c>
      <c r="U2237" s="22" t="n">
        <v>8.2e-05</v>
      </c>
      <c r="V2237" s="23" t="n">
        <v>59671804.73</v>
      </c>
      <c r="W2237" s="21" t="n">
        <v>1.13053071</v>
      </c>
      <c r="X2237" s="22" t="n">
        <v>0.000134</v>
      </c>
      <c r="Y2237" s="23" t="n">
        <v>15468878.93</v>
      </c>
      <c r="Z2237" s="21" t="n">
        <v>1.09133232</v>
      </c>
      <c r="AA2237" s="22" t="n">
        <v>8.7e-05</v>
      </c>
      <c r="AB2237" s="23" t="n">
        <v>8353345.17</v>
      </c>
      <c r="AF2237" s="21" t="n">
        <v>1.13042704</v>
      </c>
      <c r="AG2237" s="22" t="n">
        <v>0.000138</v>
      </c>
      <c r="AH2237" s="23" t="n">
        <v>9251938.48</v>
      </c>
      <c r="AI2237" s="21" t="n">
        <v>5063.80173482</v>
      </c>
      <c r="AJ2237" s="22" t="n">
        <v>0.000198</v>
      </c>
      <c r="AK2237" s="23" t="n">
        <v>4086488</v>
      </c>
    </row>
    <row r="2238">
      <c r="A2238" s="20" t="n">
        <v>44073</v>
      </c>
      <c r="T2238" s="21" t="n">
        <v>1.13762834</v>
      </c>
      <c r="U2238" s="22" t="n">
        <v>8.3e-05</v>
      </c>
      <c r="V2238" s="23" t="n">
        <v>60472828.67</v>
      </c>
      <c r="W2238" s="21" t="n">
        <v>1.13037931</v>
      </c>
      <c r="X2238" s="22" t="n">
        <v>0.000135</v>
      </c>
      <c r="Y2238" s="23" t="n">
        <v>15401816.08</v>
      </c>
      <c r="Z2238" s="21" t="n">
        <v>1.09123782</v>
      </c>
      <c r="AA2238" s="22" t="n">
        <v>8.500000000000001e-05</v>
      </c>
      <c r="AB2238" s="23" t="n">
        <v>8347903.81</v>
      </c>
      <c r="AF2238" s="21" t="n">
        <v>1.13027152</v>
      </c>
      <c r="AG2238" s="22" t="n">
        <v>0.00014</v>
      </c>
      <c r="AH2238" s="23" t="n">
        <v>9634353.07</v>
      </c>
      <c r="AI2238" s="21" t="n">
        <v>5062.8013259</v>
      </c>
      <c r="AJ2238" s="22" t="n">
        <v>0.000197</v>
      </c>
      <c r="AK2238" s="23" t="n">
        <v>4085680.67</v>
      </c>
    </row>
    <row r="2239">
      <c r="A2239" s="20" t="n">
        <v>44072</v>
      </c>
      <c r="T2239" s="21" t="n">
        <v>1.13753421</v>
      </c>
      <c r="U2239" s="22" t="n">
        <v>8.3e-05</v>
      </c>
      <c r="V2239" s="23" t="n">
        <v>60467825.27</v>
      </c>
      <c r="W2239" s="21" t="n">
        <v>1.13022676</v>
      </c>
      <c r="X2239" s="22" t="n">
        <v>0.000137</v>
      </c>
      <c r="Y2239" s="23" t="n">
        <v>15503584.12</v>
      </c>
      <c r="Z2239" s="21" t="n">
        <v>1.09114488</v>
      </c>
      <c r="AA2239" s="22" t="n">
        <v>8.6e-05</v>
      </c>
      <c r="AB2239" s="23" t="n">
        <v>8422741.890000001</v>
      </c>
      <c r="AF2239" s="21" t="n">
        <v>1.13011335</v>
      </c>
      <c r="AG2239" s="22" t="n">
        <v>0.00014</v>
      </c>
      <c r="AH2239" s="23" t="n">
        <v>9633004.84</v>
      </c>
      <c r="AI2239" s="21" t="n">
        <v>5061.80262701</v>
      </c>
      <c r="AJ2239" s="22" t="n">
        <v>0.000197</v>
      </c>
      <c r="AK2239" s="23" t="n">
        <v>4084874.72</v>
      </c>
    </row>
    <row r="2240">
      <c r="A2240" s="20" t="n">
        <v>44071</v>
      </c>
      <c r="T2240" s="21" t="n">
        <v>1.1374402</v>
      </c>
      <c r="U2240" s="22" t="n">
        <v>8.1e-05</v>
      </c>
      <c r="V2240" s="23" t="n">
        <v>60462827.76</v>
      </c>
      <c r="W2240" s="21" t="n">
        <v>1.13007189</v>
      </c>
      <c r="X2240" s="22" t="n">
        <v>0.000136</v>
      </c>
      <c r="Y2240" s="23" t="n">
        <v>15534237.26</v>
      </c>
      <c r="Z2240" s="21" t="n">
        <v>1.09105083</v>
      </c>
      <c r="AA2240" s="22" t="n">
        <v>8.6e-05</v>
      </c>
      <c r="AB2240" s="23" t="n">
        <v>8422015.9</v>
      </c>
      <c r="AF2240" s="21" t="n">
        <v>1.12995467</v>
      </c>
      <c r="AG2240" s="22" t="n">
        <v>0.00014</v>
      </c>
      <c r="AH2240" s="23" t="n">
        <v>9631652.26</v>
      </c>
      <c r="AI2240" s="21" t="n">
        <v>5060.80392813</v>
      </c>
      <c r="AJ2240" s="22" t="n">
        <v>0.000197</v>
      </c>
      <c r="AK2240" s="23" t="n">
        <v>4084068.77</v>
      </c>
    </row>
    <row r="2241">
      <c r="A2241" s="20" t="n">
        <v>44070</v>
      </c>
      <c r="T2241" s="21" t="n">
        <v>1.13734825</v>
      </c>
      <c r="U2241" s="22" t="n">
        <v>8.1e-05</v>
      </c>
      <c r="V2241" s="23" t="n">
        <v>61514518.4</v>
      </c>
      <c r="W2241" s="21" t="n">
        <v>1.12991804</v>
      </c>
      <c r="X2241" s="22" t="n">
        <v>0.000136</v>
      </c>
      <c r="Y2241" s="23" t="n">
        <v>15527123.05</v>
      </c>
      <c r="Z2241" s="21" t="n">
        <v>1.09095674</v>
      </c>
      <c r="AA2241" s="22" t="n">
        <v>8.6e-05</v>
      </c>
      <c r="AB2241" s="23" t="n">
        <v>8421289.6</v>
      </c>
      <c r="AF2241" s="21" t="n">
        <v>1.12979623</v>
      </c>
      <c r="AG2241" s="22" t="n">
        <v>0.00014</v>
      </c>
      <c r="AH2241" s="23" t="n">
        <v>9629701.810000001</v>
      </c>
      <c r="AI2241" s="21" t="n">
        <v>5059.80522924</v>
      </c>
      <c r="AJ2241" s="22" t="n">
        <v>0.000197</v>
      </c>
      <c r="AK2241" s="23" t="n">
        <v>4083262.82</v>
      </c>
    </row>
    <row r="2242">
      <c r="A2242" s="20" t="n">
        <v>44069</v>
      </c>
      <c r="T2242" s="21" t="n">
        <v>1.13725588</v>
      </c>
      <c r="U2242" s="22" t="n">
        <v>8.2e-05</v>
      </c>
      <c r="V2242" s="23" t="n">
        <v>62160390.43</v>
      </c>
      <c r="W2242" s="21" t="n">
        <v>1.12976432</v>
      </c>
      <c r="X2242" s="22" t="n">
        <v>0.000137</v>
      </c>
      <c r="Y2242" s="23" t="n">
        <v>15597595.69</v>
      </c>
      <c r="Z2242" s="21" t="n">
        <v>1.09086302</v>
      </c>
      <c r="AA2242" s="22" t="n">
        <v>8.7e-05</v>
      </c>
      <c r="AB2242" s="23" t="n">
        <v>8431647.02</v>
      </c>
      <c r="AF2242" s="21" t="n">
        <v>1.12963755</v>
      </c>
      <c r="AG2242" s="22" t="n">
        <v>0.00014</v>
      </c>
      <c r="AH2242" s="23" t="n">
        <v>9608252.140000001</v>
      </c>
      <c r="AI2242" s="21" t="n">
        <v>5058.80653036</v>
      </c>
      <c r="AJ2242" s="22" t="n">
        <v>0.000197</v>
      </c>
      <c r="AK2242" s="23" t="n">
        <v>4082456.87</v>
      </c>
    </row>
    <row r="2243">
      <c r="A2243" s="20" t="n">
        <v>44068</v>
      </c>
      <c r="T2243" s="21" t="n">
        <v>1.13716314</v>
      </c>
      <c r="U2243" s="22" t="n">
        <v>8.2e-05</v>
      </c>
      <c r="V2243" s="23" t="n">
        <v>62665792.14</v>
      </c>
      <c r="W2243" s="21" t="n">
        <v>1.12960972</v>
      </c>
      <c r="X2243" s="22" t="n">
        <v>0.000137</v>
      </c>
      <c r="Y2243" s="23" t="n">
        <v>15638803.07</v>
      </c>
      <c r="Z2243" s="21" t="n">
        <v>1.09076819</v>
      </c>
      <c r="AA2243" s="22" t="n">
        <v>8.899999999999999e-05</v>
      </c>
      <c r="AB2243" s="23" t="n">
        <v>8438703.369999999</v>
      </c>
      <c r="AF2243" s="21" t="n">
        <v>1.12947907</v>
      </c>
      <c r="AG2243" s="22" t="n">
        <v>0.00014</v>
      </c>
      <c r="AH2243" s="23" t="n">
        <v>9606904.18</v>
      </c>
      <c r="AI2243" s="21" t="n">
        <v>5057.80783147</v>
      </c>
      <c r="AJ2243" s="22" t="n">
        <v>0.000197</v>
      </c>
      <c r="AK2243" s="23" t="n">
        <v>4081650.92</v>
      </c>
    </row>
    <row r="2244">
      <c r="A2244" s="20" t="n">
        <v>44067</v>
      </c>
      <c r="T2244" s="21" t="n">
        <v>1.13707004</v>
      </c>
      <c r="U2244" s="22" t="n">
        <v>8.2e-05</v>
      </c>
      <c r="V2244" s="23" t="n">
        <v>60788460.74</v>
      </c>
      <c r="W2244" s="21" t="n">
        <v>1.12945511</v>
      </c>
      <c r="X2244" s="22" t="n">
        <v>0.000136</v>
      </c>
      <c r="Y2244" s="23" t="n">
        <v>15625663.98</v>
      </c>
      <c r="Z2244" s="21" t="n">
        <v>1.0906713</v>
      </c>
      <c r="AA2244" s="22" t="n">
        <v>9.000000000000001e-05</v>
      </c>
      <c r="AB2244" s="23" t="n">
        <v>8339206.87</v>
      </c>
      <c r="AF2244" s="21" t="n">
        <v>1.12932076</v>
      </c>
      <c r="AG2244" s="22" t="n">
        <v>0.000138</v>
      </c>
      <c r="AH2244" s="23" t="n">
        <v>9604697.9</v>
      </c>
      <c r="AI2244" s="21" t="n">
        <v>5056.80913259</v>
      </c>
      <c r="AJ2244" s="22" t="n">
        <v>0.000198</v>
      </c>
      <c r="AK2244" s="23" t="n">
        <v>4080844.97</v>
      </c>
    </row>
    <row r="2245">
      <c r="A2245" s="20" t="n">
        <v>44066</v>
      </c>
      <c r="T2245" s="21" t="n">
        <v>1.13697644</v>
      </c>
      <c r="U2245" s="22" t="n">
        <v>8.3e-05</v>
      </c>
      <c r="V2245" s="23" t="n">
        <v>60233349.89</v>
      </c>
      <c r="W2245" s="21" t="n">
        <v>1.12930123</v>
      </c>
      <c r="X2245" s="22" t="n">
        <v>0.000136</v>
      </c>
      <c r="Y2245" s="23" t="n">
        <v>15623535.15</v>
      </c>
      <c r="Z2245" s="21" t="n">
        <v>1.09057334</v>
      </c>
      <c r="AA2245" s="22" t="n">
        <v>9.000000000000001e-05</v>
      </c>
      <c r="AB2245" s="23" t="n">
        <v>7541299.48</v>
      </c>
      <c r="AF2245" s="21" t="n">
        <v>1.12916537</v>
      </c>
      <c r="AG2245" s="22" t="n">
        <v>0.000137</v>
      </c>
      <c r="AH2245" s="23" t="n">
        <v>9576380.050000001</v>
      </c>
      <c r="AI2245" s="21" t="n">
        <v>5055.81043371</v>
      </c>
      <c r="AJ2245" s="22" t="n">
        <v>0.000198</v>
      </c>
      <c r="AK2245" s="23" t="n">
        <v>4080039.02</v>
      </c>
    </row>
    <row r="2246">
      <c r="A2246" s="20" t="n">
        <v>44065</v>
      </c>
      <c r="T2246" s="21" t="n">
        <v>1.13688231</v>
      </c>
      <c r="U2246" s="22" t="n">
        <v>8.3e-05</v>
      </c>
      <c r="V2246" s="23" t="n">
        <v>60228363.44</v>
      </c>
      <c r="W2246" s="21" t="n">
        <v>1.12914714</v>
      </c>
      <c r="X2246" s="22" t="n">
        <v>0.000137</v>
      </c>
      <c r="Y2246" s="23" t="n">
        <v>15669667.53</v>
      </c>
      <c r="Z2246" s="21" t="n">
        <v>1.0904755</v>
      </c>
      <c r="AA2246" s="22" t="n">
        <v>9.000000000000001e-05</v>
      </c>
      <c r="AB2246" s="23" t="n">
        <v>7543722.64</v>
      </c>
      <c r="AF2246" s="21" t="n">
        <v>1.12901015</v>
      </c>
      <c r="AG2246" s="22" t="n">
        <v>0.000137</v>
      </c>
      <c r="AH2246" s="23" t="n">
        <v>9575063.640000001</v>
      </c>
      <c r="AI2246" s="21" t="n">
        <v>5054.81173482</v>
      </c>
      <c r="AJ2246" s="22" t="n">
        <v>0.000198</v>
      </c>
      <c r="AK2246" s="23" t="n">
        <v>4079233.07</v>
      </c>
    </row>
    <row r="2247">
      <c r="A2247" s="20" t="n">
        <v>44064</v>
      </c>
      <c r="T2247" s="21" t="n">
        <v>1.13678819</v>
      </c>
      <c r="U2247" s="22" t="n">
        <v>8.3e-05</v>
      </c>
      <c r="V2247" s="23" t="n">
        <v>60223377.23</v>
      </c>
      <c r="W2247" s="21" t="n">
        <v>1.12899249</v>
      </c>
      <c r="X2247" s="22" t="n">
        <v>0.000137</v>
      </c>
      <c r="Y2247" s="23" t="n">
        <v>15692912.87</v>
      </c>
      <c r="Z2247" s="21" t="n">
        <v>1.09037777</v>
      </c>
      <c r="AA2247" s="22" t="n">
        <v>8.8e-05</v>
      </c>
      <c r="AB2247" s="23" t="n">
        <v>7543046.56</v>
      </c>
      <c r="AF2247" s="21" t="n">
        <v>1.12885512</v>
      </c>
      <c r="AG2247" s="22" t="n">
        <v>0.000141</v>
      </c>
      <c r="AH2247" s="23" t="n">
        <v>9573748.84</v>
      </c>
      <c r="AI2247" s="21" t="n">
        <v>5053.81303594</v>
      </c>
      <c r="AJ2247" s="22" t="n">
        <v>0.000198</v>
      </c>
      <c r="AK2247" s="23" t="n">
        <v>4078427.12</v>
      </c>
    </row>
    <row r="2248">
      <c r="A2248" s="20" t="n">
        <v>44063</v>
      </c>
      <c r="T2248" s="21" t="n">
        <v>1.1366944</v>
      </c>
      <c r="U2248" s="22" t="n">
        <v>8.2e-05</v>
      </c>
      <c r="V2248" s="23" t="n">
        <v>61261125.39</v>
      </c>
      <c r="W2248" s="21" t="n">
        <v>1.12883813</v>
      </c>
      <c r="X2248" s="22" t="n">
        <v>0.000137</v>
      </c>
      <c r="Y2248" s="23" t="n">
        <v>15946251.6</v>
      </c>
      <c r="Z2248" s="21" t="n">
        <v>1.09028169</v>
      </c>
      <c r="AA2248" s="22" t="n">
        <v>8.8e-05</v>
      </c>
      <c r="AB2248" s="23" t="n">
        <v>7540585.94</v>
      </c>
      <c r="AF2248" s="21" t="n">
        <v>1.12869578</v>
      </c>
      <c r="AG2248" s="22" t="n">
        <v>0.000143</v>
      </c>
      <c r="AH2248" s="23" t="n">
        <v>9524554.24</v>
      </c>
      <c r="AI2248" s="21" t="n">
        <v>5052.81433705</v>
      </c>
      <c r="AJ2248" s="22" t="n">
        <v>0.000198</v>
      </c>
      <c r="AK2248" s="23" t="n">
        <v>4077621.17</v>
      </c>
    </row>
    <row r="2249">
      <c r="A2249" s="20" t="n">
        <v>44062</v>
      </c>
      <c r="T2249" s="21" t="n">
        <v>1.13660098</v>
      </c>
      <c r="U2249" s="22" t="n">
        <v>8.2e-05</v>
      </c>
      <c r="V2249" s="23" t="n">
        <v>61250505.75</v>
      </c>
      <c r="W2249" s="21" t="n">
        <v>1.12868399</v>
      </c>
      <c r="X2249" s="22" t="n">
        <v>0.000137</v>
      </c>
      <c r="Y2249" s="23" t="n">
        <v>15732271.71</v>
      </c>
      <c r="Z2249" s="21" t="n">
        <v>1.09018582</v>
      </c>
      <c r="AA2249" s="22" t="n">
        <v>8.7e-05</v>
      </c>
      <c r="AB2249" s="23" t="n">
        <v>8743482.039999999</v>
      </c>
      <c r="AF2249" s="21" t="n">
        <v>1.12853416</v>
      </c>
      <c r="AG2249" s="22" t="n">
        <v>0.000141</v>
      </c>
      <c r="AH2249" s="23" t="n">
        <v>9471097.859999999</v>
      </c>
      <c r="AI2249" s="21" t="n">
        <v>5051.81563817</v>
      </c>
      <c r="AJ2249" s="22" t="n">
        <v>0.000198</v>
      </c>
      <c r="AK2249" s="23" t="n">
        <v>4076815.22</v>
      </c>
    </row>
    <row r="2250">
      <c r="A2250" s="20" t="n">
        <v>44061</v>
      </c>
      <c r="T2250" s="21" t="n">
        <v>1.13650757</v>
      </c>
      <c r="U2250" s="22" t="n">
        <v>8.2e-05</v>
      </c>
      <c r="V2250" s="23" t="n">
        <v>60115390.26</v>
      </c>
      <c r="W2250" s="21" t="n">
        <v>1.1285294</v>
      </c>
      <c r="X2250" s="22" t="n">
        <v>0.000137</v>
      </c>
      <c r="Y2250" s="23" t="n">
        <v>15725117.63</v>
      </c>
      <c r="Z2250" s="21" t="n">
        <v>1.0900913</v>
      </c>
      <c r="AA2250" s="22" t="n">
        <v>8.7e-05</v>
      </c>
      <c r="AB2250" s="23" t="n">
        <v>8897710.529999999</v>
      </c>
      <c r="AF2250" s="21" t="n">
        <v>1.12837503</v>
      </c>
      <c r="AG2250" s="22" t="n">
        <v>0.000142</v>
      </c>
      <c r="AH2250" s="23" t="n">
        <v>9469642.4</v>
      </c>
      <c r="AI2250" s="21" t="n">
        <v>5050.81708798</v>
      </c>
      <c r="AJ2250" s="22" t="n">
        <v>0.000198</v>
      </c>
      <c r="AK2250" s="23" t="n">
        <v>4076009.39</v>
      </c>
    </row>
    <row r="2251">
      <c r="A2251" s="20" t="n">
        <v>44060</v>
      </c>
      <c r="T2251" s="21" t="n">
        <v>1.13641412</v>
      </c>
      <c r="U2251" s="22" t="n">
        <v>8.3e-05</v>
      </c>
      <c r="V2251" s="23" t="n">
        <v>60024800.35</v>
      </c>
      <c r="W2251" s="21" t="n">
        <v>1.12837522</v>
      </c>
      <c r="X2251" s="22" t="n">
        <v>0.000139</v>
      </c>
      <c r="Y2251" s="23" t="n">
        <v>15720091.86</v>
      </c>
      <c r="Z2251" s="21" t="n">
        <v>1.08999618</v>
      </c>
      <c r="AA2251" s="22" t="n">
        <v>8.7e-05</v>
      </c>
      <c r="AB2251" s="23" t="n">
        <v>8738731.130000001</v>
      </c>
      <c r="AF2251" s="21" t="n">
        <v>1.12821538</v>
      </c>
      <c r="AG2251" s="22" t="n">
        <v>0.000141</v>
      </c>
      <c r="AH2251" s="23" t="n">
        <v>9408131.08</v>
      </c>
      <c r="AI2251" s="21" t="n">
        <v>5049.81853779</v>
      </c>
      <c r="AJ2251" s="22" t="n">
        <v>0.000198</v>
      </c>
      <c r="AK2251" s="23" t="n">
        <v>4075203.56</v>
      </c>
    </row>
    <row r="2252">
      <c r="A2252" s="20" t="n">
        <v>44059</v>
      </c>
      <c r="T2252" s="21" t="n">
        <v>1.13631987</v>
      </c>
      <c r="U2252" s="22" t="n">
        <v>8.3e-05</v>
      </c>
      <c r="V2252" s="23" t="n">
        <v>60017456.11</v>
      </c>
      <c r="W2252" s="21" t="n">
        <v>1.12821784</v>
      </c>
      <c r="X2252" s="22" t="n">
        <v>0.000139</v>
      </c>
      <c r="Y2252" s="23" t="n">
        <v>15665215.62</v>
      </c>
      <c r="Z2252" s="21" t="n">
        <v>1.08990086</v>
      </c>
      <c r="AA2252" s="22" t="n">
        <v>8.7e-05</v>
      </c>
      <c r="AB2252" s="23" t="n">
        <v>8734827.199999999</v>
      </c>
      <c r="AF2252" s="21" t="n">
        <v>1.12805588</v>
      </c>
      <c r="AG2252" s="22" t="n">
        <v>0.000141</v>
      </c>
      <c r="AH2252" s="23" t="n">
        <v>9402066.689999999</v>
      </c>
      <c r="AI2252" s="21" t="n">
        <v>5048.81998761</v>
      </c>
      <c r="AJ2252" s="22" t="n">
        <v>0.000204</v>
      </c>
      <c r="AK2252" s="23" t="n">
        <v>4074397.73</v>
      </c>
    </row>
    <row r="2253">
      <c r="A2253" s="20" t="n">
        <v>44058</v>
      </c>
      <c r="T2253" s="21" t="n">
        <v>1.13622537</v>
      </c>
      <c r="U2253" s="22" t="n">
        <v>8.3e-05</v>
      </c>
      <c r="V2253" s="23" t="n">
        <v>60012464.64</v>
      </c>
      <c r="W2253" s="21" t="n">
        <v>1.12806061</v>
      </c>
      <c r="X2253" s="22" t="n">
        <v>0.000136</v>
      </c>
      <c r="Y2253" s="23" t="n">
        <v>15691364.07</v>
      </c>
      <c r="Z2253" s="21" t="n">
        <v>1.08980611</v>
      </c>
      <c r="AA2253" s="22" t="n">
        <v>8.7e-05</v>
      </c>
      <c r="AB2253" s="23" t="n">
        <v>8759065.67</v>
      </c>
      <c r="AF2253" s="21" t="n">
        <v>1.12789656</v>
      </c>
      <c r="AG2253" s="22" t="n">
        <v>0.000141</v>
      </c>
      <c r="AH2253" s="23" t="n">
        <v>9400738.800000001</v>
      </c>
      <c r="AI2253" s="21" t="n">
        <v>5047.79064436</v>
      </c>
      <c r="AJ2253" s="22" t="n">
        <v>0.000204</v>
      </c>
      <c r="AK2253" s="23" t="n">
        <v>4073567.05</v>
      </c>
    </row>
    <row r="2254">
      <c r="A2254" s="20" t="n">
        <v>44057</v>
      </c>
      <c r="T2254" s="21" t="n">
        <v>1.13613085</v>
      </c>
      <c r="U2254" s="22" t="n">
        <v>8.2e-05</v>
      </c>
      <c r="V2254" s="23" t="n">
        <v>60007472.4</v>
      </c>
      <c r="W2254" s="21" t="n">
        <v>1.12790668</v>
      </c>
      <c r="X2254" s="22" t="n">
        <v>0.000137</v>
      </c>
      <c r="Y2254" s="23" t="n">
        <v>15985489.85</v>
      </c>
      <c r="Z2254" s="21" t="n">
        <v>1.08971146</v>
      </c>
      <c r="AA2254" s="22" t="n">
        <v>8.7e-05</v>
      </c>
      <c r="AB2254" s="23" t="n">
        <v>8758304.939999999</v>
      </c>
      <c r="AF2254" s="21" t="n">
        <v>1.12773741</v>
      </c>
      <c r="AG2254" s="22" t="n">
        <v>0.000141</v>
      </c>
      <c r="AH2254" s="23" t="n">
        <v>9399412.32</v>
      </c>
      <c r="AI2254" s="21" t="n">
        <v>5046.76130112</v>
      </c>
      <c r="AJ2254" s="22" t="n">
        <v>0.000204</v>
      </c>
      <c r="AK2254" s="23" t="n">
        <v>4072736.37</v>
      </c>
    </row>
    <row r="2255">
      <c r="A2255" s="20" t="n">
        <v>44056</v>
      </c>
      <c r="T2255" s="21" t="n">
        <v>1.13603777</v>
      </c>
      <c r="U2255" s="22" t="n">
        <v>8.1e-05</v>
      </c>
      <c r="V2255" s="23" t="n">
        <v>62354129.48</v>
      </c>
      <c r="W2255" s="21" t="n">
        <v>1.12775236</v>
      </c>
      <c r="X2255" s="22" t="n">
        <v>0.000137</v>
      </c>
      <c r="Y2255" s="23" t="n">
        <v>16006610.28</v>
      </c>
      <c r="Z2255" s="21" t="n">
        <v>1.08961677</v>
      </c>
      <c r="AA2255" s="22" t="n">
        <v>8.7e-05</v>
      </c>
      <c r="AB2255" s="23" t="n">
        <v>8754126.26</v>
      </c>
      <c r="AF2255" s="21" t="n">
        <v>1.12757825</v>
      </c>
      <c r="AG2255" s="22" t="n">
        <v>0.000141</v>
      </c>
      <c r="AH2255" s="23" t="n">
        <v>9389287.01</v>
      </c>
      <c r="AI2255" s="21" t="n">
        <v>5045.73195787</v>
      </c>
      <c r="AJ2255" s="22" t="n">
        <v>0.000204</v>
      </c>
      <c r="AK2255" s="23" t="n">
        <v>4071905.69</v>
      </c>
    </row>
    <row r="2256">
      <c r="A2256" s="20" t="n">
        <v>44055</v>
      </c>
      <c r="T2256" s="21" t="n">
        <v>1.13594536</v>
      </c>
      <c r="U2256" s="22" t="n">
        <v>8.2e-05</v>
      </c>
      <c r="V2256" s="23" t="n">
        <v>61269952.89</v>
      </c>
      <c r="W2256" s="21" t="n">
        <v>1.12759815</v>
      </c>
      <c r="X2256" s="22" t="n">
        <v>0.000137</v>
      </c>
      <c r="Y2256" s="23" t="n">
        <v>15989692.79</v>
      </c>
      <c r="Z2256" s="21" t="n">
        <v>1.08952163</v>
      </c>
      <c r="AA2256" s="22" t="n">
        <v>8.8e-05</v>
      </c>
      <c r="AB2256" s="23" t="n">
        <v>8583951.68</v>
      </c>
      <c r="AF2256" s="21" t="n">
        <v>1.12741899</v>
      </c>
      <c r="AG2256" s="22" t="n">
        <v>0.000142</v>
      </c>
      <c r="AH2256" s="23" t="n">
        <v>9364164.220000001</v>
      </c>
      <c r="AI2256" s="21" t="n">
        <v>5044.70261462</v>
      </c>
      <c r="AJ2256" s="22" t="n">
        <v>0.000205</v>
      </c>
      <c r="AK2256" s="23" t="n">
        <v>4071075.01</v>
      </c>
    </row>
    <row r="2257">
      <c r="A2257" s="20" t="n">
        <v>44054</v>
      </c>
      <c r="T2257" s="21" t="n">
        <v>1.13585244</v>
      </c>
      <c r="U2257" s="22" t="n">
        <v>8.2e-05</v>
      </c>
      <c r="V2257" s="23" t="n">
        <v>61018581.54</v>
      </c>
      <c r="W2257" s="21" t="n">
        <v>1.12744415</v>
      </c>
      <c r="X2257" s="22" t="n">
        <v>0.000137</v>
      </c>
      <c r="Y2257" s="23" t="n">
        <v>15990085.24</v>
      </c>
      <c r="Z2257" s="21" t="n">
        <v>1.08942613</v>
      </c>
      <c r="AA2257" s="22" t="n">
        <v>8.8e-05</v>
      </c>
      <c r="AB2257" s="23" t="n">
        <v>8578899.65</v>
      </c>
      <c r="AF2257" s="21" t="n">
        <v>1.12725946</v>
      </c>
      <c r="AG2257" s="22" t="n">
        <v>0.000141</v>
      </c>
      <c r="AH2257" s="23" t="n">
        <v>9332343.5</v>
      </c>
      <c r="AI2257" s="21" t="n">
        <v>5043.66972739</v>
      </c>
      <c r="AJ2257" s="22" t="n">
        <v>0.000204</v>
      </c>
      <c r="AK2257" s="23" t="n">
        <v>4070241.47</v>
      </c>
    </row>
    <row r="2258">
      <c r="A2258" s="20" t="n">
        <v>44053</v>
      </c>
      <c r="T2258" s="21" t="n">
        <v>1.13575924</v>
      </c>
      <c r="U2258" s="22" t="n">
        <v>8.2e-05</v>
      </c>
      <c r="V2258" s="23" t="n">
        <v>60564652.84</v>
      </c>
      <c r="W2258" s="21" t="n">
        <v>1.12728971</v>
      </c>
      <c r="X2258" s="22" t="n">
        <v>0.000137</v>
      </c>
      <c r="Y2258" s="23" t="n">
        <v>15977896.23</v>
      </c>
      <c r="Z2258" s="21" t="n">
        <v>1.08933038</v>
      </c>
      <c r="AA2258" s="22" t="n">
        <v>9.000000000000001e-05</v>
      </c>
      <c r="AB2258" s="23" t="n">
        <v>8572462.630000001</v>
      </c>
      <c r="AF2258" s="21" t="n">
        <v>1.12710039</v>
      </c>
      <c r="AG2258" s="22" t="n">
        <v>0.000142</v>
      </c>
      <c r="AH2258" s="23" t="n">
        <v>9319174.640000001</v>
      </c>
      <c r="AI2258" s="21" t="n">
        <v>5042.63874845</v>
      </c>
      <c r="AJ2258" s="22" t="n">
        <v>0.000205</v>
      </c>
      <c r="AK2258" s="23" t="n">
        <v>4069409.47</v>
      </c>
    </row>
    <row r="2259">
      <c r="A2259" s="20" t="n">
        <v>44052</v>
      </c>
      <c r="T2259" s="21" t="n">
        <v>1.13566626</v>
      </c>
      <c r="U2259" s="22" t="n">
        <v>8.2e-05</v>
      </c>
      <c r="V2259" s="23" t="n">
        <v>60413989.62</v>
      </c>
      <c r="W2259" s="21" t="n">
        <v>1.12713583</v>
      </c>
      <c r="X2259" s="22" t="n">
        <v>0.000137</v>
      </c>
      <c r="Y2259" s="23" t="n">
        <v>15954964.3</v>
      </c>
      <c r="Z2259" s="21" t="n">
        <v>1.08923236</v>
      </c>
      <c r="AA2259" s="22" t="n">
        <v>9.000000000000001e-05</v>
      </c>
      <c r="AB2259" s="23" t="n">
        <v>8569330.1</v>
      </c>
      <c r="AF2259" s="21" t="n">
        <v>1.1269406</v>
      </c>
      <c r="AG2259" s="22" t="n">
        <v>0.000141</v>
      </c>
      <c r="AH2259" s="23" t="n">
        <v>9311904.289999999</v>
      </c>
      <c r="AI2259" s="21" t="n">
        <v>5041.60770756</v>
      </c>
      <c r="AJ2259" s="22" t="n">
        <v>0.000205</v>
      </c>
      <c r="AK2259" s="23" t="n">
        <v>4068577.42</v>
      </c>
    </row>
    <row r="2260">
      <c r="A2260" s="20" t="n">
        <v>44051</v>
      </c>
      <c r="T2260" s="21" t="n">
        <v>1.13557265</v>
      </c>
      <c r="U2260" s="22" t="n">
        <v>8.2e-05</v>
      </c>
      <c r="V2260" s="23" t="n">
        <v>60409010.13</v>
      </c>
      <c r="W2260" s="21" t="n">
        <v>1.12698115</v>
      </c>
      <c r="X2260" s="22" t="n">
        <v>0.000137</v>
      </c>
      <c r="Y2260" s="23" t="n">
        <v>15963635.81</v>
      </c>
      <c r="Z2260" s="21" t="n">
        <v>1.08913487</v>
      </c>
      <c r="AA2260" s="22" t="n">
        <v>8.899999999999999e-05</v>
      </c>
      <c r="AB2260" s="23" t="n">
        <v>8576728.82</v>
      </c>
      <c r="AF2260" s="21" t="n">
        <v>1.12678142</v>
      </c>
      <c r="AG2260" s="22" t="n">
        <v>0.000141</v>
      </c>
      <c r="AH2260" s="23" t="n">
        <v>9316758.27</v>
      </c>
      <c r="AI2260" s="21" t="n">
        <v>5040.57666667</v>
      </c>
      <c r="AJ2260" s="22" t="n">
        <v>0.000205</v>
      </c>
      <c r="AK2260" s="23" t="n">
        <v>4067745.37</v>
      </c>
    </row>
    <row r="2261">
      <c r="A2261" s="20" t="n">
        <v>44050</v>
      </c>
      <c r="T2261" s="21" t="n">
        <v>1.13547905</v>
      </c>
      <c r="U2261" s="22" t="n">
        <v>8.2e-05</v>
      </c>
      <c r="V2261" s="23" t="n">
        <v>60404030.9</v>
      </c>
      <c r="W2261" s="21" t="n">
        <v>1.12682648</v>
      </c>
      <c r="X2261" s="22" t="n">
        <v>0.000139</v>
      </c>
      <c r="Y2261" s="23" t="n">
        <v>15961444.98</v>
      </c>
      <c r="Z2261" s="21" t="n">
        <v>1.08903749</v>
      </c>
      <c r="AA2261" s="22" t="n">
        <v>9.3e-05</v>
      </c>
      <c r="AB2261" s="23" t="n">
        <v>8575961.970000001</v>
      </c>
      <c r="AF2261" s="21" t="n">
        <v>1.12662244</v>
      </c>
      <c r="AG2261" s="22" t="n">
        <v>0.000144</v>
      </c>
      <c r="AH2261" s="23" t="n">
        <v>9315443.75</v>
      </c>
      <c r="AI2261" s="21" t="n">
        <v>5039.54562577</v>
      </c>
      <c r="AJ2261" s="22" t="n">
        <v>0.000205</v>
      </c>
      <c r="AK2261" s="23" t="n">
        <v>4066913.32</v>
      </c>
    </row>
    <row r="2262">
      <c r="A2262" s="20" t="n">
        <v>44049</v>
      </c>
      <c r="T2262" s="21" t="n">
        <v>1.13538546</v>
      </c>
      <c r="U2262" s="22" t="n">
        <v>8.2e-05</v>
      </c>
      <c r="V2262" s="23" t="n">
        <v>60095091.92</v>
      </c>
      <c r="W2262" s="21" t="n">
        <v>1.12667035</v>
      </c>
      <c r="X2262" s="22" t="n">
        <v>0.000139</v>
      </c>
      <c r="Y2262" s="23" t="n">
        <v>15959233.43</v>
      </c>
      <c r="Z2262" s="21" t="n">
        <v>1.08893606</v>
      </c>
      <c r="AA2262" s="22" t="n">
        <v>8.6e-05</v>
      </c>
      <c r="AB2262" s="23" t="n">
        <v>8535175.119999999</v>
      </c>
      <c r="AF2262" s="21" t="n">
        <v>1.12646067</v>
      </c>
      <c r="AG2262" s="22" t="n">
        <v>0.000142</v>
      </c>
      <c r="AH2262" s="23" t="n">
        <v>9112267.43</v>
      </c>
      <c r="AI2262" s="21" t="n">
        <v>5038.51458488</v>
      </c>
      <c r="AJ2262" s="22" t="n">
        <v>0.000205</v>
      </c>
      <c r="AK2262" s="23" t="n">
        <v>4066081.27</v>
      </c>
    </row>
    <row r="2263">
      <c r="A2263" s="20" t="n">
        <v>44048</v>
      </c>
      <c r="T2263" s="21" t="n">
        <v>1.13529208</v>
      </c>
      <c r="U2263" s="22" t="n">
        <v>8.3e-05</v>
      </c>
      <c r="V2263" s="23" t="n">
        <v>60090149.54</v>
      </c>
      <c r="W2263" s="21" t="n">
        <v>1.12651422</v>
      </c>
      <c r="X2263" s="22" t="n">
        <v>0.000139</v>
      </c>
      <c r="Y2263" s="23" t="n">
        <v>15957021.86</v>
      </c>
      <c r="Z2263" s="21" t="n">
        <v>1.08884214</v>
      </c>
      <c r="AA2263" s="22" t="n">
        <v>8.6e-05</v>
      </c>
      <c r="AB2263" s="23" t="n">
        <v>8755858.18</v>
      </c>
      <c r="AF2263" s="21" t="n">
        <v>1.12630047</v>
      </c>
      <c r="AG2263" s="22" t="n">
        <v>0.000142</v>
      </c>
      <c r="AH2263" s="23" t="n">
        <v>9173059.17</v>
      </c>
      <c r="AI2263" s="21" t="n">
        <v>5037.48354399</v>
      </c>
      <c r="AJ2263" s="22" t="n">
        <v>0.000205</v>
      </c>
      <c r="AK2263" s="23" t="n">
        <v>4065249.22</v>
      </c>
    </row>
    <row r="2264">
      <c r="A2264" s="20" t="n">
        <v>44047</v>
      </c>
      <c r="T2264" s="21" t="n">
        <v>1.13519788</v>
      </c>
      <c r="U2264" s="22" t="n">
        <v>8.3e-05</v>
      </c>
      <c r="V2264" s="23" t="n">
        <v>60085163.74</v>
      </c>
      <c r="W2264" s="21" t="n">
        <v>1.12635767</v>
      </c>
      <c r="X2264" s="22" t="n">
        <v>0.000138</v>
      </c>
      <c r="Y2264" s="23" t="n">
        <v>15960335.79</v>
      </c>
      <c r="Z2264" s="21" t="n">
        <v>1.08874797</v>
      </c>
      <c r="AA2264" s="22" t="n">
        <v>9.1e-05</v>
      </c>
      <c r="AB2264" s="23" t="n">
        <v>8755100.92</v>
      </c>
      <c r="AF2264" s="21" t="n">
        <v>1.12614042</v>
      </c>
      <c r="AG2264" s="22" t="n">
        <v>0.000142</v>
      </c>
      <c r="AH2264" s="23" t="n">
        <v>9171755.66</v>
      </c>
      <c r="AI2264" s="21" t="n">
        <v>5036.4525031</v>
      </c>
      <c r="AJ2264" s="22" t="n">
        <v>0.000205</v>
      </c>
      <c r="AK2264" s="23" t="n">
        <v>4064417.17</v>
      </c>
    </row>
    <row r="2265">
      <c r="A2265" s="20" t="n">
        <v>44046</v>
      </c>
      <c r="T2265" s="21" t="n">
        <v>1.13510373</v>
      </c>
      <c r="U2265" s="22" t="n">
        <v>8.3e-05</v>
      </c>
      <c r="V2265" s="23" t="n">
        <v>60080180.4</v>
      </c>
      <c r="W2265" s="21" t="n">
        <v>1.12620229</v>
      </c>
      <c r="X2265" s="22" t="n">
        <v>0.000138</v>
      </c>
      <c r="Y2265" s="23" t="n">
        <v>15983869.74</v>
      </c>
      <c r="Z2265" s="21" t="n">
        <v>1.08864887</v>
      </c>
      <c r="AA2265" s="22" t="n">
        <v>9.1e-05</v>
      </c>
      <c r="AB2265" s="23" t="n">
        <v>8754304.01</v>
      </c>
      <c r="AF2265" s="21" t="n">
        <v>1.12598056</v>
      </c>
      <c r="AG2265" s="22" t="n">
        <v>0.000142</v>
      </c>
      <c r="AH2265" s="23" t="n">
        <v>9170453.689999999</v>
      </c>
      <c r="AI2265" s="21" t="n">
        <v>5035.42146221</v>
      </c>
      <c r="AJ2265" s="22" t="n">
        <v>0.000205</v>
      </c>
      <c r="AK2265" s="23" t="n">
        <v>4063585.12</v>
      </c>
    </row>
    <row r="2266">
      <c r="A2266" s="20" t="n">
        <v>44045</v>
      </c>
      <c r="T2266" s="21" t="n">
        <v>1.13500922</v>
      </c>
      <c r="U2266" s="22" t="n">
        <v>8.3e-05</v>
      </c>
      <c r="V2266" s="23" t="n">
        <v>60075178.13</v>
      </c>
      <c r="W2266" s="21" t="n">
        <v>1.1260464</v>
      </c>
      <c r="X2266" s="22" t="n">
        <v>0.000137</v>
      </c>
      <c r="Y2266" s="23" t="n">
        <v>16024809.3</v>
      </c>
      <c r="Z2266" s="21" t="n">
        <v>1.08854988</v>
      </c>
      <c r="AA2266" s="22" t="n">
        <v>9.1e-05</v>
      </c>
      <c r="AB2266" s="23" t="n">
        <v>8753507.99</v>
      </c>
      <c r="AF2266" s="21" t="n">
        <v>1.12582089</v>
      </c>
      <c r="AG2266" s="22" t="n">
        <v>0.000142</v>
      </c>
      <c r="AH2266" s="23" t="n">
        <v>9169153.27</v>
      </c>
      <c r="AI2266" s="21" t="n">
        <v>5034.39042131</v>
      </c>
      <c r="AJ2266" s="22" t="n">
        <v>0.000205</v>
      </c>
      <c r="AK2266" s="23" t="n">
        <v>4062753.07</v>
      </c>
    </row>
    <row r="2267">
      <c r="A2267" s="20" t="n">
        <v>44044</v>
      </c>
      <c r="T2267" s="21" t="n">
        <v>1.13491493</v>
      </c>
      <c r="U2267" s="22" t="n">
        <v>8.3e-05</v>
      </c>
      <c r="V2267" s="23" t="n">
        <v>60070187.22</v>
      </c>
      <c r="W2267" s="21" t="n">
        <v>1.12589239</v>
      </c>
      <c r="X2267" s="22" t="n">
        <v>0.000136</v>
      </c>
      <c r="Y2267" s="23" t="n">
        <v>16209732</v>
      </c>
      <c r="Z2267" s="21" t="n">
        <v>1.088451</v>
      </c>
      <c r="AA2267" s="22" t="n">
        <v>9.1e-05</v>
      </c>
      <c r="AB2267" s="23" t="n">
        <v>8752712.85</v>
      </c>
      <c r="AF2267" s="21" t="n">
        <v>1.12566139</v>
      </c>
      <c r="AG2267" s="22" t="n">
        <v>0.000142</v>
      </c>
      <c r="AH2267" s="23" t="n">
        <v>9167854.24</v>
      </c>
      <c r="AI2267" s="21" t="n">
        <v>5033.35938042</v>
      </c>
      <c r="AJ2267" s="22" t="n">
        <v>0.000205</v>
      </c>
      <c r="AK2267" s="23" t="n">
        <v>4061921.02</v>
      </c>
    </row>
    <row r="2268">
      <c r="A2268" s="20" t="n">
        <v>44043</v>
      </c>
      <c r="T2268" s="21" t="n">
        <v>1.13482107</v>
      </c>
      <c r="U2268" s="22" t="n">
        <v>8.4e-05</v>
      </c>
      <c r="V2268" s="23" t="n">
        <v>60065219.39</v>
      </c>
      <c r="W2268" s="21" t="n">
        <v>1.12573914</v>
      </c>
      <c r="X2268" s="22" t="n">
        <v>0.000138</v>
      </c>
      <c r="Y2268" s="23" t="n">
        <v>16223192.44</v>
      </c>
      <c r="Z2268" s="21" t="n">
        <v>1.08835197</v>
      </c>
      <c r="AA2268" s="22" t="n">
        <v>9.000000000000001e-05</v>
      </c>
      <c r="AB2268" s="23" t="n">
        <v>8751916.51</v>
      </c>
      <c r="AF2268" s="21" t="n">
        <v>1.12550207</v>
      </c>
      <c r="AG2268" s="22" t="n">
        <v>0.000142</v>
      </c>
      <c r="AH2268" s="23" t="n">
        <v>9166556.67</v>
      </c>
      <c r="AI2268" s="21" t="n">
        <v>5032.32833953</v>
      </c>
      <c r="AJ2268" s="22" t="n">
        <v>0.000206</v>
      </c>
      <c r="AK2268" s="23" t="n">
        <v>4061088.97</v>
      </c>
    </row>
    <row r="2269">
      <c r="A2269" s="20" t="n">
        <v>44042</v>
      </c>
      <c r="T2269" s="21" t="n">
        <v>1.13472617</v>
      </c>
      <c r="U2269" s="22" t="n">
        <v>8.3e-05</v>
      </c>
      <c r="V2269" s="23" t="n">
        <v>59711683.88</v>
      </c>
      <c r="W2269" s="21" t="n">
        <v>1.12558433</v>
      </c>
      <c r="X2269" s="22" t="n">
        <v>0.000137</v>
      </c>
      <c r="Y2269" s="23" t="n">
        <v>16140972.46</v>
      </c>
      <c r="Z2269" s="21" t="n">
        <v>1.08825404</v>
      </c>
      <c r="AA2269" s="22" t="n">
        <v>8.899999999999999e-05</v>
      </c>
      <c r="AB2269" s="23" t="n">
        <v>8390411.470000001</v>
      </c>
      <c r="AF2269" s="21" t="n">
        <v>1.12534224</v>
      </c>
      <c r="AG2269" s="22" t="n">
        <v>0.000141</v>
      </c>
      <c r="AH2269" s="23" t="n">
        <v>8845391.98</v>
      </c>
      <c r="AI2269" s="21" t="n">
        <v>5031.2928005</v>
      </c>
      <c r="AJ2269" s="22" t="n">
        <v>0.000206</v>
      </c>
      <c r="AK2269" s="23" t="n">
        <v>4060253.29</v>
      </c>
    </row>
    <row r="2270">
      <c r="A2270" s="20" t="n">
        <v>44041</v>
      </c>
      <c r="T2270" s="21" t="n">
        <v>1.13463185</v>
      </c>
      <c r="U2270" s="22" t="n">
        <v>8.3e-05</v>
      </c>
      <c r="V2270" s="23" t="n">
        <v>59147354.53</v>
      </c>
      <c r="W2270" s="21" t="n">
        <v>1.12543062</v>
      </c>
      <c r="X2270" s="22" t="n">
        <v>0.000137</v>
      </c>
      <c r="Y2270" s="23" t="n">
        <v>16123770.27</v>
      </c>
      <c r="Z2270" s="21" t="n">
        <v>1.08815765</v>
      </c>
      <c r="AA2270" s="22" t="n">
        <v>8.7e-05</v>
      </c>
      <c r="AB2270" s="23" t="n">
        <v>8406775.189999999</v>
      </c>
      <c r="AF2270" s="21" t="n">
        <v>1.12518414</v>
      </c>
      <c r="AG2270" s="22" t="n">
        <v>0.000138</v>
      </c>
      <c r="AH2270" s="23" t="n">
        <v>8842649.5</v>
      </c>
      <c r="AI2270" s="21" t="n">
        <v>5030.25877323</v>
      </c>
      <c r="AJ2270" s="22" t="n">
        <v>0.000206</v>
      </c>
      <c r="AK2270" s="23" t="n">
        <v>4059418.83</v>
      </c>
    </row>
    <row r="2271">
      <c r="A2271" s="20" t="n">
        <v>44040</v>
      </c>
      <c r="T2271" s="21" t="n">
        <v>1.13453748</v>
      </c>
      <c r="U2271" s="22" t="n">
        <v>8.1e-05</v>
      </c>
      <c r="V2271" s="23" t="n">
        <v>58926658.28</v>
      </c>
      <c r="W2271" s="21" t="n">
        <v>1.12527683</v>
      </c>
      <c r="X2271" s="22" t="n">
        <v>0.000136</v>
      </c>
      <c r="Y2271" s="23" t="n">
        <v>16104569.22</v>
      </c>
      <c r="Z2271" s="21" t="n">
        <v>1.08806312</v>
      </c>
      <c r="AA2271" s="22" t="n">
        <v>8.899999999999999e-05</v>
      </c>
      <c r="AB2271" s="23" t="n">
        <v>8414241.01</v>
      </c>
      <c r="AF2271" s="21" t="n">
        <v>1.12502919</v>
      </c>
      <c r="AG2271" s="22" t="n">
        <v>0.000143</v>
      </c>
      <c r="AH2271" s="23" t="n">
        <v>8836732.42</v>
      </c>
      <c r="AI2271" s="21" t="n">
        <v>5029.22474597</v>
      </c>
      <c r="AJ2271" s="22" t="n">
        <v>0.000206</v>
      </c>
      <c r="AK2271" s="23" t="n">
        <v>4058584.37</v>
      </c>
    </row>
    <row r="2272">
      <c r="A2272" s="20" t="n">
        <v>44039</v>
      </c>
      <c r="T2272" s="21" t="n">
        <v>1.13444536</v>
      </c>
      <c r="U2272" s="22" t="n">
        <v>0.000552</v>
      </c>
      <c r="V2272" s="23" t="n">
        <v>58723216.8</v>
      </c>
      <c r="W2272" s="21" t="n">
        <v>1.12512356</v>
      </c>
      <c r="X2272" s="22" t="n">
        <v>0.000985</v>
      </c>
      <c r="Y2272" s="23" t="n">
        <v>16119408.69</v>
      </c>
      <c r="Z2272" s="21" t="n">
        <v>1.08796672</v>
      </c>
      <c r="AA2272" s="22" t="n">
        <v>8.7e-05</v>
      </c>
      <c r="AB2272" s="23" t="n">
        <v>8384209.79</v>
      </c>
      <c r="AF2272" s="21" t="n">
        <v>1.1248685</v>
      </c>
      <c r="AG2272" s="22" t="n">
        <v>0.000143</v>
      </c>
      <c r="AH2272" s="23" t="n">
        <v>8834470.4</v>
      </c>
      <c r="AI2272" s="21" t="n">
        <v>5028.19071871</v>
      </c>
      <c r="AJ2272" s="22" t="n">
        <v>0.000206</v>
      </c>
      <c r="AK2272" s="23" t="n">
        <v>4057749.91</v>
      </c>
    </row>
    <row r="2273">
      <c r="A2273" s="20" t="n">
        <v>44038</v>
      </c>
      <c r="T2273" s="21" t="n">
        <v>1.13381943</v>
      </c>
      <c r="U2273" s="22" t="n">
        <v>8.7e-05</v>
      </c>
      <c r="V2273" s="23" t="n">
        <v>57640612.05</v>
      </c>
      <c r="W2273" s="21" t="n">
        <v>1.12401616</v>
      </c>
      <c r="X2273" s="22" t="n">
        <v>0.000144</v>
      </c>
      <c r="Y2273" s="23" t="n">
        <v>16130685.75</v>
      </c>
      <c r="Z2273" s="21" t="n">
        <v>1.08787204</v>
      </c>
      <c r="AA2273" s="22" t="n">
        <v>9.500000000000001e-05</v>
      </c>
      <c r="AB2273" s="23" t="n">
        <v>8379880.47</v>
      </c>
      <c r="AF2273" s="21" t="n">
        <v>1.12470789</v>
      </c>
      <c r="AG2273" s="22" t="n">
        <v>0.000146</v>
      </c>
      <c r="AH2273" s="23" t="n">
        <v>8829784.960000001</v>
      </c>
      <c r="AI2273" s="21" t="n">
        <v>5027.15669145</v>
      </c>
      <c r="AJ2273" s="22" t="n">
        <v>0.000206</v>
      </c>
      <c r="AK2273" s="23" t="n">
        <v>4056915.45</v>
      </c>
    </row>
    <row r="2274">
      <c r="A2274" s="20" t="n">
        <v>44037</v>
      </c>
      <c r="T2274" s="21" t="n">
        <v>1.1337208</v>
      </c>
      <c r="U2274" s="22" t="n">
        <v>8.7e-05</v>
      </c>
      <c r="V2274" s="23" t="n">
        <v>57635597.51</v>
      </c>
      <c r="W2274" s="21" t="n">
        <v>1.12385399</v>
      </c>
      <c r="X2274" s="22" t="n">
        <v>0.000144</v>
      </c>
      <c r="Y2274" s="23" t="n">
        <v>16130142.41</v>
      </c>
      <c r="Z2274" s="21" t="n">
        <v>1.08776913</v>
      </c>
      <c r="AA2274" s="22" t="n">
        <v>8.899999999999999e-05</v>
      </c>
      <c r="AB2274" s="23" t="n">
        <v>8380412.65</v>
      </c>
      <c r="AF2274" s="21" t="n">
        <v>1.12454345</v>
      </c>
      <c r="AG2274" s="22" t="n">
        <v>0.000143</v>
      </c>
      <c r="AH2274" s="23" t="n">
        <v>8828493.98</v>
      </c>
      <c r="AI2274" s="21" t="n">
        <v>5026.12266419</v>
      </c>
      <c r="AJ2274" s="22" t="n">
        <v>0.000206</v>
      </c>
      <c r="AK2274" s="23" t="n">
        <v>4056080.99</v>
      </c>
    </row>
    <row r="2275">
      <c r="A2275" s="20" t="n">
        <v>44036</v>
      </c>
      <c r="T2275" s="21" t="n">
        <v>1.13362228</v>
      </c>
      <c r="U2275" s="22" t="n">
        <v>8.6e-05</v>
      </c>
      <c r="V2275" s="23" t="n">
        <v>57630589.41</v>
      </c>
      <c r="W2275" s="21" t="n">
        <v>1.12369193</v>
      </c>
      <c r="X2275" s="22" t="n">
        <v>0.000142</v>
      </c>
      <c r="Y2275" s="23" t="n">
        <v>16205467.66</v>
      </c>
      <c r="Z2275" s="21" t="n">
        <v>1.08767216</v>
      </c>
      <c r="AA2275" s="22" t="n">
        <v>8.899999999999999e-05</v>
      </c>
      <c r="AB2275" s="23" t="n">
        <v>8379665.58</v>
      </c>
      <c r="AF2275" s="21" t="n">
        <v>1.12438303</v>
      </c>
      <c r="AG2275" s="22" t="n">
        <v>0.000143</v>
      </c>
      <c r="AH2275" s="23" t="n">
        <v>8827234.57</v>
      </c>
      <c r="AI2275" s="21" t="n">
        <v>5025.08863693</v>
      </c>
      <c r="AJ2275" s="22" t="n">
        <v>0.000206</v>
      </c>
      <c r="AK2275" s="23" t="n">
        <v>4055246.53</v>
      </c>
    </row>
    <row r="2276">
      <c r="A2276" s="20" t="n">
        <v>44035</v>
      </c>
      <c r="T2276" s="21" t="n">
        <v>1.1335246</v>
      </c>
      <c r="U2276" s="22" t="n">
        <v>8.7e-05</v>
      </c>
      <c r="V2276" s="23" t="n">
        <v>58240875.04</v>
      </c>
      <c r="W2276" s="21" t="n">
        <v>1.12353219</v>
      </c>
      <c r="X2276" s="22" t="n">
        <v>0.000145</v>
      </c>
      <c r="Y2276" s="23" t="n">
        <v>16103429.96</v>
      </c>
      <c r="Z2276" s="21" t="n">
        <v>1.08757507</v>
      </c>
      <c r="AA2276" s="22" t="n">
        <v>8.899999999999999e-05</v>
      </c>
      <c r="AB2276" s="23" t="n">
        <v>8368783.16</v>
      </c>
      <c r="AF2276" s="21" t="n">
        <v>1.12422267</v>
      </c>
      <c r="AG2276" s="22" t="n">
        <v>0.000143</v>
      </c>
      <c r="AH2276" s="23" t="n">
        <v>8821976.199999999</v>
      </c>
      <c r="AI2276" s="21" t="n">
        <v>5024.05460967</v>
      </c>
      <c r="AJ2276" s="22" t="n">
        <v>0.000206</v>
      </c>
      <c r="AK2276" s="23" t="n">
        <v>4054412.07</v>
      </c>
    </row>
    <row r="2277">
      <c r="A2277" s="20" t="n">
        <v>44034</v>
      </c>
      <c r="T2277" s="21" t="n">
        <v>1.13342611</v>
      </c>
      <c r="U2277" s="22" t="n">
        <v>8.7e-05</v>
      </c>
      <c r="V2277" s="23" t="n">
        <v>57978051.63</v>
      </c>
      <c r="W2277" s="21" t="n">
        <v>1.12336985</v>
      </c>
      <c r="X2277" s="22" t="n">
        <v>0.000145</v>
      </c>
      <c r="Y2277" s="23" t="n">
        <v>16006235.64</v>
      </c>
      <c r="Z2277" s="21" t="n">
        <v>1.08747819</v>
      </c>
      <c r="AA2277" s="22" t="n">
        <v>9.1e-05</v>
      </c>
      <c r="AB2277" s="23" t="n">
        <v>8362021.1</v>
      </c>
      <c r="AF2277" s="21" t="n">
        <v>1.1240621</v>
      </c>
      <c r="AG2277" s="22" t="n">
        <v>0.000143</v>
      </c>
      <c r="AH2277" s="23" t="n">
        <v>8772223.1</v>
      </c>
      <c r="AI2277" s="21" t="n">
        <v>5023.0205824</v>
      </c>
      <c r="AJ2277" s="22" t="n">
        <v>0.000206</v>
      </c>
      <c r="AK2277" s="23" t="n">
        <v>4053577.61</v>
      </c>
    </row>
    <row r="2278">
      <c r="A2278" s="20" t="n">
        <v>44033</v>
      </c>
      <c r="T2278" s="21" t="n">
        <v>1.13332764</v>
      </c>
      <c r="U2278" s="22" t="n">
        <v>8.6e-05</v>
      </c>
      <c r="V2278" s="23" t="n">
        <v>57702665.07</v>
      </c>
      <c r="W2278" s="21" t="n">
        <v>1.12320712</v>
      </c>
      <c r="X2278" s="22" t="n">
        <v>0.000145</v>
      </c>
      <c r="Y2278" s="23" t="n">
        <v>15998732.28</v>
      </c>
      <c r="Z2278" s="21" t="n">
        <v>1.08737898</v>
      </c>
      <c r="AA2278" s="22" t="n">
        <v>9.000000000000001e-05</v>
      </c>
      <c r="AB2278" s="23" t="n">
        <v>8335365.6</v>
      </c>
      <c r="AF2278" s="21" t="n">
        <v>1.12390155</v>
      </c>
      <c r="AG2278" s="22" t="n">
        <v>0.000143</v>
      </c>
      <c r="AH2278" s="23" t="n">
        <v>8763141.68</v>
      </c>
      <c r="AI2278" s="21" t="n">
        <v>5021.98741016</v>
      </c>
      <c r="AJ2278" s="22" t="n">
        <v>0.000207</v>
      </c>
      <c r="AK2278" s="23" t="n">
        <v>4052743.84</v>
      </c>
    </row>
    <row r="2279">
      <c r="A2279" s="20" t="n">
        <v>44032</v>
      </c>
      <c r="T2279" s="21" t="n">
        <v>1.13322972</v>
      </c>
      <c r="U2279" s="22" t="n">
        <v>8.500000000000001e-05</v>
      </c>
      <c r="V2279" s="23" t="n">
        <v>58307417.53</v>
      </c>
      <c r="W2279" s="21" t="n">
        <v>1.12304403</v>
      </c>
      <c r="X2279" s="22" t="n">
        <v>0.000145</v>
      </c>
      <c r="Y2279" s="23" t="n">
        <v>16000197.61</v>
      </c>
      <c r="Z2279" s="21" t="n">
        <v>1.08728154</v>
      </c>
      <c r="AA2279" s="22" t="n">
        <v>8.899999999999999e-05</v>
      </c>
      <c r="AB2279" s="23" t="n">
        <v>8335126.5</v>
      </c>
      <c r="AF2279" s="21" t="n">
        <v>1.12374113</v>
      </c>
      <c r="AG2279" s="22" t="n">
        <v>0.000143</v>
      </c>
      <c r="AH2279" s="23" t="n">
        <v>8761290.960000001</v>
      </c>
      <c r="AI2279" s="21" t="n">
        <v>5020.94629492</v>
      </c>
      <c r="AJ2279" s="22" t="n">
        <v>0.000209</v>
      </c>
      <c r="AK2279" s="23" t="n">
        <v>4051903.66</v>
      </c>
    </row>
    <row r="2280">
      <c r="A2280" s="20" t="n">
        <v>44031</v>
      </c>
      <c r="T2280" s="21" t="n">
        <v>1.13313317</v>
      </c>
      <c r="U2280" s="22" t="n">
        <v>8.500000000000001e-05</v>
      </c>
      <c r="V2280" s="23" t="n">
        <v>58245853.72</v>
      </c>
      <c r="W2280" s="21" t="n">
        <v>1.12288111</v>
      </c>
      <c r="X2280" s="22" t="n">
        <v>0.000146</v>
      </c>
      <c r="Y2280" s="23" t="n">
        <v>15967284.82</v>
      </c>
      <c r="Z2280" s="21" t="n">
        <v>1.0871853</v>
      </c>
      <c r="AA2280" s="22" t="n">
        <v>8.899999999999999e-05</v>
      </c>
      <c r="AB2280" s="23" t="n">
        <v>8479866.390000001</v>
      </c>
      <c r="AF2280" s="21" t="n">
        <v>1.12358003</v>
      </c>
      <c r="AG2280" s="22" t="n">
        <v>0.000143</v>
      </c>
      <c r="AH2280" s="23" t="n">
        <v>8747621.880000001</v>
      </c>
      <c r="AI2280" s="21" t="n">
        <v>5019.8977943</v>
      </c>
      <c r="AJ2280" s="22" t="n">
        <v>0.000209</v>
      </c>
      <c r="AK2280" s="23" t="n">
        <v>4051057.52</v>
      </c>
    </row>
    <row r="2281">
      <c r="A2281" s="20" t="n">
        <v>44030</v>
      </c>
      <c r="T2281" s="21" t="n">
        <v>1.13303642</v>
      </c>
      <c r="U2281" s="22" t="n">
        <v>8.7e-05</v>
      </c>
      <c r="V2281" s="23" t="n">
        <v>58240880.56</v>
      </c>
      <c r="W2281" s="21" t="n">
        <v>1.12271755</v>
      </c>
      <c r="X2281" s="22" t="n">
        <v>0.000145</v>
      </c>
      <c r="Y2281" s="23" t="n">
        <v>15971819.54</v>
      </c>
      <c r="Z2281" s="21" t="n">
        <v>1.08708901</v>
      </c>
      <c r="AA2281" s="22" t="n">
        <v>8.8e-05</v>
      </c>
      <c r="AB2281" s="23" t="n">
        <v>8479115.35</v>
      </c>
      <c r="AF2281" s="21" t="n">
        <v>1.12341907</v>
      </c>
      <c r="AG2281" s="22" t="n">
        <v>0.000143</v>
      </c>
      <c r="AH2281" s="23" t="n">
        <v>8746368.73</v>
      </c>
      <c r="AI2281" s="21" t="n">
        <v>5018.84928129</v>
      </c>
      <c r="AJ2281" s="22" t="n">
        <v>0.000209</v>
      </c>
      <c r="AK2281" s="23" t="n">
        <v>4050211.37</v>
      </c>
    </row>
    <row r="2282">
      <c r="A2282" s="20" t="n">
        <v>44029</v>
      </c>
      <c r="T2282" s="21" t="n">
        <v>1.13293815</v>
      </c>
      <c r="U2282" s="22" t="n">
        <v>8.500000000000001e-05</v>
      </c>
      <c r="V2282" s="23" t="n">
        <v>58235828.98</v>
      </c>
      <c r="W2282" s="21" t="n">
        <v>1.12255495</v>
      </c>
      <c r="X2282" s="22" t="n">
        <v>0.000145</v>
      </c>
      <c r="Y2282" s="23" t="n">
        <v>16026827.65</v>
      </c>
      <c r="Z2282" s="21" t="n">
        <v>1.08699283</v>
      </c>
      <c r="AA2282" s="22" t="n">
        <v>8.899999999999999e-05</v>
      </c>
      <c r="AB2282" s="23" t="n">
        <v>8478365.16</v>
      </c>
      <c r="AF2282" s="21" t="n">
        <v>1.12325827</v>
      </c>
      <c r="AG2282" s="22" t="n">
        <v>0.000143</v>
      </c>
      <c r="AH2282" s="23" t="n">
        <v>8745116.82</v>
      </c>
      <c r="AI2282" s="21" t="n">
        <v>5017.80076828</v>
      </c>
      <c r="AJ2282" s="22" t="n">
        <v>0.000209</v>
      </c>
      <c r="AK2282" s="23" t="n">
        <v>4049365.22</v>
      </c>
    </row>
    <row r="2283">
      <c r="A2283" s="20" t="n">
        <v>44028</v>
      </c>
      <c r="T2283" s="21" t="n">
        <v>1.13284163</v>
      </c>
      <c r="U2283" s="22" t="n">
        <v>8.8e-05</v>
      </c>
      <c r="V2283" s="23" t="n">
        <v>58735580.92</v>
      </c>
      <c r="W2283" s="21" t="n">
        <v>1.12239217</v>
      </c>
      <c r="X2283" s="22" t="n">
        <v>0.000145</v>
      </c>
      <c r="Y2283" s="23" t="n">
        <v>16271294.81</v>
      </c>
      <c r="Z2283" s="21" t="n">
        <v>1.08689657</v>
      </c>
      <c r="AA2283" s="22" t="n">
        <v>8.7e-05</v>
      </c>
      <c r="AB2283" s="23" t="n">
        <v>8467615.23</v>
      </c>
      <c r="AF2283" s="21" t="n">
        <v>1.12309712</v>
      </c>
      <c r="AG2283" s="22" t="n">
        <v>0.000141</v>
      </c>
      <c r="AH2283" s="23" t="n">
        <v>8743362.26</v>
      </c>
      <c r="AI2283" s="21" t="n">
        <v>5016.75225527</v>
      </c>
      <c r="AJ2283" s="22" t="n">
        <v>0.000209</v>
      </c>
      <c r="AK2283" s="23" t="n">
        <v>4048519.07</v>
      </c>
    </row>
    <row r="2284">
      <c r="A2284" s="20" t="n">
        <v>44027</v>
      </c>
      <c r="T2284" s="21" t="n">
        <v>1.13274161</v>
      </c>
      <c r="U2284" s="22" t="n">
        <v>8.8e-05</v>
      </c>
      <c r="V2284" s="23" t="n">
        <v>57628210.9</v>
      </c>
      <c r="W2284" s="21" t="n">
        <v>1.12222914</v>
      </c>
      <c r="X2284" s="22" t="n">
        <v>0.000145</v>
      </c>
      <c r="Y2284" s="23" t="n">
        <v>16274182.29</v>
      </c>
      <c r="Z2284" s="21" t="n">
        <v>1.08680197</v>
      </c>
      <c r="AA2284" s="22" t="n">
        <v>9.000000000000001e-05</v>
      </c>
      <c r="AB2284" s="23" t="n">
        <v>8466384.43</v>
      </c>
      <c r="AF2284" s="21" t="n">
        <v>1.12293901</v>
      </c>
      <c r="AG2284" s="22" t="n">
        <v>0.000141</v>
      </c>
      <c r="AH2284" s="23" t="n">
        <v>8738631.859999999</v>
      </c>
      <c r="AI2284" s="21" t="n">
        <v>5015.70374226</v>
      </c>
      <c r="AJ2284" s="22" t="n">
        <v>0.000209</v>
      </c>
      <c r="AK2284" s="23" t="n">
        <v>4047672.92</v>
      </c>
    </row>
    <row r="2285">
      <c r="A2285" s="20" t="n">
        <v>44026</v>
      </c>
      <c r="T2285" s="21" t="n">
        <v>1.13264184</v>
      </c>
      <c r="U2285" s="22" t="n">
        <v>8.8e-05</v>
      </c>
      <c r="V2285" s="23" t="n">
        <v>57839736.93</v>
      </c>
      <c r="W2285" s="21" t="n">
        <v>1.12206592</v>
      </c>
      <c r="X2285" s="22" t="n">
        <v>0.000146</v>
      </c>
      <c r="Y2285" s="23" t="n">
        <v>16262068.37</v>
      </c>
      <c r="Z2285" s="21" t="n">
        <v>1.08670426</v>
      </c>
      <c r="AA2285" s="22" t="n">
        <v>8.899999999999999e-05</v>
      </c>
      <c r="AB2285" s="23" t="n">
        <v>8195608.13</v>
      </c>
      <c r="AF2285" s="21" t="n">
        <v>1.12278103</v>
      </c>
      <c r="AG2285" s="22" t="n">
        <v>0.000141</v>
      </c>
      <c r="AH2285" s="23" t="n">
        <v>8735002.810000001</v>
      </c>
      <c r="AI2285" s="21" t="n">
        <v>5014.65522924</v>
      </c>
      <c r="AJ2285" s="22" t="n">
        <v>0.000209</v>
      </c>
      <c r="AK2285" s="23" t="n">
        <v>4046826.77</v>
      </c>
    </row>
    <row r="2286">
      <c r="A2286" s="20" t="n">
        <v>44025</v>
      </c>
      <c r="T2286" s="21" t="n">
        <v>1.13254229</v>
      </c>
      <c r="U2286" s="22" t="n">
        <v>8.7e-05</v>
      </c>
      <c r="V2286" s="23" t="n">
        <v>57875357.67</v>
      </c>
      <c r="W2286" s="21" t="n">
        <v>1.12190218</v>
      </c>
      <c r="X2286" s="22" t="n">
        <v>0.000146</v>
      </c>
      <c r="Y2286" s="23" t="n">
        <v>16248645.5</v>
      </c>
      <c r="Z2286" s="21" t="n">
        <v>1.08660805</v>
      </c>
      <c r="AA2286" s="22" t="n">
        <v>9.000000000000001e-05</v>
      </c>
      <c r="AB2286" s="23" t="n">
        <v>8230256.49</v>
      </c>
      <c r="AF2286" s="21" t="n">
        <v>1.12262316</v>
      </c>
      <c r="AG2286" s="22" t="n">
        <v>0.000141</v>
      </c>
      <c r="AH2286" s="23" t="n">
        <v>8733174.689999999</v>
      </c>
      <c r="AI2286" s="21" t="n">
        <v>5013.60671623</v>
      </c>
      <c r="AJ2286" s="22" t="n">
        <v>0.00021</v>
      </c>
      <c r="AK2286" s="23" t="n">
        <v>4045980.62</v>
      </c>
    </row>
    <row r="2287">
      <c r="A2287" s="20" t="n">
        <v>44024</v>
      </c>
      <c r="T2287" s="21" t="n">
        <v>1.13244407</v>
      </c>
      <c r="U2287" s="22" t="n">
        <v>8.7e-05</v>
      </c>
      <c r="V2287" s="23" t="n">
        <v>57844231.63</v>
      </c>
      <c r="W2287" s="21" t="n">
        <v>1.12173841</v>
      </c>
      <c r="X2287" s="22" t="n">
        <v>0.000146</v>
      </c>
      <c r="Y2287" s="23" t="n">
        <v>16253903.93</v>
      </c>
      <c r="Z2287" s="21" t="n">
        <v>1.08650991</v>
      </c>
      <c r="AA2287" s="22" t="n">
        <v>9.000000000000001e-05</v>
      </c>
      <c r="AB2287" s="23" t="n">
        <v>8027031.44</v>
      </c>
      <c r="AF2287" s="21" t="n">
        <v>1.12246545</v>
      </c>
      <c r="AG2287" s="22" t="n">
        <v>0.00014</v>
      </c>
      <c r="AH2287" s="23" t="n">
        <v>8731140.9</v>
      </c>
      <c r="AI2287" s="21" t="n">
        <v>5012.5560223</v>
      </c>
      <c r="AJ2287" s="22" t="n">
        <v>0.00021</v>
      </c>
      <c r="AK2287" s="23" t="n">
        <v>4045132.71</v>
      </c>
    </row>
    <row r="2288">
      <c r="A2288" s="20" t="n">
        <v>44023</v>
      </c>
      <c r="T2288" s="21" t="n">
        <v>1.13234559</v>
      </c>
      <c r="U2288" s="22" t="n">
        <v>-0.000661</v>
      </c>
      <c r="V2288" s="23" t="n">
        <v>57839201.25</v>
      </c>
      <c r="W2288" s="21" t="n">
        <v>1.12157506</v>
      </c>
      <c r="X2288" s="22" t="n">
        <v>-0.001462</v>
      </c>
      <c r="Y2288" s="23" t="n">
        <v>16251916</v>
      </c>
      <c r="Z2288" s="21" t="n">
        <v>1.08641188</v>
      </c>
      <c r="AA2288" s="22" t="n">
        <v>9.000000000000001e-05</v>
      </c>
      <c r="AB2288" s="23" t="n">
        <v>8026542.39</v>
      </c>
      <c r="AF2288" s="21" t="n">
        <v>1.12230789</v>
      </c>
      <c r="AG2288" s="22" t="n">
        <v>0.00014</v>
      </c>
      <c r="AH2288" s="23" t="n">
        <v>8729915.310000001</v>
      </c>
      <c r="AI2288" s="21" t="n">
        <v>5011.50532838</v>
      </c>
      <c r="AJ2288" s="22" t="n">
        <v>0.000209</v>
      </c>
      <c r="AK2288" s="23" t="n">
        <v>4044284.8</v>
      </c>
    </row>
    <row r="2289">
      <c r="A2289" s="20" t="n">
        <v>44022</v>
      </c>
      <c r="T2289" s="21" t="n">
        <v>1.13309435</v>
      </c>
      <c r="U2289" s="22" t="n">
        <v>8.3e-05</v>
      </c>
      <c r="V2289" s="23" t="n">
        <v>57877447.24</v>
      </c>
      <c r="W2289" s="21" t="n">
        <v>1.12321768</v>
      </c>
      <c r="X2289" s="22" t="n">
        <v>0.000134</v>
      </c>
      <c r="Y2289" s="23" t="n">
        <v>16275718</v>
      </c>
      <c r="Z2289" s="21" t="n">
        <v>1.08631396</v>
      </c>
      <c r="AA2289" s="22" t="n">
        <v>8.899999999999999e-05</v>
      </c>
      <c r="AB2289" s="23" t="n">
        <v>8025818.95</v>
      </c>
      <c r="AF2289" s="21" t="n">
        <v>1.12215047</v>
      </c>
      <c r="AG2289" s="22" t="n">
        <v>0.000139</v>
      </c>
      <c r="AH2289" s="23" t="n">
        <v>8728690.82</v>
      </c>
      <c r="AI2289" s="21" t="n">
        <v>5010.45666667</v>
      </c>
      <c r="AJ2289" s="22" t="n">
        <v>0.000209</v>
      </c>
      <c r="AK2289" s="23" t="n">
        <v>4043438.53</v>
      </c>
    </row>
    <row r="2290">
      <c r="A2290" s="20" t="n">
        <v>44021</v>
      </c>
      <c r="T2290" s="21" t="n">
        <v>1.13300047</v>
      </c>
      <c r="U2290" s="22" t="n">
        <v>8.2e-05</v>
      </c>
      <c r="V2290" s="23" t="n">
        <v>58082149.87</v>
      </c>
      <c r="W2290" s="21" t="n">
        <v>1.12306764</v>
      </c>
      <c r="X2290" s="22" t="n">
        <v>0.000134</v>
      </c>
      <c r="Y2290" s="23" t="n">
        <v>16201553.58</v>
      </c>
      <c r="Z2290" s="21" t="n">
        <v>1.08621761</v>
      </c>
      <c r="AA2290" s="22" t="n">
        <v>9.2e-05</v>
      </c>
      <c r="AB2290" s="23" t="n">
        <v>8007283.68</v>
      </c>
      <c r="AF2290" s="21" t="n">
        <v>1.12199396</v>
      </c>
      <c r="AG2290" s="22" t="n">
        <v>0.000144</v>
      </c>
      <c r="AH2290" s="23" t="n">
        <v>8647364.57</v>
      </c>
      <c r="AI2290" s="21" t="n">
        <v>5009.40798017</v>
      </c>
      <c r="AJ2290" s="22" t="n">
        <v>0.000209</v>
      </c>
      <c r="AK2290" s="23" t="n">
        <v>4042592.24</v>
      </c>
    </row>
    <row r="2291">
      <c r="A2291" s="20" t="n">
        <v>44020</v>
      </c>
      <c r="T2291" s="21" t="n">
        <v>1.13290703</v>
      </c>
      <c r="U2291" s="22" t="n">
        <v>8.2e-05</v>
      </c>
      <c r="V2291" s="23" t="n">
        <v>59732777.43</v>
      </c>
      <c r="W2291" s="21" t="n">
        <v>1.12291723</v>
      </c>
      <c r="X2291" s="22" t="n">
        <v>0.000134</v>
      </c>
      <c r="Y2291" s="23" t="n">
        <v>16015408.33</v>
      </c>
      <c r="Z2291" s="21" t="n">
        <v>1.08611771</v>
      </c>
      <c r="AA2291" s="22" t="n">
        <v>9.3e-05</v>
      </c>
      <c r="AB2291" s="23" t="n">
        <v>7981049.59</v>
      </c>
      <c r="AF2291" s="21" t="n">
        <v>1.12183276</v>
      </c>
      <c r="AG2291" s="22" t="n">
        <v>0.000143</v>
      </c>
      <c r="AH2291" s="23" t="n">
        <v>8646122.18</v>
      </c>
      <c r="AI2291" s="21" t="n">
        <v>5008.35929368</v>
      </c>
      <c r="AJ2291" s="22" t="n">
        <v>0.000209</v>
      </c>
      <c r="AK2291" s="23" t="n">
        <v>4041745.95</v>
      </c>
    </row>
    <row r="2292">
      <c r="A2292" s="20" t="n">
        <v>44019</v>
      </c>
      <c r="T2292" s="21" t="n">
        <v>1.13281433</v>
      </c>
      <c r="U2292" s="22" t="n">
        <v>8.2e-05</v>
      </c>
      <c r="V2292" s="23" t="n">
        <v>59803907.23</v>
      </c>
      <c r="W2292" s="21" t="n">
        <v>1.12276686</v>
      </c>
      <c r="X2292" s="22" t="n">
        <v>0.000135</v>
      </c>
      <c r="Y2292" s="23" t="n">
        <v>15887838.06</v>
      </c>
      <c r="Z2292" s="21" t="n">
        <v>1.08601637</v>
      </c>
      <c r="AA2292" s="22" t="n">
        <v>9.000000000000001e-05</v>
      </c>
      <c r="AB2292" s="23" t="n">
        <v>7975805.34</v>
      </c>
      <c r="AF2292" s="21" t="n">
        <v>1.12167241</v>
      </c>
      <c r="AG2292" s="22" t="n">
        <v>0.000142</v>
      </c>
      <c r="AH2292" s="23" t="n">
        <v>8643686.51</v>
      </c>
      <c r="AI2292" s="21" t="n">
        <v>5007.31060719</v>
      </c>
      <c r="AJ2292" s="22" t="n">
        <v>0.000209</v>
      </c>
      <c r="AK2292" s="23" t="n">
        <v>4040899.66</v>
      </c>
    </row>
    <row r="2293">
      <c r="A2293" s="20" t="n">
        <v>44018</v>
      </c>
      <c r="T2293" s="21" t="n">
        <v>1.13272089</v>
      </c>
      <c r="U2293" s="22" t="n">
        <v>8.1e-05</v>
      </c>
      <c r="V2293" s="23" t="n">
        <v>59539347.99</v>
      </c>
      <c r="W2293" s="21" t="n">
        <v>1.12261517</v>
      </c>
      <c r="X2293" s="22" t="n">
        <v>0.000135</v>
      </c>
      <c r="Y2293" s="23" t="n">
        <v>15759722.27</v>
      </c>
      <c r="Z2293" s="21" t="n">
        <v>1.08591904</v>
      </c>
      <c r="AA2293" s="22" t="n">
        <v>8.7e-05</v>
      </c>
      <c r="AB2293" s="23" t="n">
        <v>8082820.24</v>
      </c>
      <c r="AF2293" s="21" t="n">
        <v>1.12151309</v>
      </c>
      <c r="AG2293" s="22" t="n">
        <v>0.000143</v>
      </c>
      <c r="AH2293" s="23" t="n">
        <v>8579467.73</v>
      </c>
      <c r="AI2293" s="21" t="n">
        <v>5006.26192069</v>
      </c>
      <c r="AJ2293" s="22" t="n">
        <v>0.00021</v>
      </c>
      <c r="AK2293" s="23" t="n">
        <v>4040053.37</v>
      </c>
    </row>
    <row r="2294">
      <c r="A2294" s="20" t="n">
        <v>44017</v>
      </c>
      <c r="T2294" s="21" t="n">
        <v>1.13262898</v>
      </c>
      <c r="U2294" s="22" t="n">
        <v>8.2e-05</v>
      </c>
      <c r="V2294" s="23" t="n">
        <v>59443459.4</v>
      </c>
      <c r="W2294" s="21" t="n">
        <v>1.12246381</v>
      </c>
      <c r="X2294" s="22" t="n">
        <v>0.000135</v>
      </c>
      <c r="Y2294" s="23" t="n">
        <v>15756218.08</v>
      </c>
      <c r="Z2294" s="21" t="n">
        <v>1.0858244</v>
      </c>
      <c r="AA2294" s="22" t="n">
        <v>8.7e-05</v>
      </c>
      <c r="AB2294" s="23" t="n">
        <v>8076683.28</v>
      </c>
      <c r="AF2294" s="21" t="n">
        <v>1.12135271</v>
      </c>
      <c r="AG2294" s="22" t="n">
        <v>0.000143</v>
      </c>
      <c r="AH2294" s="23" t="n">
        <v>8570841.9</v>
      </c>
      <c r="AI2294" s="21" t="n">
        <v>5005.2132342</v>
      </c>
      <c r="AJ2294" s="22" t="n">
        <v>0.00021</v>
      </c>
      <c r="AK2294" s="23" t="n">
        <v>4039207.08</v>
      </c>
    </row>
    <row r="2295">
      <c r="A2295" s="20" t="n">
        <v>44016</v>
      </c>
      <c r="T2295" s="21" t="n">
        <v>1.13253611</v>
      </c>
      <c r="U2295" s="22" t="n">
        <v>8.1e-05</v>
      </c>
      <c r="V2295" s="23" t="n">
        <v>59438585.23</v>
      </c>
      <c r="W2295" s="21" t="n">
        <v>1.12231216</v>
      </c>
      <c r="X2295" s="22" t="n">
        <v>0.000134</v>
      </c>
      <c r="Y2295" s="23" t="n">
        <v>15779719.67</v>
      </c>
      <c r="Z2295" s="21" t="n">
        <v>1.08572995</v>
      </c>
      <c r="AA2295" s="22" t="n">
        <v>8.7e-05</v>
      </c>
      <c r="AB2295" s="23" t="n">
        <v>8079980.39</v>
      </c>
      <c r="AF2295" s="21" t="n">
        <v>1.12119246</v>
      </c>
      <c r="AG2295" s="22" t="n">
        <v>0.000143</v>
      </c>
      <c r="AH2295" s="23" t="n">
        <v>8569617.060000001</v>
      </c>
      <c r="AI2295" s="21" t="n">
        <v>5004.16454771</v>
      </c>
      <c r="AJ2295" s="22" t="n">
        <v>0.00021</v>
      </c>
      <c r="AK2295" s="23" t="n">
        <v>4038360.79</v>
      </c>
    </row>
    <row r="2296">
      <c r="A2296" s="20" t="n">
        <v>44015</v>
      </c>
      <c r="T2296" s="21" t="n">
        <v>1.13244425</v>
      </c>
      <c r="U2296" s="22" t="n">
        <v>8.1e-05</v>
      </c>
      <c r="V2296" s="23" t="n">
        <v>59433763.97</v>
      </c>
      <c r="W2296" s="21" t="n">
        <v>1.12216141</v>
      </c>
      <c r="X2296" s="22" t="n">
        <v>0.000135</v>
      </c>
      <c r="Y2296" s="23" t="n">
        <v>15778233.85</v>
      </c>
      <c r="Z2296" s="21" t="n">
        <v>1.08563561</v>
      </c>
      <c r="AA2296" s="22" t="n">
        <v>8.8e-05</v>
      </c>
      <c r="AB2296" s="23" t="n">
        <v>8079278.31</v>
      </c>
      <c r="AF2296" s="21" t="n">
        <v>1.12103235</v>
      </c>
      <c r="AG2296" s="22" t="n">
        <v>0.000143</v>
      </c>
      <c r="AH2296" s="23" t="n">
        <v>8568393.289999999</v>
      </c>
      <c r="AI2296" s="21" t="n">
        <v>5003.11586121</v>
      </c>
      <c r="AJ2296" s="22" t="n">
        <v>0.00021</v>
      </c>
      <c r="AK2296" s="23" t="n">
        <v>4037514.5</v>
      </c>
    </row>
    <row r="2297">
      <c r="A2297" s="20" t="n">
        <v>44014</v>
      </c>
      <c r="T2297" s="21" t="n">
        <v>1.13235261</v>
      </c>
      <c r="U2297" s="22" t="n">
        <v>8.1e-05</v>
      </c>
      <c r="V2297" s="23" t="n">
        <v>60305070.61</v>
      </c>
      <c r="W2297" s="21" t="n">
        <v>1.12200983</v>
      </c>
      <c r="X2297" s="22" t="n">
        <v>0.000135</v>
      </c>
      <c r="Y2297" s="23" t="n">
        <v>15766230.61</v>
      </c>
      <c r="Z2297" s="21" t="n">
        <v>1.08554</v>
      </c>
      <c r="AA2297" s="22" t="n">
        <v>9.6e-05</v>
      </c>
      <c r="AB2297" s="23" t="n">
        <v>8075647.04</v>
      </c>
      <c r="AF2297" s="21" t="n">
        <v>1.12087222</v>
      </c>
      <c r="AG2297" s="22" t="n">
        <v>0.000147</v>
      </c>
      <c r="AH2297" s="23" t="n">
        <v>8563369.91</v>
      </c>
      <c r="AI2297" s="21" t="n">
        <v>5002.0666171</v>
      </c>
      <c r="AJ2297" s="22" t="n">
        <v>0.000208</v>
      </c>
      <c r="AK2297" s="23" t="n">
        <v>4036667.76</v>
      </c>
    </row>
    <row r="2298">
      <c r="A2298" s="20" t="n">
        <v>44013</v>
      </c>
      <c r="T2298" s="21" t="n">
        <v>1.13226097</v>
      </c>
      <c r="U2298" s="22" t="n">
        <v>8.2e-05</v>
      </c>
      <c r="V2298" s="23" t="n">
        <v>60749109.34</v>
      </c>
      <c r="W2298" s="21" t="n">
        <v>1.12185886</v>
      </c>
      <c r="X2298" s="22" t="n">
        <v>0.000135</v>
      </c>
      <c r="Y2298" s="23" t="n">
        <v>15759490.28</v>
      </c>
      <c r="Z2298" s="21" t="n">
        <v>1.08543626</v>
      </c>
      <c r="AA2298" s="22" t="n">
        <v>9.6e-05</v>
      </c>
      <c r="AB2298" s="23" t="n">
        <v>8074075.36</v>
      </c>
      <c r="AF2298" s="21" t="n">
        <v>1.12070698</v>
      </c>
      <c r="AG2298" s="22" t="n">
        <v>0.000148</v>
      </c>
      <c r="AH2298" s="23" t="n">
        <v>8555808.42</v>
      </c>
      <c r="AI2298" s="21" t="n">
        <v>5001.02724907</v>
      </c>
      <c r="AJ2298" s="22" t="n">
        <v>0.000205</v>
      </c>
      <c r="AK2298" s="23" t="n">
        <v>4035828.99</v>
      </c>
    </row>
    <row r="2299">
      <c r="A2299" s="20" t="n">
        <v>44012</v>
      </c>
      <c r="T2299" s="21" t="n">
        <v>1.13216826</v>
      </c>
      <c r="U2299" s="22" t="n">
        <v>8.2e-05</v>
      </c>
      <c r="V2299" s="23" t="n">
        <v>60512142.46</v>
      </c>
      <c r="W2299" s="21" t="n">
        <v>1.12170722</v>
      </c>
      <c r="X2299" s="22" t="n">
        <v>0.000135</v>
      </c>
      <c r="Y2299" s="23" t="n">
        <v>15805923.71</v>
      </c>
      <c r="Z2299" s="21" t="n">
        <v>1.08533166</v>
      </c>
      <c r="AA2299" s="22" t="n">
        <v>0.000103</v>
      </c>
      <c r="AB2299" s="23" t="n">
        <v>7525075.89</v>
      </c>
      <c r="AF2299" s="21" t="n">
        <v>1.12054083</v>
      </c>
      <c r="AG2299" s="22" t="n">
        <v>0.00014</v>
      </c>
      <c r="AH2299" s="23" t="n">
        <v>8554539.98</v>
      </c>
      <c r="AI2299" s="21" t="n">
        <v>5000</v>
      </c>
      <c r="AJ2299" s="22" t="n">
        <v>-0.019108</v>
      </c>
      <c r="AK2299" s="23" t="n">
        <v>4035000</v>
      </c>
    </row>
    <row r="2300">
      <c r="A2300" s="20" t="n">
        <v>44011</v>
      </c>
      <c r="T2300" s="21" t="n">
        <v>1.13207559</v>
      </c>
      <c r="U2300" s="22" t="n">
        <v>8.1e-05</v>
      </c>
      <c r="V2300" s="23" t="n">
        <v>59115432.14</v>
      </c>
      <c r="W2300" s="21" t="n">
        <v>1.12155597</v>
      </c>
      <c r="X2300" s="22" t="n">
        <v>0.000136</v>
      </c>
      <c r="Y2300" s="23" t="n">
        <v>15929925.26</v>
      </c>
      <c r="Z2300" s="21" t="n">
        <v>1.08522042</v>
      </c>
      <c r="AA2300" s="22" t="n">
        <v>9.500000000000001e-05</v>
      </c>
      <c r="AB2300" s="23" t="n">
        <v>7523704.67</v>
      </c>
      <c r="AF2300" s="21" t="n">
        <v>1.12038402</v>
      </c>
      <c r="AG2300" s="22" t="n">
        <v>0.00014</v>
      </c>
      <c r="AH2300" s="23" t="n">
        <v>9442309.83</v>
      </c>
      <c r="AI2300" s="21" t="n">
        <v>5097.40200743</v>
      </c>
      <c r="AJ2300" s="22" t="n">
        <v>0.000209</v>
      </c>
      <c r="AK2300" s="23" t="n">
        <v>4113603.42</v>
      </c>
    </row>
    <row r="2301">
      <c r="A2301" s="20" t="n">
        <v>44010</v>
      </c>
      <c r="T2301" s="21" t="n">
        <v>1.13198378</v>
      </c>
      <c r="U2301" s="22" t="n">
        <v>8.1e-05</v>
      </c>
      <c r="V2301" s="23" t="n">
        <v>59040289.47</v>
      </c>
      <c r="W2301" s="21" t="n">
        <v>1.12140331</v>
      </c>
      <c r="X2301" s="22" t="n">
        <v>0.000135</v>
      </c>
      <c r="Y2301" s="23" t="n">
        <v>15927756.96</v>
      </c>
      <c r="Z2301" s="21" t="n">
        <v>1.08511706</v>
      </c>
      <c r="AA2301" s="22" t="n">
        <v>9.500000000000001e-05</v>
      </c>
      <c r="AB2301" s="23" t="n">
        <v>7782427.25</v>
      </c>
      <c r="AF2301" s="21" t="n">
        <v>1.12022736</v>
      </c>
      <c r="AG2301" s="22" t="n">
        <v>0.00014</v>
      </c>
      <c r="AH2301" s="23" t="n">
        <v>9432330.75</v>
      </c>
      <c r="AI2301" s="21" t="n">
        <v>5096.3360347</v>
      </c>
      <c r="AJ2301" s="22" t="n">
        <v>0.000209</v>
      </c>
      <c r="AK2301" s="23" t="n">
        <v>4112743.18</v>
      </c>
    </row>
    <row r="2302">
      <c r="A2302" s="20" t="n">
        <v>44009</v>
      </c>
      <c r="T2302" s="21" t="n">
        <v>1.13189195</v>
      </c>
      <c r="U2302" s="22" t="n">
        <v>8.1e-05</v>
      </c>
      <c r="V2302" s="23" t="n">
        <v>59035499.97</v>
      </c>
      <c r="W2302" s="21" t="n">
        <v>1.12125149</v>
      </c>
      <c r="X2302" s="22" t="n">
        <v>0.000136</v>
      </c>
      <c r="Y2302" s="23" t="n">
        <v>15936120.13</v>
      </c>
      <c r="Z2302" s="21" t="n">
        <v>1.08501385</v>
      </c>
      <c r="AA2302" s="22" t="n">
        <v>9.7e-05</v>
      </c>
      <c r="AB2302" s="23" t="n">
        <v>7783286.88</v>
      </c>
      <c r="AF2302" s="21" t="n">
        <v>1.12007082</v>
      </c>
      <c r="AG2302" s="22" t="n">
        <v>0.00014</v>
      </c>
      <c r="AH2302" s="23" t="n">
        <v>9431012.68</v>
      </c>
      <c r="AI2302" s="21" t="n">
        <v>5095.26981413</v>
      </c>
      <c r="AJ2302" s="22" t="n">
        <v>0.000209</v>
      </c>
      <c r="AK2302" s="23" t="n">
        <v>4111882.74</v>
      </c>
    </row>
    <row r="2303">
      <c r="A2303" s="20" t="n">
        <v>44008</v>
      </c>
      <c r="T2303" s="21" t="n">
        <v>1.13180007</v>
      </c>
      <c r="U2303" s="22" t="n">
        <v>8.1e-05</v>
      </c>
      <c r="V2303" s="23" t="n">
        <v>59030707.66</v>
      </c>
      <c r="W2303" s="21" t="n">
        <v>1.12109885</v>
      </c>
      <c r="X2303" s="22" t="n">
        <v>0.000136</v>
      </c>
      <c r="Y2303" s="23" t="n">
        <v>15977010.74</v>
      </c>
      <c r="Z2303" s="21" t="n">
        <v>1.08490848</v>
      </c>
      <c r="AA2303" s="22" t="n">
        <v>9.7e-05</v>
      </c>
      <c r="AB2303" s="23" t="n">
        <v>7782531.02</v>
      </c>
      <c r="AF2303" s="21" t="n">
        <v>1.11991412</v>
      </c>
      <c r="AG2303" s="22" t="n">
        <v>0.000142</v>
      </c>
      <c r="AH2303" s="23" t="n">
        <v>9429693.27</v>
      </c>
      <c r="AI2303" s="21" t="n">
        <v>5094.20359356</v>
      </c>
      <c r="AJ2303" s="22" t="n">
        <v>0.000208</v>
      </c>
      <c r="AK2303" s="23" t="n">
        <v>4111022.3</v>
      </c>
    </row>
    <row r="2304">
      <c r="A2304" s="20" t="n">
        <v>44007</v>
      </c>
      <c r="T2304" s="21" t="n">
        <v>1.1317082</v>
      </c>
      <c r="U2304" s="22" t="n">
        <v>8.1e-05</v>
      </c>
      <c r="V2304" s="23" t="n">
        <v>57850401.09</v>
      </c>
      <c r="W2304" s="21" t="n">
        <v>1.12094622</v>
      </c>
      <c r="X2304" s="22" t="n">
        <v>0.000135</v>
      </c>
      <c r="Y2304" s="23" t="n">
        <v>16088246.7</v>
      </c>
      <c r="Z2304" s="21" t="n">
        <v>1.08480279</v>
      </c>
      <c r="AA2304" s="22" t="n">
        <v>9.8e-05</v>
      </c>
      <c r="AB2304" s="23" t="n">
        <v>7745825.57</v>
      </c>
      <c r="AF2304" s="21" t="n">
        <v>1.11975513</v>
      </c>
      <c r="AG2304" s="22" t="n">
        <v>0.000142</v>
      </c>
      <c r="AH2304" s="23" t="n">
        <v>9383560.93</v>
      </c>
      <c r="AI2304" s="21" t="n">
        <v>5093.14666667</v>
      </c>
      <c r="AJ2304" s="22" t="n">
        <v>0.000208</v>
      </c>
      <c r="AK2304" s="23" t="n">
        <v>4110169.36</v>
      </c>
    </row>
    <row r="2305">
      <c r="A2305" s="20" t="n">
        <v>44006</v>
      </c>
      <c r="T2305" s="21" t="n">
        <v>1.13161634</v>
      </c>
      <c r="U2305" s="22" t="n">
        <v>8.1e-05</v>
      </c>
      <c r="V2305" s="23" t="n">
        <v>59422673.23</v>
      </c>
      <c r="W2305" s="21" t="n">
        <v>1.1207946</v>
      </c>
      <c r="X2305" s="22" t="n">
        <v>0.000134</v>
      </c>
      <c r="Y2305" s="23" t="n">
        <v>16112507.93</v>
      </c>
      <c r="Z2305" s="21" t="n">
        <v>1.08469597</v>
      </c>
      <c r="AA2305" s="22" t="n">
        <v>9.899999999999999e-05</v>
      </c>
      <c r="AB2305" s="23" t="n">
        <v>7740063.33</v>
      </c>
      <c r="AF2305" s="21" t="n">
        <v>1.11959616</v>
      </c>
      <c r="AG2305" s="22" t="n">
        <v>0.000138</v>
      </c>
      <c r="AH2305" s="23" t="n">
        <v>9376229.609999999</v>
      </c>
      <c r="AI2305" s="21" t="n">
        <v>5092.08973978</v>
      </c>
      <c r="AJ2305" s="22" t="n">
        <v>0.000209</v>
      </c>
      <c r="AK2305" s="23" t="n">
        <v>4109316.42</v>
      </c>
    </row>
    <row r="2306">
      <c r="A2306" s="20" t="n">
        <v>44005</v>
      </c>
      <c r="T2306" s="21" t="n">
        <v>1.13152445</v>
      </c>
      <c r="U2306" s="22" t="n">
        <v>8.1e-05</v>
      </c>
      <c r="V2306" s="23" t="n">
        <v>59419538.55</v>
      </c>
      <c r="W2306" s="21" t="n">
        <v>1.1206439</v>
      </c>
      <c r="X2306" s="22" t="n">
        <v>0.000136</v>
      </c>
      <c r="Y2306" s="23" t="n">
        <v>16110341.54</v>
      </c>
      <c r="Z2306" s="21" t="n">
        <v>1.08458844</v>
      </c>
      <c r="AA2306" s="22" t="n">
        <v>9.7e-05</v>
      </c>
      <c r="AB2306" s="23" t="n">
        <v>7830367</v>
      </c>
      <c r="AF2306" s="21" t="n">
        <v>1.11944126</v>
      </c>
      <c r="AG2306" s="22" t="n">
        <v>0.000143</v>
      </c>
      <c r="AH2306" s="23" t="n">
        <v>9360734.34</v>
      </c>
      <c r="AI2306" s="21" t="n">
        <v>5091.02693928</v>
      </c>
      <c r="AJ2306" s="22" t="n">
        <v>0.000209</v>
      </c>
      <c r="AK2306" s="23" t="n">
        <v>4108458.74</v>
      </c>
    </row>
    <row r="2307">
      <c r="A2307" s="20" t="n">
        <v>44004</v>
      </c>
      <c r="T2307" s="21" t="n">
        <v>1.13143262</v>
      </c>
      <c r="U2307" s="22" t="n">
        <v>8.1e-05</v>
      </c>
      <c r="V2307" s="23" t="n">
        <v>59135162.97</v>
      </c>
      <c r="W2307" s="21" t="n">
        <v>1.12049166</v>
      </c>
      <c r="X2307" s="22" t="n">
        <v>0.000136</v>
      </c>
      <c r="Y2307" s="23" t="n">
        <v>15933481.33</v>
      </c>
      <c r="Z2307" s="21" t="n">
        <v>1.08448347</v>
      </c>
      <c r="AA2307" s="22" t="n">
        <v>9.899999999999999e-05</v>
      </c>
      <c r="AB2307" s="23" t="n">
        <v>7219263.85</v>
      </c>
      <c r="AF2307" s="21" t="n">
        <v>1.11928173</v>
      </c>
      <c r="AG2307" s="22" t="n">
        <v>0.000141</v>
      </c>
      <c r="AH2307" s="23" t="n">
        <v>8945959.279999999</v>
      </c>
      <c r="AI2307" s="21" t="n">
        <v>5089.96413879</v>
      </c>
      <c r="AJ2307" s="22" t="n">
        <v>0.000209</v>
      </c>
      <c r="AK2307" s="23" t="n">
        <v>4107601.06</v>
      </c>
    </row>
    <row r="2308">
      <c r="A2308" s="20" t="n">
        <v>44003</v>
      </c>
      <c r="T2308" s="21" t="n">
        <v>1.13134078</v>
      </c>
      <c r="U2308" s="22" t="n">
        <v>8.1e-05</v>
      </c>
      <c r="V2308" s="23" t="n">
        <v>58671501.09</v>
      </c>
      <c r="W2308" s="21" t="n">
        <v>1.12033958</v>
      </c>
      <c r="X2308" s="22" t="n">
        <v>0.000136</v>
      </c>
      <c r="Y2308" s="23" t="n">
        <v>15921320.11</v>
      </c>
      <c r="Z2308" s="21" t="n">
        <v>1.08437582</v>
      </c>
      <c r="AA2308" s="22" t="n">
        <v>0.000101</v>
      </c>
      <c r="AB2308" s="23" t="n">
        <v>6987100.21</v>
      </c>
      <c r="AF2308" s="21" t="n">
        <v>1.11912435</v>
      </c>
      <c r="AG2308" s="22" t="n">
        <v>0.000141</v>
      </c>
      <c r="AH2308" s="23" t="n">
        <v>8921404.68</v>
      </c>
      <c r="AI2308" s="21" t="n">
        <v>5088.90133829</v>
      </c>
      <c r="AJ2308" s="22" t="n">
        <v>0.000209</v>
      </c>
      <c r="AK2308" s="23" t="n">
        <v>4106743.38</v>
      </c>
    </row>
    <row r="2309">
      <c r="A2309" s="20" t="n">
        <v>44002</v>
      </c>
      <c r="T2309" s="21" t="n">
        <v>1.13124894</v>
      </c>
      <c r="U2309" s="22" t="n">
        <v>8.1e-05</v>
      </c>
      <c r="V2309" s="23" t="n">
        <v>58666738.24</v>
      </c>
      <c r="W2309" s="21" t="n">
        <v>1.12018709</v>
      </c>
      <c r="X2309" s="22" t="n">
        <v>0.000135</v>
      </c>
      <c r="Y2309" s="23" t="n">
        <v>15919153.06</v>
      </c>
      <c r="Z2309" s="21" t="n">
        <v>1.08426677</v>
      </c>
      <c r="AA2309" s="22" t="n">
        <v>0.0001</v>
      </c>
      <c r="AB2309" s="23" t="n">
        <v>6986397.56</v>
      </c>
      <c r="AF2309" s="21" t="n">
        <v>1.1189671</v>
      </c>
      <c r="AG2309" s="22" t="n">
        <v>0.00014</v>
      </c>
      <c r="AH2309" s="23" t="n">
        <v>8920151.119999999</v>
      </c>
      <c r="AI2309" s="21" t="n">
        <v>5087.83853779</v>
      </c>
      <c r="AJ2309" s="22" t="n">
        <v>0.000209</v>
      </c>
      <c r="AK2309" s="23" t="n">
        <v>4105885.7</v>
      </c>
    </row>
    <row r="2310">
      <c r="A2310" s="20" t="n">
        <v>44001</v>
      </c>
      <c r="T2310" s="21" t="n">
        <v>1.13115712</v>
      </c>
      <c r="U2310" s="22" t="n">
        <v>8.1e-05</v>
      </c>
      <c r="V2310" s="23" t="n">
        <v>58661976.28</v>
      </c>
      <c r="W2310" s="21" t="n">
        <v>1.12003539</v>
      </c>
      <c r="X2310" s="22" t="n">
        <v>0.000136</v>
      </c>
      <c r="Y2310" s="23" t="n">
        <v>15932376.26</v>
      </c>
      <c r="Z2310" s="21" t="n">
        <v>1.08415785</v>
      </c>
      <c r="AA2310" s="22" t="n">
        <v>0.0001</v>
      </c>
      <c r="AB2310" s="23" t="n">
        <v>6985695.74</v>
      </c>
      <c r="AF2310" s="21" t="n">
        <v>1.11880999</v>
      </c>
      <c r="AG2310" s="22" t="n">
        <v>0.00014</v>
      </c>
      <c r="AH2310" s="23" t="n">
        <v>8918898.68</v>
      </c>
      <c r="AI2310" s="21" t="n">
        <v>5086.7757373</v>
      </c>
      <c r="AJ2310" s="22" t="n">
        <v>0.000209</v>
      </c>
      <c r="AK2310" s="23" t="n">
        <v>4105028.02</v>
      </c>
    </row>
    <row r="2311">
      <c r="A2311" s="20" t="n">
        <v>44000</v>
      </c>
      <c r="T2311" s="21" t="n">
        <v>1.13106532</v>
      </c>
      <c r="U2311" s="22" t="n">
        <v>8.1e-05</v>
      </c>
      <c r="V2311" s="23" t="n">
        <v>58551541.84</v>
      </c>
      <c r="W2311" s="21" t="n">
        <v>1.11988309</v>
      </c>
      <c r="X2311" s="22" t="n">
        <v>0.000135</v>
      </c>
      <c r="Y2311" s="23" t="n">
        <v>15935482.4</v>
      </c>
      <c r="Z2311" s="21" t="n">
        <v>1.0840492</v>
      </c>
      <c r="AA2311" s="22" t="n">
        <v>0.0001</v>
      </c>
      <c r="AB2311" s="23" t="n">
        <v>6977502.87</v>
      </c>
      <c r="AF2311" s="21" t="n">
        <v>1.11865325</v>
      </c>
      <c r="AG2311" s="22" t="n">
        <v>0.00014</v>
      </c>
      <c r="AH2311" s="23" t="n">
        <v>8917649.18</v>
      </c>
      <c r="AI2311" s="21" t="n">
        <v>5085.7129368</v>
      </c>
      <c r="AJ2311" s="22" t="n">
        <v>0.000209</v>
      </c>
      <c r="AK2311" s="23" t="n">
        <v>4104170.34</v>
      </c>
    </row>
    <row r="2312">
      <c r="A2312" s="20" t="n">
        <v>43999</v>
      </c>
      <c r="T2312" s="21" t="n">
        <v>1.13097356</v>
      </c>
      <c r="U2312" s="22" t="n">
        <v>8.1e-05</v>
      </c>
      <c r="V2312" s="23" t="n">
        <v>58506611.02</v>
      </c>
      <c r="W2312" s="21" t="n">
        <v>1.11973191</v>
      </c>
      <c r="X2312" s="22" t="n">
        <v>0.000135</v>
      </c>
      <c r="Y2312" s="23" t="n">
        <v>16087377.17</v>
      </c>
      <c r="Z2312" s="21" t="n">
        <v>1.08394071</v>
      </c>
      <c r="AA2312" s="22" t="n">
        <v>0.0001</v>
      </c>
      <c r="AB2312" s="23" t="n">
        <v>7265180.71</v>
      </c>
      <c r="AF2312" s="21" t="n">
        <v>1.1184964</v>
      </c>
      <c r="AG2312" s="22" t="n">
        <v>0.00014</v>
      </c>
      <c r="AH2312" s="23" t="n">
        <v>8916248.83</v>
      </c>
      <c r="AI2312" s="21" t="n">
        <v>5084.65013631</v>
      </c>
      <c r="AJ2312" s="22" t="n">
        <v>0.000209</v>
      </c>
      <c r="AK2312" s="23" t="n">
        <v>4103312.66</v>
      </c>
    </row>
    <row r="2313">
      <c r="A2313" s="20" t="n">
        <v>43998</v>
      </c>
      <c r="T2313" s="21" t="n">
        <v>1.13088178</v>
      </c>
      <c r="U2313" s="22" t="n">
        <v>8.1e-05</v>
      </c>
      <c r="V2313" s="23" t="n">
        <v>58501863.44</v>
      </c>
      <c r="W2313" s="21" t="n">
        <v>1.11958059</v>
      </c>
      <c r="X2313" s="22" t="n">
        <v>0.000135</v>
      </c>
      <c r="Y2313" s="23" t="n">
        <v>16085203.03</v>
      </c>
      <c r="Z2313" s="21" t="n">
        <v>1.08383252</v>
      </c>
      <c r="AA2313" s="22" t="n">
        <v>9.899999999999999e-05</v>
      </c>
      <c r="AB2313" s="23" t="n">
        <v>7272454.76</v>
      </c>
      <c r="AF2313" s="21" t="n">
        <v>1.11833991</v>
      </c>
      <c r="AG2313" s="22" t="n">
        <v>0.00014</v>
      </c>
      <c r="AH2313" s="23" t="n">
        <v>8915001.35</v>
      </c>
      <c r="AI2313" s="21" t="n">
        <v>5083.58733581</v>
      </c>
      <c r="AJ2313" s="22" t="n">
        <v>0.000209</v>
      </c>
      <c r="AK2313" s="23" t="n">
        <v>4102454.98</v>
      </c>
    </row>
    <row r="2314">
      <c r="A2314" s="20" t="n">
        <v>43997</v>
      </c>
      <c r="T2314" s="21" t="n">
        <v>1.13078991</v>
      </c>
      <c r="U2314" s="22" t="n">
        <v>8.1e-05</v>
      </c>
      <c r="V2314" s="23" t="n">
        <v>57910515.76</v>
      </c>
      <c r="W2314" s="21" t="n">
        <v>1.1194291</v>
      </c>
      <c r="X2314" s="22" t="n">
        <v>0.000136</v>
      </c>
      <c r="Y2314" s="23" t="n">
        <v>16048463.47</v>
      </c>
      <c r="Z2314" s="21" t="n">
        <v>1.08372535</v>
      </c>
      <c r="AA2314" s="22" t="n">
        <v>0.0001</v>
      </c>
      <c r="AB2314" s="23" t="n">
        <v>6255617.58</v>
      </c>
      <c r="AF2314" s="21" t="n">
        <v>1.11818329</v>
      </c>
      <c r="AG2314" s="22" t="n">
        <v>0.000146</v>
      </c>
      <c r="AH2314" s="23" t="n">
        <v>8912752.970000001</v>
      </c>
      <c r="AI2314" s="21" t="n">
        <v>5082.52453532</v>
      </c>
      <c r="AJ2314" s="22" t="n">
        <v>0.000211</v>
      </c>
      <c r="AK2314" s="23" t="n">
        <v>4101597.3</v>
      </c>
    </row>
    <row r="2315">
      <c r="A2315" s="20" t="n">
        <v>43996</v>
      </c>
      <c r="T2315" s="21" t="n">
        <v>1.13069806</v>
      </c>
      <c r="U2315" s="22" t="n">
        <v>8.1e-05</v>
      </c>
      <c r="V2315" s="23" t="n">
        <v>58619101.22</v>
      </c>
      <c r="W2315" s="21" t="n">
        <v>1.11927713</v>
      </c>
      <c r="X2315" s="22" t="n">
        <v>0.000136</v>
      </c>
      <c r="Y2315" s="23" t="n">
        <v>15943298.77</v>
      </c>
      <c r="Z2315" s="21" t="n">
        <v>1.08361737</v>
      </c>
      <c r="AA2315" s="22" t="n">
        <v>9.899999999999999e-05</v>
      </c>
      <c r="AB2315" s="23" t="n">
        <v>6235150.69</v>
      </c>
      <c r="AF2315" s="21" t="n">
        <v>1.11802024</v>
      </c>
      <c r="AG2315" s="22" t="n">
        <v>0.000138</v>
      </c>
      <c r="AH2315" s="23" t="n">
        <v>8375331.53</v>
      </c>
      <c r="AI2315" s="21" t="n">
        <v>5081.45080545</v>
      </c>
      <c r="AJ2315" s="22" t="n">
        <v>0.000211</v>
      </c>
      <c r="AK2315" s="23" t="n">
        <v>4100730.8</v>
      </c>
    </row>
    <row r="2316">
      <c r="A2316" s="20" t="n">
        <v>43995</v>
      </c>
      <c r="T2316" s="21" t="n">
        <v>1.13060627</v>
      </c>
      <c r="U2316" s="22" t="n">
        <v>8.1e-05</v>
      </c>
      <c r="V2316" s="23" t="n">
        <v>58614342.72</v>
      </c>
      <c r="W2316" s="21" t="n">
        <v>1.11912477</v>
      </c>
      <c r="X2316" s="22" t="n">
        <v>0.000136</v>
      </c>
      <c r="Y2316" s="23" t="n">
        <v>15972422.74</v>
      </c>
      <c r="Z2316" s="21" t="n">
        <v>1.08351051</v>
      </c>
      <c r="AA2316" s="22" t="n">
        <v>9.8e-05</v>
      </c>
      <c r="AB2316" s="23" t="n">
        <v>6271532.17</v>
      </c>
      <c r="AF2316" s="21" t="n">
        <v>1.11786648</v>
      </c>
      <c r="AG2316" s="22" t="n">
        <v>0.000137</v>
      </c>
      <c r="AH2316" s="23" t="n">
        <v>8374179.68</v>
      </c>
      <c r="AI2316" s="21" t="n">
        <v>5080.37707559</v>
      </c>
      <c r="AJ2316" s="22" t="n">
        <v>0.000211</v>
      </c>
      <c r="AK2316" s="23" t="n">
        <v>4099864.3</v>
      </c>
    </row>
    <row r="2317">
      <c r="A2317" s="20" t="n">
        <v>43994</v>
      </c>
      <c r="T2317" s="21" t="n">
        <v>1.13051449</v>
      </c>
      <c r="U2317" s="22" t="n">
        <v>8.1e-05</v>
      </c>
      <c r="V2317" s="23" t="n">
        <v>58609584.53</v>
      </c>
      <c r="W2317" s="21" t="n">
        <v>1.1189726</v>
      </c>
      <c r="X2317" s="22" t="n">
        <v>0.000136</v>
      </c>
      <c r="Y2317" s="23" t="n">
        <v>15986440.96</v>
      </c>
      <c r="Z2317" s="21" t="n">
        <v>1.0834038</v>
      </c>
      <c r="AA2317" s="22" t="n">
        <v>9.7e-05</v>
      </c>
      <c r="AB2317" s="23" t="n">
        <v>6270914.51</v>
      </c>
      <c r="AF2317" s="21" t="n">
        <v>1.11771282</v>
      </c>
      <c r="AG2317" s="22" t="n">
        <v>0.000147</v>
      </c>
      <c r="AH2317" s="23" t="n">
        <v>8373028.58</v>
      </c>
      <c r="AI2317" s="21" t="n">
        <v>5079.30334572</v>
      </c>
      <c r="AJ2317" s="22" t="n">
        <v>0.000211</v>
      </c>
      <c r="AK2317" s="23" t="n">
        <v>4098997.8</v>
      </c>
    </row>
    <row r="2318">
      <c r="A2318" s="20" t="n">
        <v>43993</v>
      </c>
      <c r="T2318" s="21" t="n">
        <v>1.13042256</v>
      </c>
      <c r="U2318" s="22" t="n">
        <v>8.1e-05</v>
      </c>
      <c r="V2318" s="23" t="n">
        <v>58601222.24</v>
      </c>
      <c r="W2318" s="21" t="n">
        <v>1.11882061</v>
      </c>
      <c r="X2318" s="22" t="n">
        <v>0.000136</v>
      </c>
      <c r="Y2318" s="23" t="n">
        <v>15995063</v>
      </c>
      <c r="Z2318" s="21" t="n">
        <v>1.08329881</v>
      </c>
      <c r="AA2318" s="22" t="n">
        <v>9.7e-05</v>
      </c>
      <c r="AB2318" s="23" t="n">
        <v>6265307.3</v>
      </c>
      <c r="AF2318" s="21" t="n">
        <v>1.11754806</v>
      </c>
      <c r="AG2318" s="22" t="n">
        <v>0.000144</v>
      </c>
      <c r="AH2318" s="23" t="n">
        <v>7215614.78</v>
      </c>
      <c r="AI2318" s="21" t="n">
        <v>5078.22961586</v>
      </c>
      <c r="AJ2318" s="22" t="n">
        <v>0.000211</v>
      </c>
      <c r="AK2318" s="23" t="n">
        <v>4098131.3</v>
      </c>
    </row>
    <row r="2319">
      <c r="A2319" s="20" t="n">
        <v>43992</v>
      </c>
      <c r="T2319" s="21" t="n">
        <v>1.13033082</v>
      </c>
      <c r="U2319" s="22" t="n">
        <v>8.1e-05</v>
      </c>
      <c r="V2319" s="23" t="n">
        <v>59765879.63</v>
      </c>
      <c r="W2319" s="21" t="n">
        <v>1.11866825</v>
      </c>
      <c r="X2319" s="22" t="n">
        <v>0.000135</v>
      </c>
      <c r="Y2319" s="23" t="n">
        <v>16004985.18</v>
      </c>
      <c r="Z2319" s="21" t="n">
        <v>1.08319381</v>
      </c>
      <c r="AA2319" s="22" t="n">
        <v>9.6e-05</v>
      </c>
      <c r="AB2319" s="23" t="n">
        <v>7413088.7</v>
      </c>
      <c r="AF2319" s="21" t="n">
        <v>1.11738717</v>
      </c>
      <c r="AG2319" s="22" t="n">
        <v>0.000144</v>
      </c>
      <c r="AH2319" s="23" t="n">
        <v>7212376.29</v>
      </c>
      <c r="AI2319" s="21" t="n">
        <v>5077.15799257</v>
      </c>
      <c r="AJ2319" s="22" t="n">
        <v>0.000209</v>
      </c>
      <c r="AK2319" s="23" t="n">
        <v>4097266.5</v>
      </c>
    </row>
    <row r="2320">
      <c r="A2320" s="20" t="n">
        <v>43991</v>
      </c>
      <c r="T2320" s="21" t="n">
        <v>1.13023912</v>
      </c>
      <c r="U2320" s="22" t="n">
        <v>8.1e-05</v>
      </c>
      <c r="V2320" s="23" t="n">
        <v>59458183.88</v>
      </c>
      <c r="W2320" s="21" t="n">
        <v>1.11851697</v>
      </c>
      <c r="X2320" s="22" t="n">
        <v>0.00018</v>
      </c>
      <c r="Y2320" s="23" t="n">
        <v>16114657.74</v>
      </c>
      <c r="Z2320" s="21" t="n">
        <v>1.08309014</v>
      </c>
      <c r="AA2320" s="22" t="n">
        <v>8.6e-05</v>
      </c>
      <c r="AB2320" s="23" t="n">
        <v>8252298.82</v>
      </c>
      <c r="AF2320" s="21" t="n">
        <v>1.11722639</v>
      </c>
      <c r="AG2320" s="22" t="n">
        <v>0.000144</v>
      </c>
      <c r="AH2320" s="23" t="n">
        <v>7211338.5</v>
      </c>
      <c r="AI2320" s="21" t="n">
        <v>5076.09596035</v>
      </c>
      <c r="AJ2320" s="22" t="n">
        <v>0.000209</v>
      </c>
      <c r="AK2320" s="23" t="n">
        <v>4096409.44</v>
      </c>
    </row>
    <row r="2321">
      <c r="A2321" s="20" t="n">
        <v>43990</v>
      </c>
      <c r="T2321" s="21" t="n">
        <v>1.1301473</v>
      </c>
      <c r="U2321" s="22" t="n">
        <v>8.1e-05</v>
      </c>
      <c r="V2321" s="23" t="n">
        <v>58123240.11</v>
      </c>
      <c r="W2321" s="21" t="n">
        <v>1.11831623</v>
      </c>
      <c r="X2321" s="22" t="n">
        <v>0.000134</v>
      </c>
      <c r="Y2321" s="23" t="n">
        <v>16179011.56</v>
      </c>
      <c r="Z2321" s="21" t="n">
        <v>1.08299681</v>
      </c>
      <c r="AA2321" s="22" t="n">
        <v>8.7e-05</v>
      </c>
      <c r="AB2321" s="23" t="n">
        <v>8803610.960000001</v>
      </c>
      <c r="AF2321" s="21" t="n">
        <v>1.11706552</v>
      </c>
      <c r="AG2321" s="22" t="n">
        <v>0.000142</v>
      </c>
      <c r="AH2321" s="23" t="n">
        <v>7200016.98</v>
      </c>
      <c r="AI2321" s="21" t="n">
        <v>5075.03392813</v>
      </c>
      <c r="AJ2321" s="22" t="n">
        <v>0.000211</v>
      </c>
      <c r="AK2321" s="23" t="n">
        <v>4095552.38</v>
      </c>
    </row>
    <row r="2322">
      <c r="A2322" s="20" t="n">
        <v>43989</v>
      </c>
      <c r="T2322" s="21" t="n">
        <v>1.13005543</v>
      </c>
      <c r="U2322" s="22" t="n">
        <v>8.1e-05</v>
      </c>
      <c r="V2322" s="23" t="n">
        <v>58638890.92</v>
      </c>
      <c r="W2322" s="21" t="n">
        <v>1.11816593</v>
      </c>
      <c r="X2322" s="22" t="n">
        <v>0.000137</v>
      </c>
      <c r="Y2322" s="23" t="n">
        <v>16279286.87</v>
      </c>
      <c r="Z2322" s="21" t="n">
        <v>1.08290281</v>
      </c>
      <c r="AA2322" s="22" t="n">
        <v>8.7e-05</v>
      </c>
      <c r="AB2322" s="23" t="n">
        <v>8785371.1</v>
      </c>
      <c r="AF2322" s="21" t="n">
        <v>1.11690682</v>
      </c>
      <c r="AG2322" s="22" t="n">
        <v>0.000145</v>
      </c>
      <c r="AH2322" s="23" t="n">
        <v>7190195.33</v>
      </c>
      <c r="AI2322" s="21" t="n">
        <v>5073.96281289</v>
      </c>
      <c r="AJ2322" s="22" t="n">
        <v>0.000211</v>
      </c>
      <c r="AK2322" s="23" t="n">
        <v>4094687.99</v>
      </c>
    </row>
    <row r="2323">
      <c r="A2323" s="20" t="n">
        <v>43988</v>
      </c>
      <c r="T2323" s="21" t="n">
        <v>1.12996355</v>
      </c>
      <c r="U2323" s="22" t="n">
        <v>8.1e-05</v>
      </c>
      <c r="V2323" s="23" t="n">
        <v>58634123.25</v>
      </c>
      <c r="W2323" s="21" t="n">
        <v>1.11801231</v>
      </c>
      <c r="X2323" s="22" t="n">
        <v>0.000137</v>
      </c>
      <c r="Y2323" s="23" t="n">
        <v>16282177.98</v>
      </c>
      <c r="Z2323" s="21" t="n">
        <v>1.08280901</v>
      </c>
      <c r="AA2323" s="22" t="n">
        <v>8.7e-05</v>
      </c>
      <c r="AB2323" s="23" t="n">
        <v>8789694.32</v>
      </c>
      <c r="AF2323" s="21" t="n">
        <v>1.11674456</v>
      </c>
      <c r="AG2323" s="22" t="n">
        <v>0.000145</v>
      </c>
      <c r="AH2323" s="23" t="n">
        <v>7189150.77</v>
      </c>
      <c r="AI2323" s="21" t="n">
        <v>5072.89169765</v>
      </c>
      <c r="AJ2323" s="22" t="n">
        <v>0.000211</v>
      </c>
      <c r="AK2323" s="23" t="n">
        <v>4093823.6</v>
      </c>
    </row>
    <row r="2324">
      <c r="A2324" s="20" t="n">
        <v>43987</v>
      </c>
      <c r="T2324" s="21" t="n">
        <v>1.12987164</v>
      </c>
      <c r="U2324" s="22" t="n">
        <v>8.1e-05</v>
      </c>
      <c r="V2324" s="23" t="n">
        <v>58629354.13</v>
      </c>
      <c r="W2324" s="21" t="n">
        <v>1.11785885</v>
      </c>
      <c r="X2324" s="22" t="n">
        <v>0.000137</v>
      </c>
      <c r="Y2324" s="23" t="n">
        <v>16295485.15</v>
      </c>
      <c r="Z2324" s="21" t="n">
        <v>1.0827153</v>
      </c>
      <c r="AA2324" s="22" t="n">
        <v>8.500000000000001e-05</v>
      </c>
      <c r="AB2324" s="23" t="n">
        <v>8788933.630000001</v>
      </c>
      <c r="AF2324" s="21" t="n">
        <v>1.11658239</v>
      </c>
      <c r="AG2324" s="22" t="n">
        <v>0.000146</v>
      </c>
      <c r="AH2324" s="23" t="n">
        <v>7187606.86</v>
      </c>
      <c r="AI2324" s="21" t="n">
        <v>5071.8205824</v>
      </c>
      <c r="AJ2324" s="22" t="n">
        <v>0.000211</v>
      </c>
      <c r="AK2324" s="23" t="n">
        <v>4092959.21</v>
      </c>
    </row>
    <row r="2325">
      <c r="A2325" s="20" t="n">
        <v>43986</v>
      </c>
      <c r="T2325" s="21" t="n">
        <v>1.12977987</v>
      </c>
      <c r="U2325" s="22" t="n">
        <v>8.1e-05</v>
      </c>
      <c r="V2325" s="23" t="n">
        <v>58858913.44</v>
      </c>
      <c r="W2325" s="21" t="n">
        <v>1.11770581</v>
      </c>
      <c r="X2325" s="22" t="n">
        <v>0.000136</v>
      </c>
      <c r="Y2325" s="23" t="n">
        <v>16288254.85</v>
      </c>
      <c r="Z2325" s="21" t="n">
        <v>1.08262353</v>
      </c>
      <c r="AA2325" s="22" t="n">
        <v>8.4e-05</v>
      </c>
      <c r="AB2325" s="23" t="n">
        <v>8783959.050000001</v>
      </c>
      <c r="AF2325" s="21" t="n">
        <v>1.11641968</v>
      </c>
      <c r="AG2325" s="22" t="n">
        <v>0.000144</v>
      </c>
      <c r="AH2325" s="23" t="n">
        <v>7173061.44</v>
      </c>
      <c r="AI2325" s="21" t="n">
        <v>5070.74946716</v>
      </c>
      <c r="AJ2325" s="22" t="n">
        <v>0.000211</v>
      </c>
      <c r="AK2325" s="23" t="n">
        <v>4092094.82</v>
      </c>
    </row>
    <row r="2326">
      <c r="A2326" s="20" t="n">
        <v>43985</v>
      </c>
      <c r="T2326" s="21" t="n">
        <v>1.12968816</v>
      </c>
      <c r="U2326" s="22" t="n">
        <v>8.1e-05</v>
      </c>
      <c r="V2326" s="23" t="n">
        <v>58675567.79</v>
      </c>
      <c r="W2326" s="21" t="n">
        <v>1.11755365</v>
      </c>
      <c r="X2326" s="22" t="n">
        <v>0.000137</v>
      </c>
      <c r="Y2326" s="23" t="n">
        <v>16286037.49</v>
      </c>
      <c r="Z2326" s="21" t="n">
        <v>1.08253264</v>
      </c>
      <c r="AA2326" s="22" t="n">
        <v>9.3e-05</v>
      </c>
      <c r="AB2326" s="23" t="n">
        <v>8751439.27</v>
      </c>
      <c r="AF2326" s="21" t="n">
        <v>1.11625862</v>
      </c>
      <c r="AG2326" s="22" t="n">
        <v>0.000146</v>
      </c>
      <c r="AH2326" s="23" t="n">
        <v>7164977.63</v>
      </c>
      <c r="AI2326" s="21" t="n">
        <v>5069.67835192</v>
      </c>
      <c r="AJ2326" s="22" t="n">
        <v>0.000211</v>
      </c>
      <c r="AK2326" s="23" t="n">
        <v>4091230.43</v>
      </c>
    </row>
    <row r="2327">
      <c r="A2327" s="20" t="n">
        <v>43984</v>
      </c>
      <c r="T2327" s="21" t="n">
        <v>1.12959625</v>
      </c>
      <c r="U2327" s="22" t="n">
        <v>8.1e-05</v>
      </c>
      <c r="V2327" s="23" t="n">
        <v>58870156.51</v>
      </c>
      <c r="W2327" s="21" t="n">
        <v>1.11740072</v>
      </c>
      <c r="X2327" s="22" t="n">
        <v>0.000136</v>
      </c>
      <c r="Y2327" s="23" t="n">
        <v>16296269.23</v>
      </c>
      <c r="Z2327" s="21" t="n">
        <v>1.08243231</v>
      </c>
      <c r="AA2327" s="22" t="n">
        <v>9.3e-05</v>
      </c>
      <c r="AB2327" s="23" t="n">
        <v>8395736.59</v>
      </c>
      <c r="AF2327" s="21" t="n">
        <v>1.11609574</v>
      </c>
      <c r="AG2327" s="22" t="n">
        <v>0.000139</v>
      </c>
      <c r="AH2327" s="23" t="n">
        <v>7034073.58</v>
      </c>
      <c r="AI2327" s="21" t="n">
        <v>5068.60723668</v>
      </c>
      <c r="AJ2327" s="22" t="n">
        <v>0.000211</v>
      </c>
      <c r="AK2327" s="23" t="n">
        <v>4090366.04</v>
      </c>
    </row>
    <row r="2328">
      <c r="A2328" s="20" t="n">
        <v>43983</v>
      </c>
      <c r="T2328" s="21" t="n">
        <v>1.12950495</v>
      </c>
      <c r="U2328" s="22" t="n">
        <v>8.1e-05</v>
      </c>
      <c r="V2328" s="23" t="n">
        <v>57000182.57</v>
      </c>
      <c r="W2328" s="21" t="n">
        <v>1.11724843</v>
      </c>
      <c r="X2328" s="22" t="n">
        <v>0.000138</v>
      </c>
      <c r="Y2328" s="23" t="n">
        <v>16294048.2</v>
      </c>
      <c r="Z2328" s="21" t="n">
        <v>1.08233197</v>
      </c>
      <c r="AA2328" s="22" t="n">
        <v>8.899999999999999e-05</v>
      </c>
      <c r="AB2328" s="23" t="n">
        <v>8798628.73</v>
      </c>
      <c r="AF2328" s="21" t="n">
        <v>1.11594008</v>
      </c>
      <c r="AG2328" s="22" t="n">
        <v>0.000141</v>
      </c>
      <c r="AH2328" s="23" t="n">
        <v>7030492.91</v>
      </c>
      <c r="AI2328" s="21" t="n">
        <v>5067.53612144</v>
      </c>
      <c r="AJ2328" s="22" t="n">
        <v>0.000211</v>
      </c>
      <c r="AK2328" s="23" t="n">
        <v>4089501.65</v>
      </c>
    </row>
    <row r="2329">
      <c r="A2329" s="20" t="n">
        <v>43982</v>
      </c>
      <c r="T2329" s="21" t="n">
        <v>1.12941314</v>
      </c>
      <c r="U2329" s="22" t="n">
        <v>8.2e-05</v>
      </c>
      <c r="V2329" s="23" t="n">
        <v>57283788.21</v>
      </c>
      <c r="W2329" s="21" t="n">
        <v>1.11709437</v>
      </c>
      <c r="X2329" s="22" t="n">
        <v>0.000137</v>
      </c>
      <c r="Y2329" s="23" t="n">
        <v>16291801.34</v>
      </c>
      <c r="Z2329" s="21" t="n">
        <v>1.08223558</v>
      </c>
      <c r="AA2329" s="22" t="n">
        <v>8.7e-05</v>
      </c>
      <c r="AB2329" s="23" t="n">
        <v>7322501.4</v>
      </c>
      <c r="AF2329" s="21" t="n">
        <v>1.11578291</v>
      </c>
      <c r="AG2329" s="22" t="n">
        <v>0.000136</v>
      </c>
      <c r="AH2329" s="23" t="n">
        <v>7022303.75</v>
      </c>
      <c r="AI2329" s="21" t="n">
        <v>5066.46791822</v>
      </c>
      <c r="AJ2329" s="22" t="n">
        <v>0.000205</v>
      </c>
      <c r="AK2329" s="23" t="n">
        <v>4088639.61</v>
      </c>
    </row>
    <row r="2330">
      <c r="A2330" s="20" t="n">
        <v>43981</v>
      </c>
      <c r="T2330" s="21" t="n">
        <v>1.12932094</v>
      </c>
      <c r="U2330" s="22" t="n">
        <v>8.2e-05</v>
      </c>
      <c r="V2330" s="23" t="n">
        <v>57279112.02</v>
      </c>
      <c r="W2330" s="21" t="n">
        <v>1.11694149</v>
      </c>
      <c r="X2330" s="22" t="n">
        <v>0.000137</v>
      </c>
      <c r="Y2330" s="23" t="n">
        <v>16289571.74</v>
      </c>
      <c r="Z2330" s="21" t="n">
        <v>1.08214093</v>
      </c>
      <c r="AA2330" s="22" t="n">
        <v>8.7e-05</v>
      </c>
      <c r="AB2330" s="23" t="n">
        <v>7321860.99</v>
      </c>
      <c r="AF2330" s="21" t="n">
        <v>1.11563118</v>
      </c>
      <c r="AG2330" s="22" t="n">
        <v>0.000139</v>
      </c>
      <c r="AH2330" s="23" t="n">
        <v>7067503.65</v>
      </c>
      <c r="AI2330" s="21" t="n">
        <v>5065.42973978</v>
      </c>
      <c r="AJ2330" s="22" t="n">
        <v>0.000205</v>
      </c>
      <c r="AK2330" s="23" t="n">
        <v>4087801.8</v>
      </c>
    </row>
    <row r="2331">
      <c r="A2331" s="20" t="n">
        <v>43980</v>
      </c>
      <c r="T2331" s="21" t="n">
        <v>1.12922875</v>
      </c>
      <c r="U2331" s="22" t="n">
        <v>8.2e-05</v>
      </c>
      <c r="V2331" s="23" t="n">
        <v>57274436.1</v>
      </c>
      <c r="W2331" s="21" t="n">
        <v>1.11678868</v>
      </c>
      <c r="X2331" s="22" t="n">
        <v>0.000136</v>
      </c>
      <c r="Y2331" s="23" t="n">
        <v>16297598.65</v>
      </c>
      <c r="Z2331" s="21" t="n">
        <v>1.08204635</v>
      </c>
      <c r="AA2331" s="22" t="n">
        <v>9.500000000000001e-05</v>
      </c>
      <c r="AB2331" s="23" t="n">
        <v>7321221.05</v>
      </c>
      <c r="AF2331" s="21" t="n">
        <v>1.1154764</v>
      </c>
      <c r="AG2331" s="22" t="n">
        <v>0.000139</v>
      </c>
      <c r="AH2331" s="23" t="n">
        <v>7066523.12</v>
      </c>
      <c r="AI2331" s="21" t="n">
        <v>5064.39252788</v>
      </c>
      <c r="AJ2331" s="22" t="n">
        <v>0.000205</v>
      </c>
      <c r="AK2331" s="23" t="n">
        <v>4086964.77</v>
      </c>
    </row>
    <row r="2332">
      <c r="A2332" s="20" t="n">
        <v>43979</v>
      </c>
      <c r="T2332" s="21" t="n">
        <v>1.12913583</v>
      </c>
      <c r="U2332" s="22" t="n">
        <v>8.2e-05</v>
      </c>
      <c r="V2332" s="23" t="n">
        <v>56534761.03</v>
      </c>
      <c r="W2332" s="21" t="n">
        <v>1.11663648</v>
      </c>
      <c r="X2332" s="22" t="n">
        <v>0.000136</v>
      </c>
      <c r="Y2332" s="23" t="n">
        <v>16361862.61</v>
      </c>
      <c r="Z2332" s="21" t="n">
        <v>1.08194342</v>
      </c>
      <c r="AA2332" s="22" t="n">
        <v>8.899999999999999e-05</v>
      </c>
      <c r="AB2332" s="23" t="n">
        <v>6834870.82</v>
      </c>
      <c r="AF2332" s="21" t="n">
        <v>1.1153209</v>
      </c>
      <c r="AG2332" s="22" t="n">
        <v>0.000141</v>
      </c>
      <c r="AH2332" s="23" t="n">
        <v>7043541.1</v>
      </c>
      <c r="AI2332" s="21" t="n">
        <v>5063.35531599</v>
      </c>
      <c r="AJ2332" s="22" t="n">
        <v>0.000205</v>
      </c>
      <c r="AK2332" s="23" t="n">
        <v>4086127.74</v>
      </c>
    </row>
    <row r="2333">
      <c r="A2333" s="20" t="n">
        <v>43978</v>
      </c>
      <c r="T2333" s="21" t="n">
        <v>1.1290433</v>
      </c>
      <c r="U2333" s="22" t="n">
        <v>8.3e-05</v>
      </c>
      <c r="V2333" s="23" t="n">
        <v>56532452.3</v>
      </c>
      <c r="W2333" s="21" t="n">
        <v>1.11648483</v>
      </c>
      <c r="X2333" s="22" t="n">
        <v>0.000136</v>
      </c>
      <c r="Y2333" s="23" t="n">
        <v>16392989.28</v>
      </c>
      <c r="Z2333" s="21" t="n">
        <v>1.08184675</v>
      </c>
      <c r="AA2333" s="22" t="n">
        <v>9.000000000000001e-05</v>
      </c>
      <c r="AB2333" s="23" t="n">
        <v>6852761.87</v>
      </c>
      <c r="AF2333" s="21" t="n">
        <v>1.11516341</v>
      </c>
      <c r="AG2333" s="22" t="n">
        <v>0.000144</v>
      </c>
      <c r="AH2333" s="23" t="n">
        <v>7029048.41</v>
      </c>
      <c r="AI2333" s="21" t="n">
        <v>5062.31864932</v>
      </c>
      <c r="AJ2333" s="22" t="n">
        <v>0.000208</v>
      </c>
      <c r="AK2333" s="23" t="n">
        <v>4085291.15</v>
      </c>
    </row>
    <row r="2334">
      <c r="A2334" s="20" t="n">
        <v>43977</v>
      </c>
      <c r="T2334" s="21" t="n">
        <v>1.12894999</v>
      </c>
      <c r="U2334" s="22" t="n">
        <v>8.3e-05</v>
      </c>
      <c r="V2334" s="23" t="n">
        <v>56212467.78</v>
      </c>
      <c r="W2334" s="21" t="n">
        <v>1.11633282</v>
      </c>
      <c r="X2334" s="22" t="n">
        <v>0.000138</v>
      </c>
      <c r="Y2334" s="23" t="n">
        <v>16385758</v>
      </c>
      <c r="Z2334" s="21" t="n">
        <v>1.08174895</v>
      </c>
      <c r="AA2334" s="22" t="n">
        <v>9.2e-05</v>
      </c>
      <c r="AB2334" s="23" t="n">
        <v>6736652.81</v>
      </c>
      <c r="AF2334" s="21" t="n">
        <v>1.11500333</v>
      </c>
      <c r="AG2334" s="22" t="n">
        <v>0.000143</v>
      </c>
      <c r="AH2334" s="23" t="n">
        <v>6812570.34</v>
      </c>
      <c r="AI2334" s="21" t="n">
        <v>5061.26380421</v>
      </c>
      <c r="AJ2334" s="22" t="n">
        <v>0.00021</v>
      </c>
      <c r="AK2334" s="23" t="n">
        <v>4084439.89</v>
      </c>
    </row>
    <row r="2335">
      <c r="A2335" s="20" t="n">
        <v>43976</v>
      </c>
      <c r="T2335" s="21" t="n">
        <v>1.12885641</v>
      </c>
      <c r="U2335" s="22" t="n">
        <v>8.4e-05</v>
      </c>
      <c r="V2335" s="23" t="n">
        <v>55710991.14</v>
      </c>
      <c r="W2335" s="21" t="n">
        <v>1.11617926</v>
      </c>
      <c r="X2335" s="22" t="n">
        <v>0.000138</v>
      </c>
      <c r="Y2335" s="23" t="n">
        <v>16373505.44</v>
      </c>
      <c r="Z2335" s="21" t="n">
        <v>1.08164942</v>
      </c>
      <c r="AA2335" s="22" t="n">
        <v>8.500000000000001e-05</v>
      </c>
      <c r="AB2335" s="23" t="n">
        <v>6016099.23</v>
      </c>
      <c r="AF2335" s="21" t="n">
        <v>1.11484392</v>
      </c>
      <c r="AG2335" s="22" t="n">
        <v>0.000142</v>
      </c>
      <c r="AH2335" s="23" t="n">
        <v>6811096.43</v>
      </c>
      <c r="AI2335" s="21" t="n">
        <v>5060.20086741</v>
      </c>
      <c r="AJ2335" s="22" t="n">
        <v>0.00021</v>
      </c>
      <c r="AK2335" s="23" t="n">
        <v>4083582.1</v>
      </c>
    </row>
    <row r="2336">
      <c r="A2336" s="20" t="n">
        <v>43975</v>
      </c>
      <c r="T2336" s="21" t="n">
        <v>1.12876137</v>
      </c>
      <c r="U2336" s="22" t="n">
        <v>8.4e-05</v>
      </c>
      <c r="V2336" s="23" t="n">
        <v>53093344.9</v>
      </c>
      <c r="W2336" s="21" t="n">
        <v>1.11602495</v>
      </c>
      <c r="X2336" s="22" t="n">
        <v>0.000138</v>
      </c>
      <c r="Y2336" s="23" t="n">
        <v>16294040.37</v>
      </c>
      <c r="Z2336" s="21" t="n">
        <v>1.08155704</v>
      </c>
      <c r="AA2336" s="22" t="n">
        <v>8.500000000000001e-05</v>
      </c>
      <c r="AB2336" s="23" t="n">
        <v>6019097.2</v>
      </c>
      <c r="AF2336" s="21" t="n">
        <v>1.11468566</v>
      </c>
      <c r="AG2336" s="22" t="n">
        <v>0.000142</v>
      </c>
      <c r="AH2336" s="23" t="n">
        <v>6800405.93</v>
      </c>
      <c r="AI2336" s="21" t="n">
        <v>5059.13598513</v>
      </c>
      <c r="AJ2336" s="22" t="n">
        <v>0.000211</v>
      </c>
      <c r="AK2336" s="23" t="n">
        <v>4082722.74</v>
      </c>
    </row>
    <row r="2337">
      <c r="A2337" s="20" t="n">
        <v>43974</v>
      </c>
      <c r="T2337" s="21" t="n">
        <v>1.12866621</v>
      </c>
      <c r="U2337" s="22" t="n">
        <v>8.500000000000001e-05</v>
      </c>
      <c r="V2337" s="23" t="n">
        <v>53088868.99</v>
      </c>
      <c r="W2337" s="21" t="n">
        <v>1.11587073</v>
      </c>
      <c r="X2337" s="22" t="n">
        <v>0.000138</v>
      </c>
      <c r="Y2337" s="23" t="n">
        <v>16296916.6</v>
      </c>
      <c r="Z2337" s="21" t="n">
        <v>1.08146469</v>
      </c>
      <c r="AA2337" s="22" t="n">
        <v>8.500000000000001e-05</v>
      </c>
      <c r="AB2337" s="23" t="n">
        <v>6018783.23</v>
      </c>
      <c r="AF2337" s="21" t="n">
        <v>1.11452748</v>
      </c>
      <c r="AG2337" s="22" t="n">
        <v>0.000142</v>
      </c>
      <c r="AH2337" s="23" t="n">
        <v>6799440.91</v>
      </c>
      <c r="AI2337" s="21" t="n">
        <v>5058.07110285</v>
      </c>
      <c r="AJ2337" s="22" t="n">
        <v>0.000211</v>
      </c>
      <c r="AK2337" s="23" t="n">
        <v>4081863.38</v>
      </c>
    </row>
    <row r="2338">
      <c r="A2338" s="20" t="n">
        <v>43973</v>
      </c>
      <c r="T2338" s="21" t="n">
        <v>1.12857078</v>
      </c>
      <c r="U2338" s="22" t="n">
        <v>8.4e-05</v>
      </c>
      <c r="V2338" s="23" t="n">
        <v>53084379.95</v>
      </c>
      <c r="W2338" s="21" t="n">
        <v>1.11571678</v>
      </c>
      <c r="X2338" s="22" t="n">
        <v>0.000139</v>
      </c>
      <c r="Y2338" s="23" t="n">
        <v>16395457.46</v>
      </c>
      <c r="Z2338" s="21" t="n">
        <v>1.08137237</v>
      </c>
      <c r="AA2338" s="22" t="n">
        <v>9.6e-05</v>
      </c>
      <c r="AB2338" s="23" t="n">
        <v>6018269.43</v>
      </c>
      <c r="AF2338" s="21" t="n">
        <v>1.11436936</v>
      </c>
      <c r="AG2338" s="22" t="n">
        <v>0.000142</v>
      </c>
      <c r="AH2338" s="23" t="n">
        <v>6798476.26</v>
      </c>
      <c r="AI2338" s="21" t="n">
        <v>5057.00622057</v>
      </c>
      <c r="AJ2338" s="22" t="n">
        <v>0.000211</v>
      </c>
      <c r="AK2338" s="23" t="n">
        <v>4081004.02</v>
      </c>
    </row>
    <row r="2339">
      <c r="A2339" s="20" t="n">
        <v>43972</v>
      </c>
      <c r="T2339" s="21" t="n">
        <v>1.12847621</v>
      </c>
      <c r="U2339" s="22" t="n">
        <v>8.3e-05</v>
      </c>
      <c r="V2339" s="23" t="n">
        <v>53274167.14</v>
      </c>
      <c r="W2339" s="21" t="n">
        <v>1.11556205</v>
      </c>
      <c r="X2339" s="22" t="n">
        <v>0.000138</v>
      </c>
      <c r="Y2339" s="23" t="n">
        <v>16217076.6</v>
      </c>
      <c r="Z2339" s="21" t="n">
        <v>1.08126823</v>
      </c>
      <c r="AA2339" s="22" t="n">
        <v>9.000000000000001e-05</v>
      </c>
      <c r="AB2339" s="23" t="n">
        <v>5563931.56</v>
      </c>
      <c r="AF2339" s="21" t="n">
        <v>1.11421089</v>
      </c>
      <c r="AG2339" s="22" t="n">
        <v>0.000142</v>
      </c>
      <c r="AH2339" s="23" t="n">
        <v>6781511.76</v>
      </c>
      <c r="AI2339" s="21" t="n">
        <v>5055.94133829</v>
      </c>
      <c r="AJ2339" s="22" t="n">
        <v>0.000211</v>
      </c>
      <c r="AK2339" s="23" t="n">
        <v>4080144.66</v>
      </c>
    </row>
    <row r="2340">
      <c r="A2340" s="20" t="n">
        <v>43971</v>
      </c>
      <c r="T2340" s="21" t="n">
        <v>1.12838279</v>
      </c>
      <c r="U2340" s="22" t="n">
        <v>8.3e-05</v>
      </c>
      <c r="V2340" s="23" t="n">
        <v>53778158.36</v>
      </c>
      <c r="W2340" s="21" t="n">
        <v>1.11540809</v>
      </c>
      <c r="X2340" s="22" t="n">
        <v>0.000138</v>
      </c>
      <c r="Y2340" s="23" t="n">
        <v>16214838.54</v>
      </c>
      <c r="Z2340" s="21" t="n">
        <v>1.08117053</v>
      </c>
      <c r="AA2340" s="22" t="n">
        <v>8.7e-05</v>
      </c>
      <c r="AB2340" s="23" t="n">
        <v>5534131.9</v>
      </c>
      <c r="AF2340" s="21" t="n">
        <v>1.11405296</v>
      </c>
      <c r="AG2340" s="22" t="n">
        <v>0.000139</v>
      </c>
      <c r="AH2340" s="23" t="n">
        <v>6780550.53</v>
      </c>
      <c r="AI2340" s="21" t="n">
        <v>5054.87349442</v>
      </c>
      <c r="AJ2340" s="22" t="n">
        <v>0.000211</v>
      </c>
      <c r="AK2340" s="23" t="n">
        <v>4079282.91</v>
      </c>
    </row>
    <row r="2341">
      <c r="A2341" s="20" t="n">
        <v>43970</v>
      </c>
      <c r="T2341" s="21" t="n">
        <v>1.12828963</v>
      </c>
      <c r="U2341" s="22" t="n">
        <v>8.3e-05</v>
      </c>
      <c r="V2341" s="23" t="n">
        <v>53756951.85</v>
      </c>
      <c r="W2341" s="21" t="n">
        <v>1.11525411</v>
      </c>
      <c r="X2341" s="22" t="n">
        <v>0.000138</v>
      </c>
      <c r="Y2341" s="23" t="n">
        <v>16212600.09</v>
      </c>
      <c r="Z2341" s="21" t="n">
        <v>1.08107675</v>
      </c>
      <c r="AA2341" s="22" t="n">
        <v>8.7e-05</v>
      </c>
      <c r="AB2341" s="23" t="n">
        <v>4977100.15</v>
      </c>
      <c r="AF2341" s="21" t="n">
        <v>1.11389805</v>
      </c>
      <c r="AG2341" s="22" t="n">
        <v>0.000139</v>
      </c>
      <c r="AH2341" s="23" t="n">
        <v>6771108.87</v>
      </c>
      <c r="AI2341" s="21" t="n">
        <v>5053.80565056</v>
      </c>
      <c r="AJ2341" s="22" t="n">
        <v>0.000211</v>
      </c>
      <c r="AK2341" s="23" t="n">
        <v>4078421.16</v>
      </c>
    </row>
    <row r="2342">
      <c r="A2342" s="20" t="n">
        <v>43969</v>
      </c>
      <c r="T2342" s="21" t="n">
        <v>1.12819631</v>
      </c>
      <c r="U2342" s="22" t="n">
        <v>8.3e-05</v>
      </c>
      <c r="V2342" s="23" t="n">
        <v>54184096.16</v>
      </c>
      <c r="W2342" s="21" t="n">
        <v>1.11509975</v>
      </c>
      <c r="X2342" s="22" t="n">
        <v>0.000163</v>
      </c>
      <c r="Y2342" s="23" t="n">
        <v>16261804.07</v>
      </c>
      <c r="Z2342" s="21" t="n">
        <v>1.08098284</v>
      </c>
      <c r="AA2342" s="22" t="n">
        <v>9.000000000000001e-05</v>
      </c>
      <c r="AB2342" s="23" t="n">
        <v>4970768.31</v>
      </c>
      <c r="AF2342" s="21" t="n">
        <v>1.11374323</v>
      </c>
      <c r="AG2342" s="22" t="n">
        <v>0.000143</v>
      </c>
      <c r="AH2342" s="23" t="n">
        <v>6771001.94</v>
      </c>
      <c r="AI2342" s="21" t="n">
        <v>5052.73780669</v>
      </c>
      <c r="AJ2342" s="22" t="n">
        <v>0.000211</v>
      </c>
      <c r="AK2342" s="23" t="n">
        <v>4077559.41</v>
      </c>
    </row>
    <row r="2343">
      <c r="A2343" s="20" t="n">
        <v>43968</v>
      </c>
      <c r="T2343" s="21" t="n">
        <v>1.12810214</v>
      </c>
      <c r="U2343" s="22" t="n">
        <v>8.4e-05</v>
      </c>
      <c r="V2343" s="23" t="n">
        <v>53837961</v>
      </c>
      <c r="W2343" s="21" t="n">
        <v>1.11491779</v>
      </c>
      <c r="X2343" s="22" t="n">
        <v>0.000138</v>
      </c>
      <c r="Y2343" s="23" t="n">
        <v>16348883.54</v>
      </c>
      <c r="Z2343" s="21" t="n">
        <v>1.08088528</v>
      </c>
      <c r="AA2343" s="22" t="n">
        <v>9.6e-05</v>
      </c>
      <c r="AB2343" s="23" t="n">
        <v>4819713.51</v>
      </c>
      <c r="AF2343" s="21" t="n">
        <v>1.11358413</v>
      </c>
      <c r="AG2343" s="22" t="n">
        <v>0.000149</v>
      </c>
      <c r="AH2343" s="23" t="n">
        <v>6620056.12</v>
      </c>
      <c r="AI2343" s="21" t="n">
        <v>5051.66996283</v>
      </c>
      <c r="AJ2343" s="22" t="n">
        <v>0.000211</v>
      </c>
      <c r="AK2343" s="23" t="n">
        <v>4076697.66</v>
      </c>
    </row>
    <row r="2344">
      <c r="A2344" s="20" t="n">
        <v>43967</v>
      </c>
      <c r="T2344" s="21" t="n">
        <v>1.12800766</v>
      </c>
      <c r="U2344" s="22" t="n">
        <v>8.3e-05</v>
      </c>
      <c r="V2344" s="23" t="n">
        <v>53833451.99</v>
      </c>
      <c r="W2344" s="21" t="n">
        <v>1.11476384</v>
      </c>
      <c r="X2344" s="22" t="n">
        <v>0.000138</v>
      </c>
      <c r="Y2344" s="23" t="n">
        <v>16475590.9</v>
      </c>
      <c r="Z2344" s="21" t="n">
        <v>1.08078113</v>
      </c>
      <c r="AA2344" s="22" t="n">
        <v>8.7e-05</v>
      </c>
      <c r="AB2344" s="23" t="n">
        <v>4819249.1</v>
      </c>
      <c r="AF2344" s="21" t="n">
        <v>1.11341797</v>
      </c>
      <c r="AG2344" s="22" t="n">
        <v>0.000143</v>
      </c>
      <c r="AH2344" s="23" t="n">
        <v>6619068.32</v>
      </c>
      <c r="AI2344" s="21" t="n">
        <v>5050.60211896</v>
      </c>
      <c r="AJ2344" s="22" t="n">
        <v>0.000211</v>
      </c>
      <c r="AK2344" s="23" t="n">
        <v>4075835.91</v>
      </c>
    </row>
    <row r="2345">
      <c r="A2345" s="20" t="n">
        <v>43966</v>
      </c>
      <c r="T2345" s="21" t="n">
        <v>1.12791355</v>
      </c>
      <c r="U2345" s="22" t="n">
        <v>8.000000000000001e-05</v>
      </c>
      <c r="V2345" s="23" t="n">
        <v>53828960.79</v>
      </c>
      <c r="W2345" s="21" t="n">
        <v>1.11461026</v>
      </c>
      <c r="X2345" s="22" t="n">
        <v>0.000132</v>
      </c>
      <c r="Y2345" s="23" t="n">
        <v>16483833.58</v>
      </c>
      <c r="Z2345" s="21" t="n">
        <v>1.08068692</v>
      </c>
      <c r="AA2345" s="22" t="n">
        <v>8.500000000000001e-05</v>
      </c>
      <c r="AB2345" s="23" t="n">
        <v>4818829.01</v>
      </c>
      <c r="AF2345" s="21" t="n">
        <v>1.11325928</v>
      </c>
      <c r="AG2345" s="22" t="n">
        <v>0.000139</v>
      </c>
      <c r="AH2345" s="23" t="n">
        <v>6618124.94</v>
      </c>
      <c r="AI2345" s="21" t="n">
        <v>5049.53427509</v>
      </c>
      <c r="AJ2345" s="22" t="n">
        <v>0.000212</v>
      </c>
      <c r="AK2345" s="23" t="n">
        <v>4074974.16</v>
      </c>
    </row>
    <row r="2346">
      <c r="A2346" s="20" t="n">
        <v>43965</v>
      </c>
      <c r="T2346" s="21" t="n">
        <v>1.12782374</v>
      </c>
      <c r="U2346" s="22" t="n">
        <v>8.2e-05</v>
      </c>
      <c r="V2346" s="23" t="n">
        <v>53927392.73</v>
      </c>
      <c r="W2346" s="21" t="n">
        <v>1.11446344</v>
      </c>
      <c r="X2346" s="22" t="n">
        <v>0.000142</v>
      </c>
      <c r="Y2346" s="23" t="n">
        <v>16481662.27</v>
      </c>
      <c r="Z2346" s="21" t="n">
        <v>1.08059471</v>
      </c>
      <c r="AA2346" s="22" t="n">
        <v>8.500000000000001e-05</v>
      </c>
      <c r="AB2346" s="23" t="n">
        <v>4792396.64</v>
      </c>
      <c r="AF2346" s="21" t="n">
        <v>1.11310415</v>
      </c>
      <c r="AG2346" s="22" t="n">
        <v>0.00014</v>
      </c>
      <c r="AH2346" s="23" t="n">
        <v>6617202.72</v>
      </c>
      <c r="AI2346" s="21" t="n">
        <v>5048.46643123</v>
      </c>
      <c r="AJ2346" s="22" t="n">
        <v>0.000212</v>
      </c>
      <c r="AK2346" s="23" t="n">
        <v>4074112.41</v>
      </c>
    </row>
    <row r="2347">
      <c r="A2347" s="20" t="n">
        <v>43964</v>
      </c>
      <c r="T2347" s="21" t="n">
        <v>1.12773152</v>
      </c>
      <c r="U2347" s="22" t="n">
        <v>8.2e-05</v>
      </c>
      <c r="V2347" s="23" t="n">
        <v>54812748.76</v>
      </c>
      <c r="W2347" s="21" t="n">
        <v>1.11430532</v>
      </c>
      <c r="X2347" s="22" t="n">
        <v>0.00014</v>
      </c>
      <c r="Y2347" s="23" t="n">
        <v>16479323.73</v>
      </c>
      <c r="Z2347" s="21" t="n">
        <v>1.08050249</v>
      </c>
      <c r="AA2347" s="22" t="n">
        <v>8.8e-05</v>
      </c>
      <c r="AB2347" s="23" t="n">
        <v>4793722.93</v>
      </c>
      <c r="AF2347" s="21" t="n">
        <v>1.11294863</v>
      </c>
      <c r="AG2347" s="22" t="n">
        <v>0.000137</v>
      </c>
      <c r="AH2347" s="23" t="n">
        <v>6613328.59</v>
      </c>
      <c r="AI2347" s="21" t="n">
        <v>5047.39858736</v>
      </c>
      <c r="AJ2347" s="22" t="n">
        <v>0.000212</v>
      </c>
      <c r="AK2347" s="23" t="n">
        <v>4073250.66</v>
      </c>
    </row>
    <row r="2348">
      <c r="A2348" s="20" t="n">
        <v>43963</v>
      </c>
      <c r="T2348" s="21" t="n">
        <v>1.12763917</v>
      </c>
      <c r="U2348" s="22" t="n">
        <v>8.2e-05</v>
      </c>
      <c r="V2348" s="23" t="n">
        <v>54685515.15</v>
      </c>
      <c r="W2348" s="21" t="n">
        <v>1.1141494</v>
      </c>
      <c r="X2348" s="22" t="n">
        <v>0.00014</v>
      </c>
      <c r="Y2348" s="23" t="n">
        <v>16582681.85</v>
      </c>
      <c r="Z2348" s="21" t="n">
        <v>1.08040779</v>
      </c>
      <c r="AA2348" s="22" t="n">
        <v>9.2e-05</v>
      </c>
      <c r="AB2348" s="23" t="n">
        <v>4793152.8</v>
      </c>
      <c r="AF2348" s="21" t="n">
        <v>1.11279572</v>
      </c>
      <c r="AG2348" s="22" t="n">
        <v>0.000146</v>
      </c>
      <c r="AH2348" s="23" t="n">
        <v>6612419.98</v>
      </c>
      <c r="AI2348" s="21" t="n">
        <v>5046.33074349</v>
      </c>
      <c r="AJ2348" s="22" t="n">
        <v>0.000212</v>
      </c>
      <c r="AK2348" s="23" t="n">
        <v>4072388.91</v>
      </c>
    </row>
    <row r="2349">
      <c r="A2349" s="20" t="n">
        <v>43962</v>
      </c>
      <c r="T2349" s="21" t="n">
        <v>1.12754686</v>
      </c>
      <c r="U2349" s="22" t="n">
        <v>8.3e-05</v>
      </c>
      <c r="V2349" s="23" t="n">
        <v>54177434.78</v>
      </c>
      <c r="W2349" s="21" t="n">
        <v>1.11399326</v>
      </c>
      <c r="X2349" s="22" t="n">
        <v>0.00014</v>
      </c>
      <c r="Y2349" s="23" t="n">
        <v>16574358.8</v>
      </c>
      <c r="Z2349" s="21" t="n">
        <v>1.08030872</v>
      </c>
      <c r="AA2349" s="22" t="n">
        <v>9.2e-05</v>
      </c>
      <c r="AB2349" s="23" t="n">
        <v>4842108.75</v>
      </c>
      <c r="AF2349" s="21" t="n">
        <v>1.11263321</v>
      </c>
      <c r="AG2349" s="22" t="n">
        <v>0.000145</v>
      </c>
      <c r="AH2349" s="23" t="n">
        <v>6610154.51</v>
      </c>
      <c r="AI2349" s="21" t="n">
        <v>5045.26289963</v>
      </c>
      <c r="AJ2349" s="22" t="n">
        <v>0.000211</v>
      </c>
      <c r="AK2349" s="23" t="n">
        <v>4071527.16</v>
      </c>
    </row>
    <row r="2350">
      <c r="A2350" s="20" t="n">
        <v>43961</v>
      </c>
      <c r="T2350" s="21" t="n">
        <v>1.12745296</v>
      </c>
      <c r="U2350" s="22" t="n">
        <v>8.3e-05</v>
      </c>
      <c r="V2350" s="23" t="n">
        <v>50830186.47</v>
      </c>
      <c r="W2350" s="21" t="n">
        <v>1.11383678</v>
      </c>
      <c r="X2350" s="22" t="n">
        <v>0.00014</v>
      </c>
      <c r="Y2350" s="23" t="n">
        <v>16562237.61</v>
      </c>
      <c r="Z2350" s="21" t="n">
        <v>1.08020927</v>
      </c>
      <c r="AA2350" s="22" t="n">
        <v>9.399999999999999e-05</v>
      </c>
      <c r="AB2350" s="23" t="n">
        <v>4841663</v>
      </c>
      <c r="AF2350" s="21" t="n">
        <v>1.11247146</v>
      </c>
      <c r="AG2350" s="22" t="n">
        <v>0.000147</v>
      </c>
      <c r="AH2350" s="23" t="n">
        <v>6603044.44</v>
      </c>
      <c r="AI2350" s="21" t="n">
        <v>5044.19738538</v>
      </c>
      <c r="AJ2350" s="22" t="n">
        <v>0.000211</v>
      </c>
      <c r="AK2350" s="23" t="n">
        <v>4070667.29</v>
      </c>
    </row>
    <row r="2351">
      <c r="A2351" s="20" t="n">
        <v>43960</v>
      </c>
      <c r="T2351" s="21" t="n">
        <v>1.12735915</v>
      </c>
      <c r="U2351" s="22" t="n">
        <v>8.3e-05</v>
      </c>
      <c r="V2351" s="23" t="n">
        <v>50825957.21</v>
      </c>
      <c r="W2351" s="21" t="n">
        <v>1.11368123</v>
      </c>
      <c r="X2351" s="22" t="n">
        <v>0.00014</v>
      </c>
      <c r="Y2351" s="23" t="n">
        <v>16559924.79</v>
      </c>
      <c r="Z2351" s="21" t="n">
        <v>1.08010801</v>
      </c>
      <c r="AA2351" s="22" t="n">
        <v>9.6e-05</v>
      </c>
      <c r="AB2351" s="23" t="n">
        <v>4841209.14</v>
      </c>
      <c r="AF2351" s="21" t="n">
        <v>1.1123084</v>
      </c>
      <c r="AG2351" s="22" t="n">
        <v>0.000148</v>
      </c>
      <c r="AH2351" s="23" t="n">
        <v>6602076.6</v>
      </c>
      <c r="AI2351" s="21" t="n">
        <v>5043.13152416</v>
      </c>
      <c r="AJ2351" s="22" t="n">
        <v>0.000211</v>
      </c>
      <c r="AK2351" s="23" t="n">
        <v>4069807.14</v>
      </c>
    </row>
    <row r="2352">
      <c r="A2352" s="20" t="n">
        <v>43959</v>
      </c>
      <c r="T2352" s="21" t="n">
        <v>1.12726507</v>
      </c>
      <c r="U2352" s="22" t="n">
        <v>8.3e-05</v>
      </c>
      <c r="V2352" s="23" t="n">
        <v>50821715.49</v>
      </c>
      <c r="W2352" s="21" t="n">
        <v>1.11352515</v>
      </c>
      <c r="X2352" s="22" t="n">
        <v>0.00014</v>
      </c>
      <c r="Y2352" s="23" t="n">
        <v>16576064.07</v>
      </c>
      <c r="Z2352" s="21" t="n">
        <v>1.08000469</v>
      </c>
      <c r="AA2352" s="22" t="n">
        <v>0.0001</v>
      </c>
      <c r="AB2352" s="23" t="n">
        <v>4840746.04</v>
      </c>
      <c r="AF2352" s="21" t="n">
        <v>1.112144</v>
      </c>
      <c r="AG2352" s="22" t="n">
        <v>0.000147</v>
      </c>
      <c r="AH2352" s="23" t="n">
        <v>6601100.81</v>
      </c>
      <c r="AI2352" s="21" t="n">
        <v>5042.06566295</v>
      </c>
      <c r="AJ2352" s="22" t="n">
        <v>0.000211</v>
      </c>
      <c r="AK2352" s="23" t="n">
        <v>4068946.99</v>
      </c>
    </row>
    <row r="2353">
      <c r="A2353" s="20" t="n">
        <v>43958</v>
      </c>
      <c r="T2353" s="21" t="n">
        <v>1.12717123</v>
      </c>
      <c r="U2353" s="22" t="n">
        <v>8.3e-05</v>
      </c>
      <c r="V2353" s="23" t="n">
        <v>50825526.86</v>
      </c>
      <c r="W2353" s="21" t="n">
        <v>1.11336948</v>
      </c>
      <c r="X2353" s="22" t="n">
        <v>0.000141</v>
      </c>
      <c r="Y2353" s="23" t="n">
        <v>16592344.01</v>
      </c>
      <c r="Z2353" s="21" t="n">
        <v>1.07989722</v>
      </c>
      <c r="AA2353" s="22" t="n">
        <v>9.899999999999999e-05</v>
      </c>
      <c r="AB2353" s="23" t="n">
        <v>4589389.31</v>
      </c>
      <c r="AF2353" s="21" t="n">
        <v>1.11198011</v>
      </c>
      <c r="AG2353" s="22" t="n">
        <v>0.000147</v>
      </c>
      <c r="AH2353" s="23" t="n">
        <v>6576131.58</v>
      </c>
      <c r="AI2353" s="21" t="n">
        <v>5040.99980173</v>
      </c>
      <c r="AJ2353" s="22" t="n">
        <v>0.000211</v>
      </c>
      <c r="AK2353" s="23" t="n">
        <v>4068086.84</v>
      </c>
    </row>
    <row r="2354">
      <c r="A2354" s="20" t="n">
        <v>43957</v>
      </c>
      <c r="T2354" s="21" t="n">
        <v>1.1270782</v>
      </c>
      <c r="U2354" s="22" t="n">
        <v>8.3e-05</v>
      </c>
      <c r="V2354" s="23" t="n">
        <v>50139594.33</v>
      </c>
      <c r="W2354" s="21" t="n">
        <v>1.11321304</v>
      </c>
      <c r="X2354" s="22" t="n">
        <v>0.00014</v>
      </c>
      <c r="Y2354" s="23" t="n">
        <v>16551610.57</v>
      </c>
      <c r="Z2354" s="21" t="n">
        <v>1.07979046</v>
      </c>
      <c r="AA2354" s="22" t="n">
        <v>0.000103</v>
      </c>
      <c r="AB2354" s="23" t="n">
        <v>4611233.39</v>
      </c>
      <c r="AF2354" s="21" t="n">
        <v>1.11181625</v>
      </c>
      <c r="AG2354" s="22" t="n">
        <v>0.000147</v>
      </c>
      <c r="AH2354" s="23" t="n">
        <v>6573862.73</v>
      </c>
      <c r="AI2354" s="21" t="n">
        <v>5039.93394052</v>
      </c>
      <c r="AJ2354" s="22" t="n">
        <v>0.000212</v>
      </c>
      <c r="AK2354" s="23" t="n">
        <v>4067226.69</v>
      </c>
    </row>
    <row r="2355">
      <c r="A2355" s="20" t="n">
        <v>43956</v>
      </c>
      <c r="T2355" s="21" t="n">
        <v>1.12698519</v>
      </c>
      <c r="U2355" s="22" t="n">
        <v>8.2e-05</v>
      </c>
      <c r="V2355" s="23" t="n">
        <v>50114677.17</v>
      </c>
      <c r="W2355" s="21" t="n">
        <v>1.11305704</v>
      </c>
      <c r="X2355" s="22" t="n">
        <v>0.000141</v>
      </c>
      <c r="Y2355" s="23" t="n">
        <v>16549548.14</v>
      </c>
      <c r="Z2355" s="21" t="n">
        <v>1.07967971</v>
      </c>
      <c r="AA2355" s="22" t="n">
        <v>8.6e-05</v>
      </c>
      <c r="AB2355" s="23" t="n">
        <v>4360786.08</v>
      </c>
      <c r="AF2355" s="21" t="n">
        <v>1.11165242</v>
      </c>
      <c r="AG2355" s="22" t="n">
        <v>0.000146</v>
      </c>
      <c r="AH2355" s="23" t="n">
        <v>6571994.18</v>
      </c>
      <c r="AI2355" s="21" t="n">
        <v>5038.86807931</v>
      </c>
      <c r="AJ2355" s="22" t="n">
        <v>0.000212</v>
      </c>
      <c r="AK2355" s="23" t="n">
        <v>4066366.54</v>
      </c>
    </row>
    <row r="2356">
      <c r="A2356" s="20" t="n">
        <v>43955</v>
      </c>
      <c r="T2356" s="21" t="n">
        <v>1.12689279</v>
      </c>
      <c r="U2356" s="22" t="n">
        <v>8.1e-05</v>
      </c>
      <c r="V2356" s="23" t="n">
        <v>50107834.11</v>
      </c>
      <c r="W2356" s="21" t="n">
        <v>1.11290016</v>
      </c>
      <c r="X2356" s="22" t="n">
        <v>0.00014</v>
      </c>
      <c r="Y2356" s="23" t="n">
        <v>16565991.34</v>
      </c>
      <c r="Z2356" s="21" t="n">
        <v>1.0795868</v>
      </c>
      <c r="AA2356" s="22" t="n">
        <v>9.000000000000001e-05</v>
      </c>
      <c r="AB2356" s="23" t="n">
        <v>4356147.71</v>
      </c>
      <c r="AF2356" s="21" t="n">
        <v>1.11149051</v>
      </c>
      <c r="AG2356" s="22" t="n">
        <v>0.000152</v>
      </c>
      <c r="AH2356" s="23" t="n">
        <v>6570337.08</v>
      </c>
      <c r="AI2356" s="21" t="n">
        <v>5037.80221809</v>
      </c>
      <c r="AJ2356" s="22" t="n">
        <v>0.000212</v>
      </c>
      <c r="AK2356" s="23" t="n">
        <v>4065506.39</v>
      </c>
    </row>
    <row r="2357">
      <c r="A2357" s="20" t="n">
        <v>43954</v>
      </c>
      <c r="T2357" s="21" t="n">
        <v>1.12680141</v>
      </c>
      <c r="U2357" s="22" t="n">
        <v>8.2e-05</v>
      </c>
      <c r="V2357" s="23" t="n">
        <v>49584797.38</v>
      </c>
      <c r="W2357" s="21" t="n">
        <v>1.11274467</v>
      </c>
      <c r="X2357" s="22" t="n">
        <v>0.00014</v>
      </c>
      <c r="Y2357" s="23" t="n">
        <v>16619726.2</v>
      </c>
      <c r="Z2357" s="21" t="n">
        <v>1.07948922</v>
      </c>
      <c r="AA2357" s="22" t="n">
        <v>9.000000000000001e-05</v>
      </c>
      <c r="AB2357" s="23" t="n">
        <v>4117145.65</v>
      </c>
      <c r="AF2357" s="21" t="n">
        <v>1.11132107</v>
      </c>
      <c r="AG2357" s="22" t="n">
        <v>0.000144</v>
      </c>
      <c r="AH2357" s="23" t="n">
        <v>6436355.75</v>
      </c>
      <c r="AI2357" s="21" t="n">
        <v>5036.73635688</v>
      </c>
      <c r="AJ2357" s="22" t="n">
        <v>0.000213</v>
      </c>
      <c r="AK2357" s="23" t="n">
        <v>4064646.24</v>
      </c>
    </row>
    <row r="2358">
      <c r="A2358" s="20" t="n">
        <v>43953</v>
      </c>
      <c r="T2358" s="21" t="n">
        <v>1.12670917</v>
      </c>
      <c r="U2358" s="22" t="n">
        <v>8.2e-05</v>
      </c>
      <c r="V2358" s="23" t="n">
        <v>49580738.12</v>
      </c>
      <c r="W2358" s="21" t="n">
        <v>1.11258913</v>
      </c>
      <c r="X2358" s="22" t="n">
        <v>0.00014</v>
      </c>
      <c r="Y2358" s="23" t="n">
        <v>16644467.06</v>
      </c>
      <c r="Z2358" s="21" t="n">
        <v>1.07939254</v>
      </c>
      <c r="AA2358" s="22" t="n">
        <v>9.000000000000001e-05</v>
      </c>
      <c r="AB2358" s="23" t="n">
        <v>4123903.88</v>
      </c>
      <c r="AF2358" s="21" t="n">
        <v>1.11116114</v>
      </c>
      <c r="AG2358" s="22" t="n">
        <v>0.000144</v>
      </c>
      <c r="AH2358" s="23" t="n">
        <v>6757824.11</v>
      </c>
      <c r="AI2358" s="21" t="n">
        <v>5035.66473358</v>
      </c>
      <c r="AJ2358" s="22" t="n">
        <v>0.000213</v>
      </c>
      <c r="AK2358" s="23" t="n">
        <v>4063781.44</v>
      </c>
    </row>
    <row r="2359">
      <c r="A2359" s="20" t="n">
        <v>43952</v>
      </c>
      <c r="T2359" s="21" t="n">
        <v>1.12661686</v>
      </c>
      <c r="U2359" s="22" t="n">
        <v>8.500000000000001e-05</v>
      </c>
      <c r="V2359" s="23" t="n">
        <v>49576675.92</v>
      </c>
      <c r="W2359" s="21" t="n">
        <v>1.11243354</v>
      </c>
      <c r="X2359" s="22" t="n">
        <v>0.00014</v>
      </c>
      <c r="Y2359" s="23" t="n">
        <v>16659076.2</v>
      </c>
      <c r="Z2359" s="21" t="n">
        <v>1.07929587</v>
      </c>
      <c r="AA2359" s="22" t="n">
        <v>9.000000000000001e-05</v>
      </c>
      <c r="AB2359" s="23" t="n">
        <v>4123534.54</v>
      </c>
      <c r="AF2359" s="21" t="n">
        <v>1.11100126</v>
      </c>
      <c r="AG2359" s="22" t="n">
        <v>0.000144</v>
      </c>
      <c r="AH2359" s="23" t="n">
        <v>6756851.76</v>
      </c>
      <c r="AI2359" s="21" t="n">
        <v>5034.59311029</v>
      </c>
      <c r="AJ2359" s="22" t="n">
        <v>0.000213</v>
      </c>
      <c r="AK2359" s="23" t="n">
        <v>4062916.64</v>
      </c>
    </row>
    <row r="2360">
      <c r="A2360" s="20" t="n">
        <v>43951</v>
      </c>
      <c r="T2360" s="21" t="n">
        <v>1.12652091</v>
      </c>
      <c r="U2360" s="22" t="n">
        <v>8.6e-05</v>
      </c>
      <c r="V2360" s="23" t="n">
        <v>49572453.69</v>
      </c>
      <c r="W2360" s="21" t="n">
        <v>1.11227776</v>
      </c>
      <c r="X2360" s="22" t="n">
        <v>0.00014</v>
      </c>
      <c r="Y2360" s="23" t="n">
        <v>16678280.4</v>
      </c>
      <c r="Z2360" s="21" t="n">
        <v>1.0791992</v>
      </c>
      <c r="AA2360" s="22" t="n">
        <v>9.000000000000001e-05</v>
      </c>
      <c r="AB2360" s="23" t="n">
        <v>4123165.21</v>
      </c>
      <c r="AF2360" s="21" t="n">
        <v>1.11084144</v>
      </c>
      <c r="AG2360" s="22" t="n">
        <v>0.000153</v>
      </c>
      <c r="AH2360" s="23" t="n">
        <v>6755879.77</v>
      </c>
      <c r="AI2360" s="21" t="n">
        <v>5033.52148699</v>
      </c>
      <c r="AJ2360" s="22" t="n">
        <v>0.000221</v>
      </c>
      <c r="AK2360" s="23" t="n">
        <v>4062051.84</v>
      </c>
    </row>
    <row r="2361">
      <c r="A2361" s="20" t="n">
        <v>43950</v>
      </c>
      <c r="T2361" s="21" t="n">
        <v>1.12642363</v>
      </c>
      <c r="U2361" s="22" t="n">
        <v>8.7e-05</v>
      </c>
      <c r="V2361" s="23" t="n">
        <v>48968736.19</v>
      </c>
      <c r="W2361" s="21" t="n">
        <v>1.11212217</v>
      </c>
      <c r="X2361" s="22" t="n">
        <v>0.00014</v>
      </c>
      <c r="Y2361" s="23" t="n">
        <v>16675947.36</v>
      </c>
      <c r="Z2361" s="21" t="n">
        <v>1.07910252</v>
      </c>
      <c r="AA2361" s="22" t="n">
        <v>9.3e-05</v>
      </c>
      <c r="AB2361" s="23" t="n">
        <v>4122295.88</v>
      </c>
      <c r="AF2361" s="21" t="n">
        <v>1.1106718</v>
      </c>
      <c r="AG2361" s="22" t="n">
        <v>0.000153</v>
      </c>
      <c r="AH2361" s="23" t="n">
        <v>6754698.08</v>
      </c>
      <c r="AI2361" s="21" t="n">
        <v>5032.40816605</v>
      </c>
      <c r="AJ2361" s="22" t="n">
        <v>0.000221</v>
      </c>
      <c r="AK2361" s="23" t="n">
        <v>4061153.39</v>
      </c>
    </row>
    <row r="2362">
      <c r="A2362" s="20" t="n">
        <v>43949</v>
      </c>
      <c r="T2362" s="21" t="n">
        <v>1.12632529</v>
      </c>
      <c r="U2362" s="22" t="n">
        <v>8.8e-05</v>
      </c>
      <c r="V2362" s="23" t="n">
        <v>47184929.73</v>
      </c>
      <c r="W2362" s="21" t="n">
        <v>1.11196675</v>
      </c>
      <c r="X2362" s="22" t="n">
        <v>0.000139</v>
      </c>
      <c r="Y2362" s="23" t="n">
        <v>16653619.75</v>
      </c>
      <c r="Z2362" s="21" t="n">
        <v>1.07900175</v>
      </c>
      <c r="AA2362" s="22" t="n">
        <v>9.3e-05</v>
      </c>
      <c r="AB2362" s="23" t="n">
        <v>3916130.14</v>
      </c>
      <c r="AF2362" s="21" t="n">
        <v>1.11050177</v>
      </c>
      <c r="AG2362" s="22" t="n">
        <v>0.000153</v>
      </c>
      <c r="AH2362" s="23" t="n">
        <v>6749164.71</v>
      </c>
      <c r="AI2362" s="21" t="n">
        <v>5031.29583643</v>
      </c>
      <c r="AJ2362" s="22" t="n">
        <v>0.000221</v>
      </c>
      <c r="AK2362" s="23" t="n">
        <v>4060255.74</v>
      </c>
    </row>
    <row r="2363">
      <c r="A2363" s="20" t="n">
        <v>43948</v>
      </c>
      <c r="T2363" s="21" t="n">
        <v>1.12622578</v>
      </c>
      <c r="U2363" s="22" t="n">
        <v>8.8e-05</v>
      </c>
      <c r="V2363" s="23" t="n">
        <v>43307977.19</v>
      </c>
      <c r="W2363" s="21" t="n">
        <v>1.11181193</v>
      </c>
      <c r="X2363" s="22" t="n">
        <v>0.000139</v>
      </c>
      <c r="Y2363" s="23" t="n">
        <v>17469556.79</v>
      </c>
      <c r="Z2363" s="21" t="n">
        <v>1.07890187</v>
      </c>
      <c r="AA2363" s="22" t="n">
        <v>9.500000000000001e-05</v>
      </c>
      <c r="AB2363" s="23" t="n">
        <v>3913767.82</v>
      </c>
      <c r="AF2363" s="21" t="n">
        <v>1.11033182</v>
      </c>
      <c r="AG2363" s="22" t="n">
        <v>0.000153</v>
      </c>
      <c r="AH2363" s="23" t="n">
        <v>6748031.84</v>
      </c>
      <c r="AI2363" s="21" t="n">
        <v>5030.18350682</v>
      </c>
      <c r="AJ2363" s="22" t="n">
        <v>0.000221</v>
      </c>
      <c r="AK2363" s="23" t="n">
        <v>4059358.09</v>
      </c>
    </row>
    <row r="2364">
      <c r="A2364" s="20" t="n">
        <v>43947</v>
      </c>
      <c r="T2364" s="21" t="n">
        <v>1.1261263</v>
      </c>
      <c r="U2364" s="22" t="n">
        <v>8.899999999999999e-05</v>
      </c>
      <c r="V2364" s="23" t="n">
        <v>42751091.05</v>
      </c>
      <c r="W2364" s="21" t="n">
        <v>1.11165787</v>
      </c>
      <c r="X2364" s="22" t="n">
        <v>0.000139</v>
      </c>
      <c r="Y2364" s="23" t="n">
        <v>17865800.74</v>
      </c>
      <c r="Z2364" s="21" t="n">
        <v>1.07879985</v>
      </c>
      <c r="AA2364" s="22" t="n">
        <v>9.500000000000001e-05</v>
      </c>
      <c r="AB2364" s="23" t="n">
        <v>3904698.56</v>
      </c>
      <c r="AF2364" s="21" t="n">
        <v>1.11016188</v>
      </c>
      <c r="AG2364" s="22" t="n">
        <v>0.000153</v>
      </c>
      <c r="AH2364" s="23" t="n">
        <v>6745699.23</v>
      </c>
      <c r="AI2364" s="21" t="n">
        <v>5029.0711772</v>
      </c>
      <c r="AJ2364" s="22" t="n">
        <v>0.000221</v>
      </c>
      <c r="AK2364" s="23" t="n">
        <v>4058460.44</v>
      </c>
    </row>
    <row r="2365">
      <c r="A2365" s="20" t="n">
        <v>43946</v>
      </c>
      <c r="T2365" s="21" t="n">
        <v>1.12602644</v>
      </c>
      <c r="U2365" s="22" t="n">
        <v>8.899999999999999e-05</v>
      </c>
      <c r="V2365" s="23" t="n">
        <v>42747299.82</v>
      </c>
      <c r="W2365" s="21" t="n">
        <v>1.1115039</v>
      </c>
      <c r="X2365" s="22" t="n">
        <v>0.000138</v>
      </c>
      <c r="Y2365" s="23" t="n">
        <v>17929989.35</v>
      </c>
      <c r="Z2365" s="21" t="n">
        <v>1.07869783</v>
      </c>
      <c r="AA2365" s="22" t="n">
        <v>9.500000000000001e-05</v>
      </c>
      <c r="AB2365" s="23" t="n">
        <v>3904329.31</v>
      </c>
      <c r="AF2365" s="21" t="n">
        <v>1.10999205</v>
      </c>
      <c r="AG2365" s="22" t="n">
        <v>0.000153</v>
      </c>
      <c r="AH2365" s="23" t="n">
        <v>6744667.29</v>
      </c>
      <c r="AI2365" s="21" t="n">
        <v>5027.95884758</v>
      </c>
      <c r="AJ2365" s="22" t="n">
        <v>0.000221</v>
      </c>
      <c r="AK2365" s="23" t="n">
        <v>4057562.79</v>
      </c>
    </row>
    <row r="2366">
      <c r="A2366" s="20" t="n">
        <v>43945</v>
      </c>
      <c r="T2366" s="21" t="n">
        <v>1.12592675</v>
      </c>
      <c r="U2366" s="22" t="n">
        <v>8.899999999999999e-05</v>
      </c>
      <c r="V2366" s="23" t="n">
        <v>42743515.28</v>
      </c>
      <c r="W2366" s="21" t="n">
        <v>1.1113509</v>
      </c>
      <c r="X2366" s="22" t="n">
        <v>0.000135</v>
      </c>
      <c r="Y2366" s="23" t="n">
        <v>17966493.7</v>
      </c>
      <c r="Z2366" s="21" t="n">
        <v>1.07859581</v>
      </c>
      <c r="AA2366" s="22" t="n">
        <v>9.500000000000001e-05</v>
      </c>
      <c r="AB2366" s="23" t="n">
        <v>3903960.05</v>
      </c>
      <c r="AF2366" s="21" t="n">
        <v>1.10982227</v>
      </c>
      <c r="AG2366" s="22" t="n">
        <v>0.000153</v>
      </c>
      <c r="AH2366" s="23" t="n">
        <v>6743635.65</v>
      </c>
      <c r="AI2366" s="21" t="n">
        <v>5026.84651797</v>
      </c>
      <c r="AJ2366" s="22" t="n">
        <v>0.000221</v>
      </c>
      <c r="AK2366" s="23" t="n">
        <v>4056665.14</v>
      </c>
    </row>
    <row r="2367">
      <c r="A2367" s="20" t="n">
        <v>43944</v>
      </c>
      <c r="T2367" s="21" t="n">
        <v>1.12582692</v>
      </c>
      <c r="U2367" s="22" t="n">
        <v>8.899999999999999e-05</v>
      </c>
      <c r="V2367" s="23" t="n">
        <v>42170219.02</v>
      </c>
      <c r="W2367" s="21" t="n">
        <v>1.11120088</v>
      </c>
      <c r="X2367" s="22" t="n">
        <v>0.000138</v>
      </c>
      <c r="Y2367" s="23" t="n">
        <v>17962428.9</v>
      </c>
      <c r="Z2367" s="21" t="n">
        <v>1.07849377</v>
      </c>
      <c r="AA2367" s="22" t="n">
        <v>9.6e-05</v>
      </c>
      <c r="AB2367" s="23" t="n">
        <v>3902858.48</v>
      </c>
      <c r="AF2367" s="21" t="n">
        <v>1.10965255</v>
      </c>
      <c r="AG2367" s="22" t="n">
        <v>0.000139</v>
      </c>
      <c r="AH2367" s="23" t="n">
        <v>6742604.38</v>
      </c>
      <c r="AI2367" s="21" t="n">
        <v>5025.73418835</v>
      </c>
      <c r="AJ2367" s="22" t="n">
        <v>0.000221</v>
      </c>
      <c r="AK2367" s="23" t="n">
        <v>4055767.49</v>
      </c>
    </row>
    <row r="2368">
      <c r="A2368" s="20" t="n">
        <v>43943</v>
      </c>
      <c r="T2368" s="21" t="n">
        <v>1.12572696</v>
      </c>
      <c r="U2368" s="22" t="n">
        <v>8.8e-05</v>
      </c>
      <c r="V2368" s="23" t="n">
        <v>42775003.77</v>
      </c>
      <c r="W2368" s="21" t="n">
        <v>1.11104728</v>
      </c>
      <c r="X2368" s="22" t="n">
        <v>0.000139</v>
      </c>
      <c r="Y2368" s="23" t="n">
        <v>17959945.92</v>
      </c>
      <c r="Z2368" s="21" t="n">
        <v>1.07839061</v>
      </c>
      <c r="AA2368" s="22" t="n">
        <v>9.399999999999999e-05</v>
      </c>
      <c r="AB2368" s="23" t="n">
        <v>3872282.37</v>
      </c>
      <c r="AF2368" s="21" t="n">
        <v>1.10949809</v>
      </c>
      <c r="AG2368" s="22" t="n">
        <v>0.000139</v>
      </c>
      <c r="AH2368" s="23" t="n">
        <v>6741165.9</v>
      </c>
      <c r="AI2368" s="21" t="n">
        <v>5024.62185874</v>
      </c>
      <c r="AJ2368" s="22" t="n">
        <v>0.000223</v>
      </c>
      <c r="AK2368" s="23" t="n">
        <v>4054869.84</v>
      </c>
    </row>
    <row r="2369">
      <c r="A2369" s="20" t="n">
        <v>43942</v>
      </c>
      <c r="T2369" s="21" t="n">
        <v>1.1256274</v>
      </c>
      <c r="U2369" s="22" t="n">
        <v>9.1e-05</v>
      </c>
      <c r="V2369" s="23" t="n">
        <v>44625327.45</v>
      </c>
      <c r="W2369" s="21" t="n">
        <v>1.11089332</v>
      </c>
      <c r="X2369" s="22" t="n">
        <v>0.000139</v>
      </c>
      <c r="Y2369" s="23" t="n">
        <v>17958572.84</v>
      </c>
      <c r="Z2369" s="21" t="n">
        <v>1.07828936</v>
      </c>
      <c r="AA2369" s="22" t="n">
        <v>8.1e-05</v>
      </c>
      <c r="AB2369" s="23" t="n">
        <v>3870266.95</v>
      </c>
      <c r="AF2369" s="21" t="n">
        <v>1.10934363</v>
      </c>
      <c r="AG2369" s="22" t="n">
        <v>0.000141</v>
      </c>
      <c r="AH2369" s="23" t="n">
        <v>6739127.58</v>
      </c>
      <c r="AI2369" s="21" t="n">
        <v>5023.50172243</v>
      </c>
      <c r="AJ2369" s="22" t="n">
        <v>0.000224</v>
      </c>
      <c r="AK2369" s="23" t="n">
        <v>4053965.89</v>
      </c>
    </row>
    <row r="2370">
      <c r="A2370" s="20" t="n">
        <v>43941</v>
      </c>
      <c r="T2370" s="21" t="n">
        <v>1.12552496</v>
      </c>
      <c r="U2370" s="22" t="n">
        <v>9.1e-05</v>
      </c>
      <c r="V2370" s="23" t="n">
        <v>44606498.21</v>
      </c>
      <c r="W2370" s="21" t="n">
        <v>1.11073937</v>
      </c>
      <c r="X2370" s="22" t="n">
        <v>0.000137</v>
      </c>
      <c r="Y2370" s="23" t="n">
        <v>17956212.92</v>
      </c>
      <c r="Z2370" s="21" t="n">
        <v>1.07820193</v>
      </c>
      <c r="AA2370" s="22" t="n">
        <v>8.6e-05</v>
      </c>
      <c r="AB2370" s="23" t="n">
        <v>3865461.31</v>
      </c>
      <c r="AF2370" s="21" t="n">
        <v>1.1091877</v>
      </c>
      <c r="AG2370" s="22" t="n">
        <v>0.000142</v>
      </c>
      <c r="AH2370" s="23" t="n">
        <v>6725548.76</v>
      </c>
      <c r="AI2370" s="21" t="n">
        <v>5022.37835192</v>
      </c>
      <c r="AJ2370" s="22" t="n">
        <v>0.000224</v>
      </c>
      <c r="AK2370" s="23" t="n">
        <v>4053059.33</v>
      </c>
    </row>
    <row r="2371">
      <c r="A2371" s="20" t="n">
        <v>43940</v>
      </c>
      <c r="T2371" s="21" t="n">
        <v>1.1254228</v>
      </c>
      <c r="U2371" s="22" t="n">
        <v>9.1e-05</v>
      </c>
      <c r="V2371" s="23" t="n">
        <v>43882051.65</v>
      </c>
      <c r="W2371" s="21" t="n">
        <v>1.1105871</v>
      </c>
      <c r="X2371" s="22" t="n">
        <v>0.000138</v>
      </c>
      <c r="Y2371" s="23" t="n">
        <v>17900484.25</v>
      </c>
      <c r="Z2371" s="21" t="n">
        <v>1.07810891</v>
      </c>
      <c r="AA2371" s="22" t="n">
        <v>8.6e-05</v>
      </c>
      <c r="AB2371" s="23" t="n">
        <v>3871677.26</v>
      </c>
      <c r="AF2371" s="21" t="n">
        <v>1.1090304</v>
      </c>
      <c r="AG2371" s="22" t="n">
        <v>0.000142</v>
      </c>
      <c r="AH2371" s="23" t="n">
        <v>6719595.68</v>
      </c>
      <c r="AI2371" s="21" t="n">
        <v>5021.25496902</v>
      </c>
      <c r="AJ2371" s="22" t="n">
        <v>0.000226</v>
      </c>
      <c r="AK2371" s="23" t="n">
        <v>4052152.76</v>
      </c>
    </row>
    <row r="2372">
      <c r="A2372" s="20" t="n">
        <v>43939</v>
      </c>
      <c r="T2372" s="21" t="n">
        <v>1.1253203</v>
      </c>
      <c r="U2372" s="22" t="n">
        <v>9.1e-05</v>
      </c>
      <c r="V2372" s="23" t="n">
        <v>43878055.3</v>
      </c>
      <c r="W2372" s="21" t="n">
        <v>1.11043398</v>
      </c>
      <c r="X2372" s="22" t="n">
        <v>0.000139</v>
      </c>
      <c r="Y2372" s="23" t="n">
        <v>17972509.2</v>
      </c>
      <c r="Z2372" s="21" t="n">
        <v>1.07801592</v>
      </c>
      <c r="AA2372" s="22" t="n">
        <v>8.6e-05</v>
      </c>
      <c r="AB2372" s="23" t="n">
        <v>3871843.27</v>
      </c>
      <c r="AF2372" s="21" t="n">
        <v>1.10887312</v>
      </c>
      <c r="AG2372" s="22" t="n">
        <v>0.000142</v>
      </c>
      <c r="AH2372" s="23" t="n">
        <v>6718642.72</v>
      </c>
      <c r="AI2372" s="21" t="n">
        <v>5020.11945477</v>
      </c>
      <c r="AJ2372" s="22" t="n">
        <v>0.000226</v>
      </c>
      <c r="AK2372" s="23" t="n">
        <v>4051236.4</v>
      </c>
    </row>
    <row r="2373">
      <c r="A2373" s="20" t="n">
        <v>43938</v>
      </c>
      <c r="T2373" s="21" t="n">
        <v>1.12521783</v>
      </c>
      <c r="U2373" s="22" t="n">
        <v>9.3e-05</v>
      </c>
      <c r="V2373" s="23" t="n">
        <v>43874059.62</v>
      </c>
      <c r="W2373" s="21" t="n">
        <v>1.11028001</v>
      </c>
      <c r="X2373" s="22" t="n">
        <v>0.00014</v>
      </c>
      <c r="Y2373" s="23" t="n">
        <v>18252331.88</v>
      </c>
      <c r="Z2373" s="21" t="n">
        <v>1.07792292</v>
      </c>
      <c r="AA2373" s="22" t="n">
        <v>8.6e-05</v>
      </c>
      <c r="AB2373" s="23" t="n">
        <v>3871509.25</v>
      </c>
      <c r="AF2373" s="21" t="n">
        <v>1.10871587</v>
      </c>
      <c r="AG2373" s="22" t="n">
        <v>0.000142</v>
      </c>
      <c r="AH2373" s="23" t="n">
        <v>6717689.95</v>
      </c>
      <c r="AI2373" s="21" t="n">
        <v>5018.98394052</v>
      </c>
      <c r="AJ2373" s="22" t="n">
        <v>0.000226</v>
      </c>
      <c r="AK2373" s="23" t="n">
        <v>4050320.04</v>
      </c>
    </row>
    <row r="2374">
      <c r="A2374" s="20" t="n">
        <v>43937</v>
      </c>
      <c r="T2374" s="21" t="n">
        <v>1.12511356</v>
      </c>
      <c r="U2374" s="22" t="n">
        <v>9.3e-05</v>
      </c>
      <c r="V2374" s="23" t="n">
        <v>43898694.87</v>
      </c>
      <c r="W2374" s="21" t="n">
        <v>1.110125</v>
      </c>
      <c r="X2374" s="22" t="n">
        <v>0.00014</v>
      </c>
      <c r="Y2374" s="23" t="n">
        <v>18229786.5</v>
      </c>
      <c r="Z2374" s="21" t="n">
        <v>1.0778297</v>
      </c>
      <c r="AA2374" s="22" t="n">
        <v>8.7e-05</v>
      </c>
      <c r="AB2374" s="23" t="n">
        <v>3870174.52</v>
      </c>
      <c r="AF2374" s="21" t="n">
        <v>1.1085585</v>
      </c>
      <c r="AG2374" s="22" t="n">
        <v>0.000132</v>
      </c>
      <c r="AH2374" s="23" t="n">
        <v>6715736.59</v>
      </c>
      <c r="AI2374" s="21" t="n">
        <v>5017.84842627</v>
      </c>
      <c r="AJ2374" s="22" t="n">
        <v>0.000226</v>
      </c>
      <c r="AK2374" s="23" t="n">
        <v>4049403.68</v>
      </c>
    </row>
    <row r="2375">
      <c r="A2375" s="20" t="n">
        <v>43936</v>
      </c>
      <c r="T2375" s="21" t="n">
        <v>1.1250086</v>
      </c>
      <c r="U2375" s="22" t="n">
        <v>9.6e-05</v>
      </c>
      <c r="V2375" s="23" t="n">
        <v>43995694.12</v>
      </c>
      <c r="W2375" s="21" t="n">
        <v>1.10996989</v>
      </c>
      <c r="X2375" s="22" t="n">
        <v>0.00014</v>
      </c>
      <c r="Y2375" s="23" t="n">
        <v>18181436.79</v>
      </c>
      <c r="Z2375" s="21" t="n">
        <v>1.07773552</v>
      </c>
      <c r="AA2375" s="22" t="n">
        <v>8.7e-05</v>
      </c>
      <c r="AB2375" s="23" t="n">
        <v>3883082.38</v>
      </c>
      <c r="AF2375" s="21" t="n">
        <v>1.10841245</v>
      </c>
      <c r="AG2375" s="22" t="n">
        <v>0.000138</v>
      </c>
      <c r="AH2375" s="23" t="n">
        <v>6712852.07</v>
      </c>
      <c r="AI2375" s="21" t="n">
        <v>5016.71291202</v>
      </c>
      <c r="AJ2375" s="22" t="n">
        <v>0.000225</v>
      </c>
      <c r="AK2375" s="23" t="n">
        <v>4048487.32</v>
      </c>
    </row>
    <row r="2376">
      <c r="A2376" s="20" t="n">
        <v>43935</v>
      </c>
      <c r="T2376" s="21" t="n">
        <v>1.12490066</v>
      </c>
      <c r="U2376" s="22" t="n">
        <v>9.7e-05</v>
      </c>
      <c r="V2376" s="23" t="n">
        <v>43991860.58</v>
      </c>
      <c r="W2376" s="21" t="n">
        <v>1.10981423</v>
      </c>
      <c r="X2376" s="22" t="n">
        <v>0.00014</v>
      </c>
      <c r="Y2376" s="23" t="n">
        <v>18126847.62</v>
      </c>
      <c r="Z2376" s="21" t="n">
        <v>1.07764135</v>
      </c>
      <c r="AA2376" s="22" t="n">
        <v>8.8e-05</v>
      </c>
      <c r="AB2376" s="23" t="n">
        <v>3881722.97</v>
      </c>
      <c r="AF2376" s="21" t="n">
        <v>1.10825961</v>
      </c>
      <c r="AG2376" s="22" t="n">
        <v>0.000138</v>
      </c>
      <c r="AH2376" s="23" t="n">
        <v>6711926.43</v>
      </c>
      <c r="AI2376" s="21" t="n">
        <v>5015.58578686</v>
      </c>
      <c r="AJ2376" s="22" t="n">
        <v>0.000225</v>
      </c>
      <c r="AK2376" s="23" t="n">
        <v>4047577.73</v>
      </c>
    </row>
    <row r="2377">
      <c r="A2377" s="20" t="n">
        <v>43934</v>
      </c>
      <c r="T2377" s="21" t="n">
        <v>1.12479105</v>
      </c>
      <c r="U2377" s="22" t="n">
        <v>9.6e-05</v>
      </c>
      <c r="V2377" s="23" t="n">
        <v>44044440.48</v>
      </c>
      <c r="W2377" s="21" t="n">
        <v>1.10965851</v>
      </c>
      <c r="X2377" s="22" t="n">
        <v>0.000129</v>
      </c>
      <c r="Y2377" s="23" t="n">
        <v>18140714</v>
      </c>
      <c r="Z2377" s="21" t="n">
        <v>1.07754694</v>
      </c>
      <c r="AA2377" s="22" t="n">
        <v>8.7e-05</v>
      </c>
      <c r="AB2377" s="23" t="n">
        <v>3874467.15</v>
      </c>
      <c r="AF2377" s="21" t="n">
        <v>1.1081062</v>
      </c>
      <c r="AG2377" s="22" t="n">
        <v>0.000136</v>
      </c>
      <c r="AH2377" s="23" t="n">
        <v>6710997.33</v>
      </c>
      <c r="AI2377" s="21" t="n">
        <v>5014.45866171</v>
      </c>
      <c r="AJ2377" s="22" t="n">
        <v>0.000223</v>
      </c>
      <c r="AK2377" s="23" t="n">
        <v>4046668.14</v>
      </c>
    </row>
    <row r="2378">
      <c r="A2378" s="20" t="n">
        <v>43933</v>
      </c>
      <c r="T2378" s="21" t="n">
        <v>1.12468304</v>
      </c>
      <c r="U2378" s="22" t="n">
        <v>9.6e-05</v>
      </c>
      <c r="V2378" s="23" t="n">
        <v>43828138.8</v>
      </c>
      <c r="W2378" s="21" t="n">
        <v>1.109515</v>
      </c>
      <c r="X2378" s="22" t="n">
        <v>0.000131</v>
      </c>
      <c r="Y2378" s="23" t="n">
        <v>18432723.1</v>
      </c>
      <c r="Z2378" s="21" t="n">
        <v>1.07745357</v>
      </c>
      <c r="AA2378" s="22" t="n">
        <v>8.7e-05</v>
      </c>
      <c r="AB2378" s="23" t="n">
        <v>3871131.69</v>
      </c>
      <c r="AF2378" s="21" t="n">
        <v>1.10795513</v>
      </c>
      <c r="AG2378" s="22" t="n">
        <v>0.000136</v>
      </c>
      <c r="AH2378" s="23" t="n">
        <v>6709582.48</v>
      </c>
      <c r="AI2378" s="21" t="n">
        <v>5013.3416233</v>
      </c>
      <c r="AJ2378" s="22" t="n">
        <v>0.000223</v>
      </c>
      <c r="AK2378" s="23" t="n">
        <v>4045766.69</v>
      </c>
    </row>
    <row r="2379">
      <c r="A2379" s="20" t="n">
        <v>43932</v>
      </c>
      <c r="T2379" s="21" t="n">
        <v>1.12457496</v>
      </c>
      <c r="U2379" s="22" t="n">
        <v>9.6e-05</v>
      </c>
      <c r="V2379" s="23" t="n">
        <v>43823927.07</v>
      </c>
      <c r="W2379" s="21" t="n">
        <v>1.10937012</v>
      </c>
      <c r="X2379" s="22" t="n">
        <v>0.00013</v>
      </c>
      <c r="Y2379" s="23" t="n">
        <v>18430445</v>
      </c>
      <c r="Z2379" s="21" t="n">
        <v>1.07736021</v>
      </c>
      <c r="AA2379" s="22" t="n">
        <v>8.7e-05</v>
      </c>
      <c r="AB2379" s="23" t="n">
        <v>3870796.26</v>
      </c>
      <c r="AF2379" s="21" t="n">
        <v>1.10780409</v>
      </c>
      <c r="AG2379" s="22" t="n">
        <v>0.000136</v>
      </c>
      <c r="AH2379" s="23" t="n">
        <v>6708667.81</v>
      </c>
      <c r="AI2379" s="21" t="n">
        <v>5012.22458488</v>
      </c>
      <c r="AJ2379" s="22" t="n">
        <v>0.000222</v>
      </c>
      <c r="AK2379" s="23" t="n">
        <v>4044865.24</v>
      </c>
    </row>
    <row r="2380">
      <c r="A2380" s="20" t="n">
        <v>43931</v>
      </c>
      <c r="T2380" s="21" t="n">
        <v>1.12446658</v>
      </c>
      <c r="U2380" s="22" t="n">
        <v>9.8e-05</v>
      </c>
      <c r="V2380" s="23" t="n">
        <v>43819703.74</v>
      </c>
      <c r="W2380" s="21" t="n">
        <v>1.10922584</v>
      </c>
      <c r="X2380" s="22" t="n">
        <v>0.000139</v>
      </c>
      <c r="Y2380" s="23" t="n">
        <v>18428331.5</v>
      </c>
      <c r="Z2380" s="21" t="n">
        <v>1.07726685</v>
      </c>
      <c r="AA2380" s="22" t="n">
        <v>8.7e-05</v>
      </c>
      <c r="AB2380" s="23" t="n">
        <v>3870460.83</v>
      </c>
      <c r="AF2380" s="21" t="n">
        <v>1.10765306</v>
      </c>
      <c r="AG2380" s="22" t="n">
        <v>0.000136</v>
      </c>
      <c r="AH2380" s="23" t="n">
        <v>6707753.2</v>
      </c>
      <c r="AI2380" s="21" t="n">
        <v>5011.10965304</v>
      </c>
      <c r="AJ2380" s="22" t="n">
        <v>0.000223</v>
      </c>
      <c r="AK2380" s="23" t="n">
        <v>4043965.49</v>
      </c>
    </row>
    <row r="2381">
      <c r="A2381" s="20" t="n">
        <v>43930</v>
      </c>
      <c r="T2381" s="21" t="n">
        <v>1.12435595</v>
      </c>
      <c r="U2381" s="22" t="n">
        <v>9.899999999999999e-05</v>
      </c>
      <c r="V2381" s="23" t="n">
        <v>43815392.27</v>
      </c>
      <c r="W2381" s="21" t="n">
        <v>1.10907186</v>
      </c>
      <c r="X2381" s="22" t="n">
        <v>0.000139</v>
      </c>
      <c r="Y2381" s="23" t="n">
        <v>18425773.36</v>
      </c>
      <c r="Z2381" s="21" t="n">
        <v>1.07717349</v>
      </c>
      <c r="AA2381" s="22" t="n">
        <v>8.7e-05</v>
      </c>
      <c r="AB2381" s="23" t="n">
        <v>3870125.4</v>
      </c>
      <c r="AF2381" s="21" t="n">
        <v>1.10750207</v>
      </c>
      <c r="AG2381" s="22" t="n">
        <v>0.000136</v>
      </c>
      <c r="AH2381" s="23" t="n">
        <v>6706838.83</v>
      </c>
      <c r="AI2381" s="21" t="n">
        <v>5009.9944114</v>
      </c>
      <c r="AJ2381" s="22" t="n">
        <v>0.000223</v>
      </c>
      <c r="AK2381" s="23" t="n">
        <v>4043065.49</v>
      </c>
    </row>
    <row r="2382">
      <c r="A2382" s="20" t="n">
        <v>43929</v>
      </c>
      <c r="T2382" s="21" t="n">
        <v>1.12424475</v>
      </c>
      <c r="U2382" s="22" t="n">
        <v>9.899999999999999e-05</v>
      </c>
      <c r="V2382" s="23" t="n">
        <v>43811059.16</v>
      </c>
      <c r="W2382" s="21" t="n">
        <v>1.10891735</v>
      </c>
      <c r="X2382" s="22" t="n">
        <v>0.000136</v>
      </c>
      <c r="Y2382" s="23" t="n">
        <v>18440992.25</v>
      </c>
      <c r="Z2382" s="21" t="n">
        <v>1.07708012</v>
      </c>
      <c r="AA2382" s="22" t="n">
        <v>8.7e-05</v>
      </c>
      <c r="AB2382" s="23" t="n">
        <v>3869789.94</v>
      </c>
      <c r="AF2382" s="21" t="n">
        <v>1.1073511</v>
      </c>
      <c r="AG2382" s="22" t="n">
        <v>0.000136</v>
      </c>
      <c r="AH2382" s="23" t="n">
        <v>6705924.58</v>
      </c>
      <c r="AI2382" s="21" t="n">
        <v>5008.87916976</v>
      </c>
      <c r="AJ2382" s="22" t="n">
        <v>0.000223</v>
      </c>
      <c r="AK2382" s="23" t="n">
        <v>4042165.49</v>
      </c>
    </row>
    <row r="2383">
      <c r="A2383" s="20" t="n">
        <v>43928</v>
      </c>
      <c r="T2383" s="21" t="n">
        <v>1.12413357</v>
      </c>
      <c r="U2383" s="22" t="n">
        <v>9.6e-05</v>
      </c>
      <c r="V2383" s="23" t="n">
        <v>43806726.41</v>
      </c>
      <c r="W2383" s="21" t="n">
        <v>1.1087664</v>
      </c>
      <c r="X2383" s="22" t="n">
        <v>0.000136</v>
      </c>
      <c r="Y2383" s="23" t="n">
        <v>19475418.58</v>
      </c>
      <c r="Z2383" s="21" t="n">
        <v>1.07698675</v>
      </c>
      <c r="AA2383" s="22" t="n">
        <v>8.8e-05</v>
      </c>
      <c r="AB2383" s="23" t="n">
        <v>3869454.47</v>
      </c>
      <c r="AF2383" s="21" t="n">
        <v>1.10720014</v>
      </c>
      <c r="AG2383" s="22" t="n">
        <v>0.000138</v>
      </c>
      <c r="AH2383" s="23" t="n">
        <v>6705010.39</v>
      </c>
      <c r="AI2383" s="21" t="n">
        <v>5007.76392813</v>
      </c>
      <c r="AJ2383" s="22" t="n">
        <v>0.000223</v>
      </c>
      <c r="AK2383" s="23" t="n">
        <v>4041265.49</v>
      </c>
    </row>
    <row r="2384">
      <c r="A2384" s="20" t="n">
        <v>43927</v>
      </c>
      <c r="T2384" s="21" t="n">
        <v>1.12402582</v>
      </c>
      <c r="U2384" s="22" t="n">
        <v>9.399999999999999e-05</v>
      </c>
      <c r="V2384" s="23" t="n">
        <v>43547910.07</v>
      </c>
      <c r="W2384" s="21" t="n">
        <v>1.10861587</v>
      </c>
      <c r="X2384" s="22" t="n">
        <v>0.000139</v>
      </c>
      <c r="Y2384" s="23" t="n">
        <v>19479444.38</v>
      </c>
      <c r="Z2384" s="21" t="n">
        <v>1.07689251</v>
      </c>
      <c r="AA2384" s="22" t="n">
        <v>8.3e-05</v>
      </c>
      <c r="AB2384" s="23" t="n">
        <v>3869115.88</v>
      </c>
      <c r="AF2384" s="21" t="n">
        <v>1.10704754</v>
      </c>
      <c r="AG2384" s="22" t="n">
        <v>0.000136</v>
      </c>
      <c r="AH2384" s="23" t="n">
        <v>6704086.27</v>
      </c>
      <c r="AI2384" s="21" t="n">
        <v>5006.64868649</v>
      </c>
      <c r="AJ2384" s="22" t="n">
        <v>0.000222</v>
      </c>
      <c r="AK2384" s="23" t="n">
        <v>4040365.49</v>
      </c>
    </row>
    <row r="2385">
      <c r="A2385" s="20" t="n">
        <v>43926</v>
      </c>
      <c r="T2385" s="21" t="n">
        <v>1.12392013</v>
      </c>
      <c r="U2385" s="22" t="n">
        <v>9.500000000000001e-05</v>
      </c>
      <c r="V2385" s="23" t="n">
        <v>43729967.98</v>
      </c>
      <c r="W2385" s="21" t="n">
        <v>1.1084615</v>
      </c>
      <c r="X2385" s="22" t="n">
        <v>0.000139</v>
      </c>
      <c r="Y2385" s="23" t="n">
        <v>19474990.14</v>
      </c>
      <c r="Z2385" s="21" t="n">
        <v>1.07680356</v>
      </c>
      <c r="AA2385" s="22" t="n">
        <v>8.6e-05</v>
      </c>
      <c r="AB2385" s="23" t="n">
        <v>3869580.96</v>
      </c>
      <c r="AF2385" s="21" t="n">
        <v>1.10689736</v>
      </c>
      <c r="AG2385" s="22" t="n">
        <v>0.000138</v>
      </c>
      <c r="AH2385" s="23" t="n">
        <v>6693178.17</v>
      </c>
      <c r="AI2385" s="21" t="n">
        <v>5005.53628253</v>
      </c>
      <c r="AJ2385" s="22" t="n">
        <v>0.000222</v>
      </c>
      <c r="AK2385" s="23" t="n">
        <v>4039467.78</v>
      </c>
    </row>
    <row r="2386">
      <c r="A2386" s="20" t="n">
        <v>43925</v>
      </c>
      <c r="T2386" s="21" t="n">
        <v>1.12381315</v>
      </c>
      <c r="U2386" s="22" t="n">
        <v>9.3e-05</v>
      </c>
      <c r="V2386" s="23" t="n">
        <v>43725805.67</v>
      </c>
      <c r="W2386" s="21" t="n">
        <v>1.10830774</v>
      </c>
      <c r="X2386" s="22" t="n">
        <v>0.000137</v>
      </c>
      <c r="Y2386" s="23" t="n">
        <v>19482545.36</v>
      </c>
      <c r="Z2386" s="21" t="n">
        <v>1.07671115</v>
      </c>
      <c r="AA2386" s="22" t="n">
        <v>8.6e-05</v>
      </c>
      <c r="AB2386" s="23" t="n">
        <v>3869248.88</v>
      </c>
      <c r="AF2386" s="21" t="n">
        <v>1.10674461</v>
      </c>
      <c r="AG2386" s="22" t="n">
        <v>0.00014</v>
      </c>
      <c r="AH2386" s="23" t="n">
        <v>6692254.52</v>
      </c>
      <c r="AI2386" s="21" t="n">
        <v>5004.42387856</v>
      </c>
      <c r="AJ2386" s="22" t="n">
        <v>0.000222</v>
      </c>
      <c r="AK2386" s="23" t="n">
        <v>4038570.07</v>
      </c>
    </row>
    <row r="2387">
      <c r="A2387" s="20" t="n">
        <v>43924</v>
      </c>
      <c r="T2387" s="21" t="n">
        <v>1.12370832</v>
      </c>
      <c r="U2387" s="22" t="n">
        <v>9.500000000000001e-05</v>
      </c>
      <c r="V2387" s="23" t="n">
        <v>43721727.1</v>
      </c>
      <c r="W2387" s="21" t="n">
        <v>1.10815627</v>
      </c>
      <c r="X2387" s="22" t="n">
        <v>0.000137</v>
      </c>
      <c r="Y2387" s="23" t="n">
        <v>19895559.84</v>
      </c>
      <c r="Z2387" s="21" t="n">
        <v>1.07661873</v>
      </c>
      <c r="AA2387" s="22" t="n">
        <v>8.7e-05</v>
      </c>
      <c r="AB2387" s="23" t="n">
        <v>3868916.76</v>
      </c>
      <c r="AF2387" s="21" t="n">
        <v>1.10658942</v>
      </c>
      <c r="AG2387" s="22" t="n">
        <v>0.00014</v>
      </c>
      <c r="AH2387" s="23" t="n">
        <v>6691316.12</v>
      </c>
      <c r="AI2387" s="21" t="n">
        <v>5003.3114746</v>
      </c>
      <c r="AJ2387" s="22" t="n">
        <v>0.000222</v>
      </c>
      <c r="AK2387" s="23" t="n">
        <v>4037672.36</v>
      </c>
    </row>
    <row r="2388">
      <c r="A2388" s="20" t="n">
        <v>43923</v>
      </c>
      <c r="T2388" s="21" t="n">
        <v>1.12360163</v>
      </c>
      <c r="U2388" s="22" t="n">
        <v>9.1e-05</v>
      </c>
      <c r="V2388" s="23" t="n">
        <v>43613563.7</v>
      </c>
      <c r="W2388" s="21" t="n">
        <v>1.10800424</v>
      </c>
      <c r="X2388" s="22" t="n">
        <v>0.000137</v>
      </c>
      <c r="Y2388" s="23" t="n">
        <v>19882831.75</v>
      </c>
      <c r="Z2388" s="21" t="n">
        <v>1.07652479</v>
      </c>
      <c r="AA2388" s="22" t="n">
        <v>8.8e-05</v>
      </c>
      <c r="AB2388" s="23" t="n">
        <v>3863939.59</v>
      </c>
      <c r="AF2388" s="21" t="n">
        <v>1.10643427</v>
      </c>
      <c r="AG2388" s="22" t="n">
        <v>0.00014</v>
      </c>
      <c r="AH2388" s="23" t="n">
        <v>6690277.97</v>
      </c>
      <c r="AI2388" s="21" t="n">
        <v>5002.19907063</v>
      </c>
      <c r="AJ2388" s="22" t="n">
        <v>0.000217</v>
      </c>
      <c r="AK2388" s="23" t="n">
        <v>4036774.65</v>
      </c>
    </row>
    <row r="2389">
      <c r="A2389" s="20" t="n">
        <v>43922</v>
      </c>
      <c r="T2389" s="21" t="n">
        <v>1.12349916</v>
      </c>
      <c r="U2389" s="22" t="n">
        <v>9.399999999999999e-05</v>
      </c>
      <c r="V2389" s="23" t="n">
        <v>41750050.38</v>
      </c>
      <c r="W2389" s="21" t="n">
        <v>1.10785264</v>
      </c>
      <c r="X2389" s="22" t="n">
        <v>0.000137</v>
      </c>
      <c r="Y2389" s="23" t="n">
        <v>19880111.36</v>
      </c>
      <c r="Z2389" s="21" t="n">
        <v>1.07643024</v>
      </c>
      <c r="AA2389" s="22" t="n">
        <v>9.2e-05</v>
      </c>
      <c r="AB2389" s="23" t="n">
        <v>3836924.24</v>
      </c>
      <c r="AF2389" s="21" t="n">
        <v>1.10627912</v>
      </c>
      <c r="AG2389" s="22" t="n">
        <v>0.000143</v>
      </c>
      <c r="AH2389" s="23" t="n">
        <v>6687771.86</v>
      </c>
      <c r="AI2389" s="21" t="n">
        <v>5001.11240397</v>
      </c>
      <c r="AJ2389" s="22" t="n">
        <v>0.000222</v>
      </c>
      <c r="AK2389" s="23" t="n">
        <v>4035897.71</v>
      </c>
    </row>
    <row r="2390">
      <c r="A2390" s="20" t="n">
        <v>43921</v>
      </c>
      <c r="T2390" s="21" t="n">
        <v>1.12339306</v>
      </c>
      <c r="U2390" s="22" t="n">
        <v>8.1e-05</v>
      </c>
      <c r="V2390" s="23" t="n">
        <v>41695439.9</v>
      </c>
      <c r="W2390" s="21" t="n">
        <v>1.10770061</v>
      </c>
      <c r="X2390" s="22" t="n">
        <v>0.00014</v>
      </c>
      <c r="Y2390" s="23" t="n">
        <v>19882511.64</v>
      </c>
      <c r="Z2390" s="21" t="n">
        <v>1.07633132</v>
      </c>
      <c r="AA2390" s="22" t="n">
        <v>8.7e-05</v>
      </c>
      <c r="AB2390" s="23" t="n">
        <v>3795774.03</v>
      </c>
      <c r="AF2390" s="21" t="n">
        <v>1.10612146</v>
      </c>
      <c r="AG2390" s="22" t="n">
        <v>0.00014</v>
      </c>
      <c r="AH2390" s="23" t="n">
        <v>6683365.96</v>
      </c>
      <c r="AI2390" s="21" t="n">
        <v>5000</v>
      </c>
      <c r="AJ2390" s="22" t="n">
        <v>-0.019225</v>
      </c>
      <c r="AK2390" s="23" t="n">
        <v>4035000</v>
      </c>
    </row>
    <row r="2391">
      <c r="A2391" s="20" t="n">
        <v>43920</v>
      </c>
      <c r="T2391" s="21" t="n">
        <v>1.12330213</v>
      </c>
      <c r="U2391" s="22" t="n">
        <v>8.2e-05</v>
      </c>
      <c r="V2391" s="23" t="n">
        <v>42705025.96</v>
      </c>
      <c r="W2391" s="21" t="n">
        <v>1.1075454</v>
      </c>
      <c r="X2391" s="22" t="n">
        <v>0.000139</v>
      </c>
      <c r="Y2391" s="23" t="n">
        <v>21271145.33</v>
      </c>
      <c r="Z2391" s="21" t="n">
        <v>1.07623794</v>
      </c>
      <c r="AA2391" s="22" t="n">
        <v>8.3e-05</v>
      </c>
      <c r="AB2391" s="23" t="n">
        <v>3796970.56</v>
      </c>
      <c r="AF2391" s="21" t="n">
        <v>1.10596627</v>
      </c>
      <c r="AG2391" s="22" t="n">
        <v>0.00014</v>
      </c>
      <c r="AH2391" s="23" t="n">
        <v>6766144.16</v>
      </c>
      <c r="AI2391" s="21" t="n">
        <v>5098.01097893</v>
      </c>
      <c r="AJ2391" s="22" t="n">
        <v>0.000208</v>
      </c>
      <c r="AK2391" s="23" t="n">
        <v>4114094.86</v>
      </c>
    </row>
    <row r="2392">
      <c r="A2392" s="20" t="n">
        <v>43919</v>
      </c>
      <c r="T2392" s="21" t="n">
        <v>1.12320991</v>
      </c>
      <c r="U2392" s="22" t="n">
        <v>8.2e-05</v>
      </c>
      <c r="V2392" s="23" t="n">
        <v>42163213.43</v>
      </c>
      <c r="W2392" s="21" t="n">
        <v>1.10739116</v>
      </c>
      <c r="X2392" s="22" t="n">
        <v>0.000139</v>
      </c>
      <c r="Y2392" s="23" t="n">
        <v>21278831.5</v>
      </c>
      <c r="Z2392" s="21" t="n">
        <v>1.07614896</v>
      </c>
      <c r="AA2392" s="22" t="n">
        <v>8.4e-05</v>
      </c>
      <c r="AB2392" s="23" t="n">
        <v>3976041.81</v>
      </c>
      <c r="AF2392" s="21" t="n">
        <v>1.10581107</v>
      </c>
      <c r="AG2392" s="22" t="n">
        <v>0.000141</v>
      </c>
      <c r="AH2392" s="23" t="n">
        <v>6764194.81</v>
      </c>
      <c r="AI2392" s="21" t="n">
        <v>5096.94977695</v>
      </c>
      <c r="AJ2392" s="22" t="n">
        <v>0.000208</v>
      </c>
      <c r="AK2392" s="23" t="n">
        <v>4113238.47</v>
      </c>
    </row>
    <row r="2393">
      <c r="A2393" s="20" t="n">
        <v>43918</v>
      </c>
      <c r="T2393" s="21" t="n">
        <v>1.12311785</v>
      </c>
      <c r="U2393" s="22" t="n">
        <v>8.2e-05</v>
      </c>
      <c r="V2393" s="23" t="n">
        <v>42159757.82</v>
      </c>
      <c r="W2393" s="21" t="n">
        <v>1.10723732</v>
      </c>
      <c r="X2393" s="22" t="n">
        <v>0.000139</v>
      </c>
      <c r="Y2393" s="23" t="n">
        <v>21281003.91</v>
      </c>
      <c r="Z2393" s="21" t="n">
        <v>1.07605834</v>
      </c>
      <c r="AA2393" s="22" t="n">
        <v>9.1e-05</v>
      </c>
      <c r="AB2393" s="23" t="n">
        <v>3977706.83</v>
      </c>
      <c r="AF2393" s="21" t="n">
        <v>1.10565466</v>
      </c>
      <c r="AG2393" s="22" t="n">
        <v>0.000141</v>
      </c>
      <c r="AH2393" s="23" t="n">
        <v>6763238.06</v>
      </c>
      <c r="AI2393" s="21" t="n">
        <v>5095.88938042</v>
      </c>
      <c r="AJ2393" s="22" t="n">
        <v>0.000208</v>
      </c>
      <c r="AK2393" s="23" t="n">
        <v>4112382.73</v>
      </c>
    </row>
    <row r="2394">
      <c r="A2394" s="20" t="n">
        <v>43917</v>
      </c>
      <c r="T2394" s="21" t="n">
        <v>1.12302597</v>
      </c>
      <c r="U2394" s="22" t="n">
        <v>8.2e-05</v>
      </c>
      <c r="V2394" s="23" t="n">
        <v>42156308.7</v>
      </c>
      <c r="W2394" s="21" t="n">
        <v>1.1070839</v>
      </c>
      <c r="X2394" s="22" t="n">
        <v>0.000138</v>
      </c>
      <c r="Y2394" s="23" t="n">
        <v>21382112.71</v>
      </c>
      <c r="Z2394" s="21" t="n">
        <v>1.07596062</v>
      </c>
      <c r="AA2394" s="22" t="n">
        <v>9.1e-05</v>
      </c>
      <c r="AB2394" s="23" t="n">
        <v>3977345.6</v>
      </c>
      <c r="AF2394" s="21" t="n">
        <v>1.10549829</v>
      </c>
      <c r="AG2394" s="22" t="n">
        <v>0.000142</v>
      </c>
      <c r="AH2394" s="23" t="n">
        <v>6762281.55</v>
      </c>
      <c r="AI2394" s="21" t="n">
        <v>5094.82898389</v>
      </c>
      <c r="AJ2394" s="22" t="n">
        <v>0.000208</v>
      </c>
      <c r="AK2394" s="23" t="n">
        <v>4111526.99</v>
      </c>
    </row>
    <row r="2395">
      <c r="A2395" s="20" t="n">
        <v>43916</v>
      </c>
      <c r="T2395" s="21" t="n">
        <v>1.12293404</v>
      </c>
      <c r="U2395" s="22" t="n">
        <v>8.1e-05</v>
      </c>
      <c r="V2395" s="23" t="n">
        <v>42236329.03</v>
      </c>
      <c r="W2395" s="21" t="n">
        <v>1.10693104</v>
      </c>
      <c r="X2395" s="22" t="n">
        <v>0.000137</v>
      </c>
      <c r="Y2395" s="23" t="n">
        <v>21398102.78</v>
      </c>
      <c r="Z2395" s="21" t="n">
        <v>1.07586286</v>
      </c>
      <c r="AA2395" s="22" t="n">
        <v>9.1e-05</v>
      </c>
      <c r="AB2395" s="23" t="n">
        <v>3976984.23</v>
      </c>
      <c r="AF2395" s="21" t="n">
        <v>1.10534089</v>
      </c>
      <c r="AG2395" s="22" t="n">
        <v>0.000143</v>
      </c>
      <c r="AH2395" s="23" t="n">
        <v>6761318.74</v>
      </c>
      <c r="AI2395" s="21" t="n">
        <v>5093.76858736</v>
      </c>
      <c r="AJ2395" s="22" t="n">
        <v>0.000208</v>
      </c>
      <c r="AK2395" s="23" t="n">
        <v>4110671.25</v>
      </c>
    </row>
    <row r="2396">
      <c r="A2396" s="20" t="n">
        <v>43915</v>
      </c>
      <c r="T2396" s="21" t="n">
        <v>1.1228432</v>
      </c>
      <c r="U2396" s="22" t="n">
        <v>8.4e-05</v>
      </c>
      <c r="V2396" s="23" t="n">
        <v>42207212.44</v>
      </c>
      <c r="W2396" s="21" t="n">
        <v>1.10677996</v>
      </c>
      <c r="X2396" s="22" t="n">
        <v>0.000134</v>
      </c>
      <c r="Y2396" s="23" t="n">
        <v>21478571.26</v>
      </c>
      <c r="Z2396" s="21" t="n">
        <v>1.07576536</v>
      </c>
      <c r="AA2396" s="22" t="n">
        <v>9.2e-05</v>
      </c>
      <c r="AB2396" s="23" t="n">
        <v>3968311.08</v>
      </c>
      <c r="AF2396" s="21" t="n">
        <v>1.1051834</v>
      </c>
      <c r="AG2396" s="22" t="n">
        <v>0.000142</v>
      </c>
      <c r="AH2396" s="23" t="n">
        <v>6760355.38</v>
      </c>
      <c r="AI2396" s="21" t="n">
        <v>5092.70819083</v>
      </c>
      <c r="AJ2396" s="22" t="n">
        <v>0.000208</v>
      </c>
      <c r="AK2396" s="23" t="n">
        <v>4109815.51</v>
      </c>
    </row>
    <row r="2397">
      <c r="A2397" s="20" t="n">
        <v>43914</v>
      </c>
      <c r="T2397" s="21" t="n">
        <v>1.12274896</v>
      </c>
      <c r="U2397" s="22" t="n">
        <v>8.6e-05</v>
      </c>
      <c r="V2397" s="23" t="n">
        <v>41720720.23</v>
      </c>
      <c r="W2397" s="21" t="n">
        <v>1.1066317</v>
      </c>
      <c r="X2397" s="22" t="n">
        <v>0.000133</v>
      </c>
      <c r="Y2397" s="23" t="n">
        <v>21685355.54</v>
      </c>
      <c r="Z2397" s="21" t="n">
        <v>1.07566674</v>
      </c>
      <c r="AA2397" s="22" t="n">
        <v>9.1e-05</v>
      </c>
      <c r="AB2397" s="23" t="n">
        <v>3969496.81</v>
      </c>
      <c r="AF2397" s="21" t="n">
        <v>1.1050263</v>
      </c>
      <c r="AG2397" s="22" t="n">
        <v>0.000142</v>
      </c>
      <c r="AH2397" s="23" t="n">
        <v>6778115.63</v>
      </c>
      <c r="AI2397" s="21" t="n">
        <v>5091.6477943</v>
      </c>
      <c r="AJ2397" s="22" t="n">
        <v>0.000208</v>
      </c>
      <c r="AK2397" s="23" t="n">
        <v>4108959.77</v>
      </c>
    </row>
    <row r="2398">
      <c r="A2398" s="20" t="n">
        <v>43913</v>
      </c>
      <c r="T2398" s="21" t="n">
        <v>1.12265214</v>
      </c>
      <c r="U2398" s="22" t="n">
        <v>8.500000000000001e-05</v>
      </c>
      <c r="V2398" s="23" t="n">
        <v>42956923.52</v>
      </c>
      <c r="W2398" s="21" t="n">
        <v>1.10648411</v>
      </c>
      <c r="X2398" s="22" t="n">
        <v>0.000172</v>
      </c>
      <c r="Y2398" s="23" t="n">
        <v>21682463.39</v>
      </c>
      <c r="Z2398" s="21" t="n">
        <v>1.07556913</v>
      </c>
      <c r="AA2398" s="22" t="n">
        <v>9.3e-05</v>
      </c>
      <c r="AB2398" s="23" t="n">
        <v>3997789.12</v>
      </c>
      <c r="AF2398" s="21" t="n">
        <v>1.10486923</v>
      </c>
      <c r="AG2398" s="22" t="n">
        <v>0.000142</v>
      </c>
      <c r="AH2398" s="23" t="n">
        <v>6777152.18</v>
      </c>
      <c r="AI2398" s="21" t="n">
        <v>5090.58739777</v>
      </c>
      <c r="AJ2398" s="22" t="n">
        <v>0.000208</v>
      </c>
      <c r="AK2398" s="23" t="n">
        <v>4108104.03</v>
      </c>
    </row>
    <row r="2399">
      <c r="A2399" s="20" t="n">
        <v>43912</v>
      </c>
      <c r="T2399" s="21" t="n">
        <v>1.12255724</v>
      </c>
      <c r="U2399" s="22" t="n">
        <v>8.8e-05</v>
      </c>
      <c r="V2399" s="23" t="n">
        <v>44878827.35</v>
      </c>
      <c r="W2399" s="21" t="n">
        <v>1.10629339</v>
      </c>
      <c r="X2399" s="22" t="n">
        <v>0.000135</v>
      </c>
      <c r="Y2399" s="23" t="n">
        <v>21713867.75</v>
      </c>
      <c r="Z2399" s="21" t="n">
        <v>1.07546866</v>
      </c>
      <c r="AA2399" s="22" t="n">
        <v>9.2e-05</v>
      </c>
      <c r="AB2399" s="23" t="n">
        <v>4046658.37</v>
      </c>
      <c r="AF2399" s="21" t="n">
        <v>1.10471225</v>
      </c>
      <c r="AG2399" s="22" t="n">
        <v>0.000142</v>
      </c>
      <c r="AH2399" s="23" t="n">
        <v>6776189.28</v>
      </c>
      <c r="AI2399" s="21" t="n">
        <v>5089.52700124</v>
      </c>
      <c r="AJ2399" s="22" t="n">
        <v>0.000208</v>
      </c>
      <c r="AK2399" s="23" t="n">
        <v>4107248.29</v>
      </c>
    </row>
    <row r="2400">
      <c r="A2400" s="20" t="n">
        <v>43911</v>
      </c>
      <c r="T2400" s="21" t="n">
        <v>1.12245843</v>
      </c>
      <c r="U2400" s="22" t="n">
        <v>8.8e-05</v>
      </c>
      <c r="V2400" s="23" t="n">
        <v>44874876.9</v>
      </c>
      <c r="W2400" s="21" t="n">
        <v>1.10614416</v>
      </c>
      <c r="X2400" s="22" t="n">
        <v>0.000135</v>
      </c>
      <c r="Y2400" s="23" t="n">
        <v>21808717.24</v>
      </c>
      <c r="Z2400" s="21" t="n">
        <v>1.07536996</v>
      </c>
      <c r="AA2400" s="22" t="n">
        <v>9.2e-05</v>
      </c>
      <c r="AB2400" s="23" t="n">
        <v>4096882.35</v>
      </c>
      <c r="AF2400" s="21" t="n">
        <v>1.10455526</v>
      </c>
      <c r="AG2400" s="22" t="n">
        <v>0.000142</v>
      </c>
      <c r="AH2400" s="23" t="n">
        <v>6775226.32</v>
      </c>
      <c r="AI2400" s="21" t="n">
        <v>5088.46660471</v>
      </c>
      <c r="AJ2400" s="22" t="n">
        <v>0.000208</v>
      </c>
      <c r="AK2400" s="23" t="n">
        <v>4106392.55</v>
      </c>
    </row>
    <row r="2401">
      <c r="A2401" s="20" t="n">
        <v>43910</v>
      </c>
      <c r="T2401" s="21" t="n">
        <v>1.12235972</v>
      </c>
      <c r="U2401" s="22" t="n">
        <v>8.7e-05</v>
      </c>
      <c r="V2401" s="23" t="n">
        <v>44870930.55</v>
      </c>
      <c r="W2401" s="21" t="n">
        <v>1.10599519</v>
      </c>
      <c r="X2401" s="22" t="n">
        <v>0.000134</v>
      </c>
      <c r="Y2401" s="23" t="n">
        <v>21838269.92</v>
      </c>
      <c r="Z2401" s="21" t="n">
        <v>1.07527124</v>
      </c>
      <c r="AA2401" s="22" t="n">
        <v>9.2e-05</v>
      </c>
      <c r="AB2401" s="23" t="n">
        <v>4096506.26</v>
      </c>
      <c r="AF2401" s="21" t="n">
        <v>1.10439828</v>
      </c>
      <c r="AG2401" s="22" t="n">
        <v>0.000142</v>
      </c>
      <c r="AH2401" s="23" t="n">
        <v>6774263.42</v>
      </c>
      <c r="AI2401" s="21" t="n">
        <v>5087.40620818</v>
      </c>
      <c r="AJ2401" s="22" t="n">
        <v>0.000208</v>
      </c>
      <c r="AK2401" s="23" t="n">
        <v>4105536.81</v>
      </c>
    </row>
    <row r="2402">
      <c r="A2402" s="20" t="n">
        <v>43909</v>
      </c>
      <c r="T2402" s="21" t="n">
        <v>1.12226162</v>
      </c>
      <c r="U2402" s="22" t="n">
        <v>8.899999999999999e-05</v>
      </c>
      <c r="V2402" s="23" t="n">
        <v>46748916.84</v>
      </c>
      <c r="W2402" s="21" t="n">
        <v>1.10584646</v>
      </c>
      <c r="X2402" s="22" t="n">
        <v>0.000134</v>
      </c>
      <c r="Y2402" s="23" t="n">
        <v>21841064.46</v>
      </c>
      <c r="Z2402" s="21" t="n">
        <v>1.07517241</v>
      </c>
      <c r="AA2402" s="22" t="n">
        <v>9.2e-05</v>
      </c>
      <c r="AB2402" s="23" t="n">
        <v>4096129.74</v>
      </c>
      <c r="AF2402" s="21" t="n">
        <v>1.10424133</v>
      </c>
      <c r="AG2402" s="22" t="n">
        <v>0.000142</v>
      </c>
      <c r="AH2402" s="23" t="n">
        <v>6773300.7</v>
      </c>
      <c r="AI2402" s="21" t="n">
        <v>5086.34581165</v>
      </c>
      <c r="AJ2402" s="22" t="n">
        <v>0.000209</v>
      </c>
      <c r="AK2402" s="23" t="n">
        <v>4104681.07</v>
      </c>
    </row>
    <row r="2403">
      <c r="A2403" s="20" t="n">
        <v>43908</v>
      </c>
      <c r="T2403" s="21" t="n">
        <v>1.12216164</v>
      </c>
      <c r="U2403" s="22" t="n">
        <v>8.500000000000001e-05</v>
      </c>
      <c r="V2403" s="23" t="n">
        <v>47782261.24</v>
      </c>
      <c r="W2403" s="21" t="n">
        <v>1.10569878</v>
      </c>
      <c r="X2403" s="22" t="n">
        <v>0.000138</v>
      </c>
      <c r="Y2403" s="23" t="n">
        <v>21923691.05</v>
      </c>
      <c r="Z2403" s="21" t="n">
        <v>1.07507332</v>
      </c>
      <c r="AA2403" s="22" t="n">
        <v>9.1e-05</v>
      </c>
      <c r="AB2403" s="23" t="n">
        <v>4084644.91</v>
      </c>
      <c r="AF2403" s="21" t="n">
        <v>1.10408441</v>
      </c>
      <c r="AG2403" s="22" t="n">
        <v>0.000143</v>
      </c>
      <c r="AH2403" s="23" t="n">
        <v>6772338.17</v>
      </c>
      <c r="AI2403" s="21" t="n">
        <v>5085.28541512</v>
      </c>
      <c r="AJ2403" s="22" t="n">
        <v>0.000209</v>
      </c>
      <c r="AK2403" s="23" t="n">
        <v>4103825.33</v>
      </c>
    </row>
    <row r="2404">
      <c r="A2404" s="20" t="n">
        <v>43907</v>
      </c>
      <c r="T2404" s="21" t="n">
        <v>1.12206615</v>
      </c>
      <c r="U2404" s="22" t="n">
        <v>8.6e-05</v>
      </c>
      <c r="V2404" s="23" t="n">
        <v>49483152.35</v>
      </c>
      <c r="W2404" s="21" t="n">
        <v>1.10554607</v>
      </c>
      <c r="X2404" s="22" t="n">
        <v>0.000139</v>
      </c>
      <c r="Y2404" s="23" t="n">
        <v>21915663.8</v>
      </c>
      <c r="Z2404" s="21" t="n">
        <v>1.07497512</v>
      </c>
      <c r="AA2404" s="22" t="n">
        <v>9.500000000000001e-05</v>
      </c>
      <c r="AB2404" s="23" t="n">
        <v>4194874.96</v>
      </c>
      <c r="AF2404" s="21" t="n">
        <v>1.10392694</v>
      </c>
      <c r="AG2404" s="22" t="n">
        <v>0.000142</v>
      </c>
      <c r="AH2404" s="23" t="n">
        <v>6761373.69</v>
      </c>
      <c r="AI2404" s="21" t="n">
        <v>5084.22501859</v>
      </c>
      <c r="AJ2404" s="22" t="n">
        <v>0.000209</v>
      </c>
      <c r="AK2404" s="23" t="n">
        <v>4102969.59</v>
      </c>
    </row>
    <row r="2405">
      <c r="A2405" s="20" t="n">
        <v>43906</v>
      </c>
      <c r="T2405" s="21" t="n">
        <v>1.12196928</v>
      </c>
      <c r="U2405" s="22" t="n">
        <v>8.3e-05</v>
      </c>
      <c r="V2405" s="23" t="n">
        <v>50937382.07</v>
      </c>
      <c r="W2405" s="21" t="n">
        <v>1.10539262</v>
      </c>
      <c r="X2405" s="22" t="n">
        <v>0.000139</v>
      </c>
      <c r="Y2405" s="23" t="n">
        <v>21857629.6</v>
      </c>
      <c r="Z2405" s="21" t="n">
        <v>1.07487268</v>
      </c>
      <c r="AA2405" s="22" t="n">
        <v>8.899999999999999e-05</v>
      </c>
      <c r="AB2405" s="23" t="n">
        <v>3924968.51</v>
      </c>
      <c r="AF2405" s="21" t="n">
        <v>1.10377004</v>
      </c>
      <c r="AG2405" s="22" t="n">
        <v>0.000141</v>
      </c>
      <c r="AH2405" s="23" t="n">
        <v>6760312.72</v>
      </c>
      <c r="AI2405" s="21" t="n">
        <v>5083.16462206</v>
      </c>
      <c r="AJ2405" s="22" t="n">
        <v>0.000209</v>
      </c>
      <c r="AK2405" s="23" t="n">
        <v>4102113.85</v>
      </c>
    </row>
    <row r="2406">
      <c r="A2406" s="20" t="n">
        <v>43905</v>
      </c>
      <c r="T2406" s="21" t="n">
        <v>1.12187632</v>
      </c>
      <c r="U2406" s="22" t="n">
        <v>8.6e-05</v>
      </c>
      <c r="V2406" s="23" t="n">
        <v>51431453.38</v>
      </c>
      <c r="W2406" s="21" t="n">
        <v>1.10523932</v>
      </c>
      <c r="X2406" s="22" t="n">
        <v>0.000136</v>
      </c>
      <c r="Y2406" s="23" t="n">
        <v>21959373.99</v>
      </c>
      <c r="Z2406" s="21" t="n">
        <v>1.07477755</v>
      </c>
      <c r="AA2406" s="22" t="n">
        <v>8.8e-05</v>
      </c>
      <c r="AB2406" s="23" t="n">
        <v>4214848.5</v>
      </c>
      <c r="AF2406" s="21" t="n">
        <v>1.10361445</v>
      </c>
      <c r="AG2406" s="22" t="n">
        <v>0.000141</v>
      </c>
      <c r="AH2406" s="23" t="n">
        <v>6757280.06</v>
      </c>
      <c r="AI2406" s="21" t="n">
        <v>5082.10422553</v>
      </c>
      <c r="AJ2406" s="22" t="n">
        <v>0.00021</v>
      </c>
      <c r="AK2406" s="23" t="n">
        <v>4101258.11</v>
      </c>
    </row>
    <row r="2407">
      <c r="A2407" s="20" t="n">
        <v>43904</v>
      </c>
      <c r="T2407" s="21" t="n">
        <v>1.12177964</v>
      </c>
      <c r="U2407" s="22" t="n">
        <v>8.7e-05</v>
      </c>
      <c r="V2407" s="23" t="n">
        <v>51427021.46</v>
      </c>
      <c r="W2407" s="21" t="n">
        <v>1.10508848</v>
      </c>
      <c r="X2407" s="22" t="n">
        <v>0.000136</v>
      </c>
      <c r="Y2407" s="23" t="n">
        <v>22284619.64</v>
      </c>
      <c r="Z2407" s="21" t="n">
        <v>1.07468267</v>
      </c>
      <c r="AA2407" s="22" t="n">
        <v>8.8e-05</v>
      </c>
      <c r="AB2407" s="23" t="n">
        <v>4222575.71</v>
      </c>
      <c r="AF2407" s="21" t="n">
        <v>1.10345891</v>
      </c>
      <c r="AG2407" s="22" t="n">
        <v>0.000141</v>
      </c>
      <c r="AH2407" s="23" t="n">
        <v>6756327.71</v>
      </c>
      <c r="AI2407" s="21" t="n">
        <v>5081.03920694</v>
      </c>
      <c r="AJ2407" s="22" t="n">
        <v>0.00021</v>
      </c>
      <c r="AK2407" s="23" t="n">
        <v>4100398.64</v>
      </c>
    </row>
    <row r="2408">
      <c r="A2408" s="20" t="n">
        <v>43903</v>
      </c>
      <c r="T2408" s="21" t="n">
        <v>1.12168239</v>
      </c>
      <c r="U2408" s="22" t="n">
        <v>8.7e-05</v>
      </c>
      <c r="V2408" s="23" t="n">
        <v>51422562.82</v>
      </c>
      <c r="W2408" s="21" t="n">
        <v>1.10493796</v>
      </c>
      <c r="X2408" s="22" t="n">
        <v>0.000137</v>
      </c>
      <c r="Y2408" s="23" t="n">
        <v>22303731.45</v>
      </c>
      <c r="Z2408" s="21" t="n">
        <v>1.07458779</v>
      </c>
      <c r="AA2408" s="22" t="n">
        <v>8.8e-05</v>
      </c>
      <c r="AB2408" s="23" t="n">
        <v>4222202.91</v>
      </c>
      <c r="AF2408" s="21" t="n">
        <v>1.10330337</v>
      </c>
      <c r="AG2408" s="22" t="n">
        <v>0.000141</v>
      </c>
      <c r="AH2408" s="23" t="n">
        <v>6755375.36</v>
      </c>
      <c r="AI2408" s="21" t="n">
        <v>5079.97418835</v>
      </c>
      <c r="AJ2408" s="22" t="n">
        <v>0.00021</v>
      </c>
      <c r="AK2408" s="23" t="n">
        <v>4099539.17</v>
      </c>
    </row>
    <row r="2409">
      <c r="A2409" s="20" t="n">
        <v>43902</v>
      </c>
      <c r="T2409" s="21" t="n">
        <v>1.12158501</v>
      </c>
      <c r="U2409" s="22" t="n">
        <v>8.4e-05</v>
      </c>
      <c r="V2409" s="23" t="n">
        <v>51278171.74</v>
      </c>
      <c r="W2409" s="21" t="n">
        <v>1.10478714</v>
      </c>
      <c r="X2409" s="22" t="n">
        <v>0.000135</v>
      </c>
      <c r="Y2409" s="23" t="n">
        <v>22300686.94</v>
      </c>
      <c r="Z2409" s="21" t="n">
        <v>1.07449284</v>
      </c>
      <c r="AA2409" s="22" t="n">
        <v>8.8e-05</v>
      </c>
      <c r="AB2409" s="23" t="n">
        <v>4219830.02</v>
      </c>
      <c r="AF2409" s="21" t="n">
        <v>1.10314784</v>
      </c>
      <c r="AG2409" s="22" t="n">
        <v>0.000143</v>
      </c>
      <c r="AH2409" s="23" t="n">
        <v>6753423.22</v>
      </c>
      <c r="AI2409" s="21" t="n">
        <v>5078.90916976</v>
      </c>
      <c r="AJ2409" s="22" t="n">
        <v>0.00021</v>
      </c>
      <c r="AK2409" s="23" t="n">
        <v>4098679.7</v>
      </c>
    </row>
    <row r="2410">
      <c r="A2410" s="20" t="n">
        <v>43901</v>
      </c>
      <c r="T2410" s="21" t="n">
        <v>1.12149049</v>
      </c>
      <c r="U2410" s="22" t="n">
        <v>8.4e-05</v>
      </c>
      <c r="V2410" s="23" t="n">
        <v>54388057.44</v>
      </c>
      <c r="W2410" s="21" t="n">
        <v>1.10463749</v>
      </c>
      <c r="X2410" s="22" t="n">
        <v>0.000136</v>
      </c>
      <c r="Y2410" s="23" t="n">
        <v>22226517.04</v>
      </c>
      <c r="Z2410" s="21" t="n">
        <v>1.07439877</v>
      </c>
      <c r="AA2410" s="22" t="n">
        <v>8.7e-05</v>
      </c>
      <c r="AB2410" s="23" t="n">
        <v>4367247.64</v>
      </c>
      <c r="AF2410" s="21" t="n">
        <v>1.10298969</v>
      </c>
      <c r="AG2410" s="22" t="n">
        <v>0.000143</v>
      </c>
      <c r="AH2410" s="23" t="n">
        <v>6651457.18</v>
      </c>
      <c r="AI2410" s="21" t="n">
        <v>5077.84415118</v>
      </c>
      <c r="AJ2410" s="22" t="n">
        <v>0.000209</v>
      </c>
      <c r="AK2410" s="23" t="n">
        <v>4097820.23</v>
      </c>
    </row>
    <row r="2411">
      <c r="A2411" s="20" t="n">
        <v>43900</v>
      </c>
      <c r="T2411" s="21" t="n">
        <v>1.12139594</v>
      </c>
      <c r="U2411" s="22" t="n">
        <v>8.4e-05</v>
      </c>
      <c r="V2411" s="23" t="n">
        <v>56359950.1</v>
      </c>
      <c r="W2411" s="21" t="n">
        <v>1.10448691</v>
      </c>
      <c r="X2411" s="22" t="n">
        <v>0.000137</v>
      </c>
      <c r="Y2411" s="23" t="n">
        <v>22198490.56</v>
      </c>
      <c r="Z2411" s="21" t="n">
        <v>1.07430565</v>
      </c>
      <c r="AA2411" s="22" t="n">
        <v>8.7e-05</v>
      </c>
      <c r="AB2411" s="23" t="n">
        <v>4415708.38</v>
      </c>
      <c r="AF2411" s="21" t="n">
        <v>1.10283152</v>
      </c>
      <c r="AG2411" s="22" t="n">
        <v>0.000144</v>
      </c>
      <c r="AH2411" s="23" t="n">
        <v>6648503.64</v>
      </c>
      <c r="AI2411" s="21" t="n">
        <v>5076.78151177</v>
      </c>
      <c r="AJ2411" s="22" t="n">
        <v>0.000209</v>
      </c>
      <c r="AK2411" s="23" t="n">
        <v>4096962.68</v>
      </c>
    </row>
    <row r="2412">
      <c r="A2412" s="20" t="n">
        <v>43899</v>
      </c>
      <c r="T2412" s="21" t="n">
        <v>1.12130171</v>
      </c>
      <c r="U2412" s="22" t="n">
        <v>8.2e-05</v>
      </c>
      <c r="V2412" s="23" t="n">
        <v>56449746.36</v>
      </c>
      <c r="W2412" s="21" t="n">
        <v>1.10433614</v>
      </c>
      <c r="X2412" s="22" t="n">
        <v>0.000137</v>
      </c>
      <c r="Y2412" s="23" t="n">
        <v>22221531.17</v>
      </c>
      <c r="Z2412" s="21" t="n">
        <v>1.07421231</v>
      </c>
      <c r="AA2412" s="22" t="n">
        <v>8.7e-05</v>
      </c>
      <c r="AB2412" s="23" t="n">
        <v>4357237.52</v>
      </c>
      <c r="AF2412" s="21" t="n">
        <v>1.1026725</v>
      </c>
      <c r="AG2412" s="22" t="n">
        <v>0.000143</v>
      </c>
      <c r="AH2412" s="23" t="n">
        <v>6572555.79</v>
      </c>
      <c r="AI2412" s="21" t="n">
        <v>5075.71863693</v>
      </c>
      <c r="AJ2412" s="22" t="n">
        <v>0.00021</v>
      </c>
      <c r="AK2412" s="23" t="n">
        <v>4096104.94</v>
      </c>
    </row>
    <row r="2413">
      <c r="A2413" s="20" t="n">
        <v>43898</v>
      </c>
      <c r="T2413" s="21" t="n">
        <v>1.12121006</v>
      </c>
      <c r="U2413" s="22" t="n">
        <v>8.3e-05</v>
      </c>
      <c r="V2413" s="23" t="n">
        <v>57402149.59</v>
      </c>
      <c r="W2413" s="21" t="n">
        <v>1.10418448</v>
      </c>
      <c r="X2413" s="22" t="n">
        <v>0.000138</v>
      </c>
      <c r="Y2413" s="23" t="n">
        <v>22188483.46</v>
      </c>
      <c r="Z2413" s="21" t="n">
        <v>1.07411879</v>
      </c>
      <c r="AA2413" s="22" t="n">
        <v>8.7e-05</v>
      </c>
      <c r="AB2413" s="23" t="n">
        <v>4350478.96</v>
      </c>
      <c r="AF2413" s="21" t="n">
        <v>1.10251472</v>
      </c>
      <c r="AG2413" s="22" t="n">
        <v>0.000143</v>
      </c>
      <c r="AH2413" s="23" t="n">
        <v>6570615.48</v>
      </c>
      <c r="AI2413" s="21" t="n">
        <v>5074.65534077</v>
      </c>
      <c r="AJ2413" s="22" t="n">
        <v>0.00021</v>
      </c>
      <c r="AK2413" s="23" t="n">
        <v>4095246.86</v>
      </c>
    </row>
    <row r="2414">
      <c r="A2414" s="20" t="n">
        <v>43897</v>
      </c>
      <c r="T2414" s="21" t="n">
        <v>1.12111679</v>
      </c>
      <c r="U2414" s="22" t="n">
        <v>8.4e-05</v>
      </c>
      <c r="V2414" s="23" t="n">
        <v>57397374.63</v>
      </c>
      <c r="W2414" s="21" t="n">
        <v>1.1040324</v>
      </c>
      <c r="X2414" s="22" t="n">
        <v>0.000138</v>
      </c>
      <c r="Y2414" s="23" t="n">
        <v>22185712.88</v>
      </c>
      <c r="Z2414" s="21" t="n">
        <v>1.07402506</v>
      </c>
      <c r="AA2414" s="22" t="n">
        <v>8.7e-05</v>
      </c>
      <c r="AB2414" s="23" t="n">
        <v>4351699.19</v>
      </c>
      <c r="AF2414" s="21" t="n">
        <v>1.10235702</v>
      </c>
      <c r="AG2414" s="22" t="n">
        <v>0.000143</v>
      </c>
      <c r="AH2414" s="23" t="n">
        <v>6570188.86</v>
      </c>
      <c r="AI2414" s="21" t="n">
        <v>5073.5874969</v>
      </c>
      <c r="AJ2414" s="22" t="n">
        <v>0.000211</v>
      </c>
      <c r="AK2414" s="23" t="n">
        <v>4094385.11</v>
      </c>
    </row>
    <row r="2415">
      <c r="A2415" s="20" t="n">
        <v>43896</v>
      </c>
      <c r="T2415" s="21" t="n">
        <v>1.12102298</v>
      </c>
      <c r="U2415" s="22" t="n">
        <v>8.4e-05</v>
      </c>
      <c r="V2415" s="23" t="n">
        <v>57392571.77</v>
      </c>
      <c r="W2415" s="21" t="n">
        <v>1.10388015</v>
      </c>
      <c r="X2415" s="22" t="n">
        <v>0.000146</v>
      </c>
      <c r="Y2415" s="23" t="n">
        <v>22182653.34</v>
      </c>
      <c r="Z2415" s="21" t="n">
        <v>1.07393118</v>
      </c>
      <c r="AA2415" s="22" t="n">
        <v>8.7e-05</v>
      </c>
      <c r="AB2415" s="23" t="n">
        <v>4351318.81</v>
      </c>
      <c r="AF2415" s="21" t="n">
        <v>1.102199</v>
      </c>
      <c r="AG2415" s="22" t="n">
        <v>0.000143</v>
      </c>
      <c r="AH2415" s="23" t="n">
        <v>6569247.05</v>
      </c>
      <c r="AI2415" s="21" t="n">
        <v>5072.51965304</v>
      </c>
      <c r="AJ2415" s="22" t="n">
        <v>0.000211</v>
      </c>
      <c r="AK2415" s="23" t="n">
        <v>4093523.36</v>
      </c>
    </row>
    <row r="2416">
      <c r="A2416" s="20" t="n">
        <v>43895</v>
      </c>
      <c r="T2416" s="21" t="n">
        <v>1.12092846</v>
      </c>
      <c r="U2416" s="22" t="n">
        <v>8.6e-05</v>
      </c>
      <c r="V2416" s="23" t="n">
        <v>60385838.77</v>
      </c>
      <c r="W2416" s="21" t="n">
        <v>1.10371883</v>
      </c>
      <c r="X2416" s="22" t="n">
        <v>0.000138</v>
      </c>
      <c r="Y2416" s="23" t="n">
        <v>22178411.66</v>
      </c>
      <c r="Z2416" s="21" t="n">
        <v>1.07383766</v>
      </c>
      <c r="AA2416" s="22" t="n">
        <v>8.8e-05</v>
      </c>
      <c r="AB2416" s="23" t="n">
        <v>4346940.23</v>
      </c>
      <c r="AF2416" s="21" t="n">
        <v>1.10204157</v>
      </c>
      <c r="AG2416" s="22" t="n">
        <v>0.000143</v>
      </c>
      <c r="AH2416" s="23" t="n">
        <v>6562809.53</v>
      </c>
      <c r="AI2416" s="21" t="n">
        <v>5071.45180917</v>
      </c>
      <c r="AJ2416" s="22" t="n">
        <v>0.000211</v>
      </c>
      <c r="AK2416" s="23" t="n">
        <v>4092661.61</v>
      </c>
    </row>
    <row r="2417">
      <c r="A2417" s="20" t="n">
        <v>43894</v>
      </c>
      <c r="T2417" s="21" t="n">
        <v>1.12083254</v>
      </c>
      <c r="U2417" s="22" t="n">
        <v>8.500000000000001e-05</v>
      </c>
      <c r="V2417" s="23" t="n">
        <v>57678119.83</v>
      </c>
      <c r="W2417" s="21" t="n">
        <v>1.10356677</v>
      </c>
      <c r="X2417" s="22" t="n">
        <v>0.000135</v>
      </c>
      <c r="Y2417" s="23" t="n">
        <v>22283593.54</v>
      </c>
      <c r="Z2417" s="21" t="n">
        <v>1.07374357</v>
      </c>
      <c r="AA2417" s="22" t="n">
        <v>8.7e-05</v>
      </c>
      <c r="AB2417" s="23" t="n">
        <v>4231169.46</v>
      </c>
      <c r="AF2417" s="21" t="n">
        <v>1.10188363</v>
      </c>
      <c r="AG2417" s="22" t="n">
        <v>0.000142</v>
      </c>
      <c r="AH2417" s="23" t="n">
        <v>6560369.19</v>
      </c>
      <c r="AI2417" s="21" t="n">
        <v>5070.3839653</v>
      </c>
      <c r="AJ2417" s="22" t="n">
        <v>0.000211</v>
      </c>
      <c r="AK2417" s="23" t="n">
        <v>4091799.86</v>
      </c>
    </row>
    <row r="2418">
      <c r="A2418" s="20" t="n">
        <v>43893</v>
      </c>
      <c r="T2418" s="21" t="n">
        <v>1.12073754</v>
      </c>
      <c r="U2418" s="22" t="n">
        <v>8.6e-05</v>
      </c>
      <c r="V2418" s="23" t="n">
        <v>57865089.41</v>
      </c>
      <c r="W2418" s="21" t="n">
        <v>1.1034177</v>
      </c>
      <c r="X2418" s="22" t="n">
        <v>0.000137</v>
      </c>
      <c r="Y2418" s="23" t="n">
        <v>22280583.59</v>
      </c>
      <c r="Z2418" s="21" t="n">
        <v>1.0736497</v>
      </c>
      <c r="AA2418" s="22" t="n">
        <v>8.6e-05</v>
      </c>
      <c r="AB2418" s="23" t="n">
        <v>3630702.03</v>
      </c>
      <c r="AF2418" s="21" t="n">
        <v>1.10172749</v>
      </c>
      <c r="AG2418" s="22" t="n">
        <v>0.000139</v>
      </c>
      <c r="AH2418" s="23" t="n">
        <v>6457154.06</v>
      </c>
      <c r="AI2418" s="21" t="n">
        <v>5069.31612144</v>
      </c>
      <c r="AJ2418" s="22" t="n">
        <v>0.000211</v>
      </c>
      <c r="AK2418" s="23" t="n">
        <v>4090938.11</v>
      </c>
    </row>
    <row r="2419">
      <c r="A2419" s="20" t="n">
        <v>43892</v>
      </c>
      <c r="T2419" s="21" t="n">
        <v>1.12064111</v>
      </c>
      <c r="U2419" s="22" t="n">
        <v>8.6e-05</v>
      </c>
      <c r="V2419" s="23" t="n">
        <v>55045237.84</v>
      </c>
      <c r="W2419" s="21" t="n">
        <v>1.10326696</v>
      </c>
      <c r="X2419" s="22" t="n">
        <v>0.000137</v>
      </c>
      <c r="Y2419" s="23" t="n">
        <v>22104693.18</v>
      </c>
      <c r="Z2419" s="21" t="n">
        <v>1.07355751</v>
      </c>
      <c r="AA2419" s="22" t="n">
        <v>9.1e-05</v>
      </c>
      <c r="AB2419" s="23" t="n">
        <v>3627679.93</v>
      </c>
      <c r="AF2419" s="21" t="n">
        <v>1.10157445</v>
      </c>
      <c r="AG2419" s="22" t="n">
        <v>0.000156</v>
      </c>
      <c r="AH2419" s="23" t="n">
        <v>6349721.91</v>
      </c>
      <c r="AI2419" s="21" t="n">
        <v>5068.24827757</v>
      </c>
      <c r="AJ2419" s="22" t="n">
        <v>0.000211</v>
      </c>
      <c r="AK2419" s="23" t="n">
        <v>4090076.36</v>
      </c>
    </row>
    <row r="2420">
      <c r="A2420" s="20" t="n">
        <v>43891</v>
      </c>
      <c r="T2420" s="21" t="n">
        <v>1.1205442</v>
      </c>
      <c r="U2420" s="22" t="n">
        <v>8.8e-05</v>
      </c>
      <c r="V2420" s="23" t="n">
        <v>54148298.78</v>
      </c>
      <c r="W2420" s="21" t="n">
        <v>1.10311628</v>
      </c>
      <c r="X2420" s="22" t="n">
        <v>0.000137</v>
      </c>
      <c r="Y2420" s="23" t="n">
        <v>22214852.98</v>
      </c>
      <c r="Z2420" s="21" t="n">
        <v>1.07345935</v>
      </c>
      <c r="AA2420" s="22" t="n">
        <v>9.1e-05</v>
      </c>
      <c r="AB2420" s="23" t="n">
        <v>3555614.79</v>
      </c>
      <c r="AF2420" s="21" t="n">
        <v>1.1014024</v>
      </c>
      <c r="AG2420" s="22" t="n">
        <v>0.000136</v>
      </c>
      <c r="AH2420" s="23" t="n">
        <v>6068273.98</v>
      </c>
      <c r="AI2420" s="21" t="n">
        <v>5067.18001239</v>
      </c>
      <c r="AJ2420" s="22" t="n">
        <v>0.000211</v>
      </c>
      <c r="AK2420" s="23" t="n">
        <v>4089214.27</v>
      </c>
    </row>
    <row r="2421">
      <c r="A2421" s="20" t="n">
        <v>43890</v>
      </c>
      <c r="T2421" s="21" t="n">
        <v>1.12044583</v>
      </c>
      <c r="U2421" s="22" t="n">
        <v>8.7e-05</v>
      </c>
      <c r="V2421" s="23" t="n">
        <v>54143545.36</v>
      </c>
      <c r="W2421" s="21" t="n">
        <v>1.10296564</v>
      </c>
      <c r="X2421" s="22" t="n">
        <v>0.000136</v>
      </c>
      <c r="Y2421" s="23" t="n">
        <v>22217974.48</v>
      </c>
      <c r="Z2421" s="21" t="n">
        <v>1.07336191</v>
      </c>
      <c r="AA2421" s="22" t="n">
        <v>9.1e-05</v>
      </c>
      <c r="AB2421" s="23" t="n">
        <v>3574290.32</v>
      </c>
      <c r="AF2421" s="21" t="n">
        <v>1.10125227</v>
      </c>
      <c r="AG2421" s="22" t="n">
        <v>0.000137</v>
      </c>
      <c r="AH2421" s="23" t="n">
        <v>6243958.95</v>
      </c>
      <c r="AI2421" s="21" t="n">
        <v>5066.11268897</v>
      </c>
      <c r="AJ2421" s="22" t="n">
        <v>0.000224</v>
      </c>
      <c r="AK2421" s="23" t="n">
        <v>4088352.94</v>
      </c>
    </row>
    <row r="2422">
      <c r="A2422" s="20" t="n">
        <v>43889</v>
      </c>
      <c r="T2422" s="21" t="n">
        <v>1.12034798</v>
      </c>
      <c r="U2422" s="22" t="n">
        <v>8.899999999999999e-05</v>
      </c>
      <c r="V2422" s="23" t="n">
        <v>54138816.8</v>
      </c>
      <c r="W2422" s="21" t="n">
        <v>1.10281515</v>
      </c>
      <c r="X2422" s="22" t="n">
        <v>0.000136</v>
      </c>
      <c r="Y2422" s="23" t="n">
        <v>22214942.99</v>
      </c>
      <c r="Z2422" s="21" t="n">
        <v>1.07326447</v>
      </c>
      <c r="AA2422" s="22" t="n">
        <v>8.7e-05</v>
      </c>
      <c r="AB2422" s="23" t="n">
        <v>3573965.84</v>
      </c>
      <c r="AF2422" s="21" t="n">
        <v>1.10110166</v>
      </c>
      <c r="AG2422" s="22" t="n">
        <v>0.000138</v>
      </c>
      <c r="AH2422" s="23" t="n">
        <v>6243105.01</v>
      </c>
      <c r="AI2422" s="21" t="n">
        <v>5064.97883519</v>
      </c>
      <c r="AJ2422" s="22" t="n">
        <v>0.000224</v>
      </c>
      <c r="AK2422" s="23" t="n">
        <v>4087437.92</v>
      </c>
    </row>
    <row r="2423">
      <c r="A2423" s="20" t="n">
        <v>43888</v>
      </c>
      <c r="T2423" s="21" t="n">
        <v>1.12024882</v>
      </c>
      <c r="U2423" s="22" t="n">
        <v>8.7e-05</v>
      </c>
      <c r="V2423" s="23" t="n">
        <v>52980157.45</v>
      </c>
      <c r="W2423" s="21" t="n">
        <v>1.10266475</v>
      </c>
      <c r="X2423" s="22" t="n">
        <v>0.000137</v>
      </c>
      <c r="Y2423" s="23" t="n">
        <v>22136261.54</v>
      </c>
      <c r="Z2423" s="21" t="n">
        <v>1.07317064</v>
      </c>
      <c r="AA2423" s="22" t="n">
        <v>8.8e-05</v>
      </c>
      <c r="AB2423" s="23" t="n">
        <v>3543606.02</v>
      </c>
      <c r="AF2423" s="21" t="n">
        <v>1.1009495</v>
      </c>
      <c r="AG2423" s="22" t="n">
        <v>0.000138</v>
      </c>
      <c r="AH2423" s="23" t="n">
        <v>6209996.74</v>
      </c>
      <c r="AI2423" s="21" t="n">
        <v>5063.84600991</v>
      </c>
      <c r="AJ2423" s="22" t="n">
        <v>0.000223</v>
      </c>
      <c r="AK2423" s="23" t="n">
        <v>4086523.73</v>
      </c>
    </row>
    <row r="2424">
      <c r="A2424" s="20" t="n">
        <v>43887</v>
      </c>
      <c r="T2424" s="21" t="n">
        <v>1.12015091</v>
      </c>
      <c r="U2424" s="22" t="n">
        <v>8.8e-05</v>
      </c>
      <c r="V2424" s="23" t="n">
        <v>54051239.89</v>
      </c>
      <c r="W2424" s="21" t="n">
        <v>1.10251353</v>
      </c>
      <c r="X2424" s="22" t="n">
        <v>0.000137</v>
      </c>
      <c r="Y2424" s="23" t="n">
        <v>22078233.36</v>
      </c>
      <c r="Z2424" s="21" t="n">
        <v>1.07307669</v>
      </c>
      <c r="AA2424" s="22" t="n">
        <v>8.8e-05</v>
      </c>
      <c r="AB2424" s="23" t="n">
        <v>3700782.01</v>
      </c>
      <c r="AF2424" s="21" t="n">
        <v>1.10079716</v>
      </c>
      <c r="AG2424" s="22" t="n">
        <v>0.000138</v>
      </c>
      <c r="AH2424" s="23" t="n">
        <v>6202638.36</v>
      </c>
      <c r="AI2424" s="21" t="n">
        <v>5062.71515489</v>
      </c>
      <c r="AJ2424" s="22" t="n">
        <v>0.000223</v>
      </c>
      <c r="AK2424" s="23" t="n">
        <v>4085611.13</v>
      </c>
    </row>
    <row r="2425">
      <c r="A2425" s="20" t="n">
        <v>43886</v>
      </c>
      <c r="T2425" s="21" t="n">
        <v>1.12005287</v>
      </c>
      <c r="U2425" s="22" t="n">
        <v>8.7e-05</v>
      </c>
      <c r="V2425" s="23" t="n">
        <v>54949387.35</v>
      </c>
      <c r="W2425" s="21" t="n">
        <v>1.10236217</v>
      </c>
      <c r="X2425" s="22" t="n">
        <v>0.000137</v>
      </c>
      <c r="Y2425" s="23" t="n">
        <v>21975215.9</v>
      </c>
      <c r="Z2425" s="21" t="n">
        <v>1.07298246</v>
      </c>
      <c r="AA2425" s="22" t="n">
        <v>8.899999999999999e-05</v>
      </c>
      <c r="AB2425" s="23" t="n">
        <v>3700956.99</v>
      </c>
      <c r="AF2425" s="21" t="n">
        <v>1.10064482</v>
      </c>
      <c r="AG2425" s="22" t="n">
        <v>0.000141</v>
      </c>
      <c r="AH2425" s="23" t="n">
        <v>6200280.18</v>
      </c>
      <c r="AI2425" s="21" t="n">
        <v>5061.58429988</v>
      </c>
      <c r="AJ2425" s="22" t="n">
        <v>0.000223</v>
      </c>
      <c r="AK2425" s="23" t="n">
        <v>4084698.53</v>
      </c>
    </row>
    <row r="2426">
      <c r="A2426" s="20" t="n">
        <v>43885</v>
      </c>
      <c r="T2426" s="21" t="n">
        <v>1.11995552</v>
      </c>
      <c r="U2426" s="22" t="n">
        <v>8.7e-05</v>
      </c>
      <c r="V2426" s="23" t="n">
        <v>55214408.52</v>
      </c>
      <c r="W2426" s="21" t="n">
        <v>1.10221125</v>
      </c>
      <c r="X2426" s="22" t="n">
        <v>0.000137</v>
      </c>
      <c r="Y2426" s="23" t="n">
        <v>21698452.99</v>
      </c>
      <c r="Z2426" s="21" t="n">
        <v>1.07288717</v>
      </c>
      <c r="AA2426" s="22" t="n">
        <v>8.500000000000001e-05</v>
      </c>
      <c r="AB2426" s="23" t="n">
        <v>3705223.9</v>
      </c>
      <c r="AF2426" s="21" t="n">
        <v>1.1004902</v>
      </c>
      <c r="AG2426" s="22" t="n">
        <v>0.000141</v>
      </c>
      <c r="AH2426" s="23" t="n">
        <v>6184411.26</v>
      </c>
      <c r="AI2426" s="21" t="n">
        <v>5060.45344486</v>
      </c>
      <c r="AJ2426" s="22" t="n">
        <v>0.000224</v>
      </c>
      <c r="AK2426" s="23" t="n">
        <v>4083785.93</v>
      </c>
    </row>
    <row r="2427">
      <c r="A2427" s="20" t="n">
        <v>43884</v>
      </c>
      <c r="T2427" s="21" t="n">
        <v>1.11985835</v>
      </c>
      <c r="U2427" s="22" t="n">
        <v>8.7e-05</v>
      </c>
      <c r="V2427" s="23" t="n">
        <v>55620150.93</v>
      </c>
      <c r="W2427" s="21" t="n">
        <v>1.10206039</v>
      </c>
      <c r="X2427" s="22" t="n">
        <v>0.000138</v>
      </c>
      <c r="Y2427" s="23" t="n">
        <v>21589497.67</v>
      </c>
      <c r="Z2427" s="21" t="n">
        <v>1.0727956</v>
      </c>
      <c r="AA2427" s="22" t="n">
        <v>9.1e-05</v>
      </c>
      <c r="AB2427" s="23" t="n">
        <v>3714247.21</v>
      </c>
      <c r="AF2427" s="21" t="n">
        <v>1.10033546</v>
      </c>
      <c r="AG2427" s="22" t="n">
        <v>0.00014</v>
      </c>
      <c r="AH2427" s="23" t="n">
        <v>6179542.23</v>
      </c>
      <c r="AI2427" s="21" t="n">
        <v>5059.32258984</v>
      </c>
      <c r="AJ2427" s="22" t="n">
        <v>0.000224</v>
      </c>
      <c r="AK2427" s="23" t="n">
        <v>4082873.33</v>
      </c>
    </row>
    <row r="2428">
      <c r="A2428" s="20" t="n">
        <v>43883</v>
      </c>
      <c r="T2428" s="21" t="n">
        <v>1.11976087</v>
      </c>
      <c r="U2428" s="22" t="n">
        <v>8.7e-05</v>
      </c>
      <c r="V2428" s="23" t="n">
        <v>55615309.53</v>
      </c>
      <c r="W2428" s="21" t="n">
        <v>1.10190869</v>
      </c>
      <c r="X2428" s="22" t="n">
        <v>0.000138</v>
      </c>
      <c r="Y2428" s="23" t="n">
        <v>21601913.88</v>
      </c>
      <c r="Z2428" s="21" t="n">
        <v>1.07269835</v>
      </c>
      <c r="AA2428" s="22" t="n">
        <v>9.500000000000001e-05</v>
      </c>
      <c r="AB2428" s="23" t="n">
        <v>3716120.26</v>
      </c>
      <c r="AF2428" s="21" t="n">
        <v>1.10018094</v>
      </c>
      <c r="AG2428" s="22" t="n">
        <v>0.000141</v>
      </c>
      <c r="AH2428" s="23" t="n">
        <v>6178674.44</v>
      </c>
      <c r="AI2428" s="21" t="n">
        <v>5058.19173482</v>
      </c>
      <c r="AJ2428" s="22" t="n">
        <v>0.000224</v>
      </c>
      <c r="AK2428" s="23" t="n">
        <v>4081960.73</v>
      </c>
    </row>
    <row r="2429">
      <c r="A2429" s="20" t="n">
        <v>43882</v>
      </c>
      <c r="T2429" s="21" t="n">
        <v>1.11966356</v>
      </c>
      <c r="U2429" s="22" t="n">
        <v>8.7e-05</v>
      </c>
      <c r="V2429" s="23" t="n">
        <v>55610476.18</v>
      </c>
      <c r="W2429" s="21" t="n">
        <v>1.10175674</v>
      </c>
      <c r="X2429" s="22" t="n">
        <v>0.000138</v>
      </c>
      <c r="Y2429" s="23" t="n">
        <v>21604220.61</v>
      </c>
      <c r="Z2429" s="21" t="n">
        <v>1.07259633</v>
      </c>
      <c r="AA2429" s="22" t="n">
        <v>9.399999999999999e-05</v>
      </c>
      <c r="AB2429" s="23" t="n">
        <v>3715766.84</v>
      </c>
      <c r="AF2429" s="21" t="n">
        <v>1.10002638</v>
      </c>
      <c r="AG2429" s="22" t="n">
        <v>0.000141</v>
      </c>
      <c r="AH2429" s="23" t="n">
        <v>6177806.42</v>
      </c>
      <c r="AI2429" s="21" t="n">
        <v>5057.0608798</v>
      </c>
      <c r="AJ2429" s="22" t="n">
        <v>0.000224</v>
      </c>
      <c r="AK2429" s="23" t="n">
        <v>4081048.13</v>
      </c>
    </row>
    <row r="2430">
      <c r="A2430" s="20" t="n">
        <v>43881</v>
      </c>
      <c r="T2430" s="21" t="n">
        <v>1.11956641</v>
      </c>
      <c r="U2430" s="22" t="n">
        <v>8.6e-05</v>
      </c>
      <c r="V2430" s="23" t="n">
        <v>55313192.88</v>
      </c>
      <c r="W2430" s="21" t="n">
        <v>1.10160441</v>
      </c>
      <c r="X2430" s="22" t="n">
        <v>0.000138</v>
      </c>
      <c r="Y2430" s="23" t="n">
        <v>21546241.13</v>
      </c>
      <c r="Z2430" s="21" t="n">
        <v>1.07249587</v>
      </c>
      <c r="AA2430" s="22" t="n">
        <v>9.500000000000001e-05</v>
      </c>
      <c r="AB2430" s="23" t="n">
        <v>3712122.79</v>
      </c>
      <c r="AF2430" s="21" t="n">
        <v>1.0998711</v>
      </c>
      <c r="AG2430" s="22" t="n">
        <v>0.000142</v>
      </c>
      <c r="AH2430" s="23" t="n">
        <v>6057851.18</v>
      </c>
      <c r="AI2430" s="21" t="n">
        <v>5055.92954151</v>
      </c>
      <c r="AJ2430" s="22" t="n">
        <v>0.000224</v>
      </c>
      <c r="AK2430" s="23" t="n">
        <v>4080135.14</v>
      </c>
    </row>
    <row r="2431">
      <c r="A2431" s="20" t="n">
        <v>43880</v>
      </c>
      <c r="T2431" s="21" t="n">
        <v>1.11946996</v>
      </c>
      <c r="U2431" s="22" t="n">
        <v>8.6e-05</v>
      </c>
      <c r="V2431" s="23" t="n">
        <v>54256663.03</v>
      </c>
      <c r="W2431" s="21" t="n">
        <v>1.10145263</v>
      </c>
      <c r="X2431" s="22" t="n">
        <v>0.000138</v>
      </c>
      <c r="Y2431" s="23" t="n">
        <v>21538273.1</v>
      </c>
      <c r="Z2431" s="21" t="n">
        <v>1.07239429</v>
      </c>
      <c r="AA2431" s="22" t="n">
        <v>9.000000000000001e-05</v>
      </c>
      <c r="AB2431" s="23" t="n">
        <v>3682160</v>
      </c>
      <c r="AF2431" s="21" t="n">
        <v>1.099715</v>
      </c>
      <c r="AG2431" s="22" t="n">
        <v>0.000142</v>
      </c>
      <c r="AH2431" s="23" t="n">
        <v>5952006.31</v>
      </c>
      <c r="AI2431" s="21" t="n">
        <v>5054.79572491</v>
      </c>
      <c r="AJ2431" s="22" t="n">
        <v>0.000224</v>
      </c>
      <c r="AK2431" s="23" t="n">
        <v>4079220.15</v>
      </c>
    </row>
    <row r="2432">
      <c r="A2432" s="20" t="n">
        <v>43879</v>
      </c>
      <c r="T2432" s="21" t="n">
        <v>1.11937341</v>
      </c>
      <c r="U2432" s="22" t="n">
        <v>8.6e-05</v>
      </c>
      <c r="V2432" s="23" t="n">
        <v>54322005.16</v>
      </c>
      <c r="W2432" s="21" t="n">
        <v>1.10130016</v>
      </c>
      <c r="X2432" s="22" t="n">
        <v>0.000137</v>
      </c>
      <c r="Y2432" s="23" t="n">
        <v>21497296.94</v>
      </c>
      <c r="Z2432" s="21" t="n">
        <v>1.07229739</v>
      </c>
      <c r="AA2432" s="22" t="n">
        <v>9.7e-05</v>
      </c>
      <c r="AB2432" s="23" t="n">
        <v>3968461.38</v>
      </c>
      <c r="AF2432" s="21" t="n">
        <v>1.09955923</v>
      </c>
      <c r="AG2432" s="22" t="n">
        <v>0.000143</v>
      </c>
      <c r="AH2432" s="23" t="n">
        <v>5865375.39</v>
      </c>
      <c r="AI2432" s="21" t="n">
        <v>5053.6619083</v>
      </c>
      <c r="AJ2432" s="22" t="n">
        <v>0.000224</v>
      </c>
      <c r="AK2432" s="23" t="n">
        <v>4078305.16</v>
      </c>
    </row>
    <row r="2433">
      <c r="A2433" s="20" t="n">
        <v>43878</v>
      </c>
      <c r="T2433" s="21" t="n">
        <v>1.11927698</v>
      </c>
      <c r="U2433" s="22" t="n">
        <v>8.6e-05</v>
      </c>
      <c r="V2433" s="23" t="n">
        <v>54403437.42</v>
      </c>
      <c r="W2433" s="21" t="n">
        <v>1.10114893</v>
      </c>
      <c r="X2433" s="22" t="n">
        <v>0.000325</v>
      </c>
      <c r="Y2433" s="23" t="n">
        <v>21547588.56</v>
      </c>
      <c r="Z2433" s="21" t="n">
        <v>1.07219387</v>
      </c>
      <c r="AA2433" s="22" t="n">
        <v>9.7e-05</v>
      </c>
      <c r="AB2433" s="23" t="n">
        <v>3612705.72</v>
      </c>
      <c r="AF2433" s="21" t="n">
        <v>1.09940211</v>
      </c>
      <c r="AG2433" s="22" t="n">
        <v>0.000143</v>
      </c>
      <c r="AH2433" s="23" t="n">
        <v>5758522.42</v>
      </c>
      <c r="AI2433" s="21" t="n">
        <v>5052.5280917</v>
      </c>
      <c r="AJ2433" s="22" t="n">
        <v>0.000224</v>
      </c>
      <c r="AK2433" s="23" t="n">
        <v>4077390.17</v>
      </c>
    </row>
    <row r="2434">
      <c r="A2434" s="20" t="n">
        <v>43877</v>
      </c>
      <c r="T2434" s="21" t="n">
        <v>1.11918117</v>
      </c>
      <c r="U2434" s="22" t="n">
        <v>8.500000000000001e-05</v>
      </c>
      <c r="V2434" s="23" t="n">
        <v>54593011.01</v>
      </c>
      <c r="W2434" s="21" t="n">
        <v>1.10079094</v>
      </c>
      <c r="X2434" s="22" t="n">
        <v>0.000138</v>
      </c>
      <c r="Y2434" s="23" t="n">
        <v>21441875.91</v>
      </c>
      <c r="Z2434" s="21" t="n">
        <v>1.07209017</v>
      </c>
      <c r="AA2434" s="22" t="n">
        <v>9.1e-05</v>
      </c>
      <c r="AB2434" s="23" t="n">
        <v>3608236.71</v>
      </c>
      <c r="AF2434" s="21" t="n">
        <v>1.09924505</v>
      </c>
      <c r="AG2434" s="22" t="n">
        <v>0.000143</v>
      </c>
      <c r="AH2434" s="23" t="n">
        <v>5758536.9</v>
      </c>
      <c r="AI2434" s="21" t="n">
        <v>5051.39427509</v>
      </c>
      <c r="AJ2434" s="22" t="n">
        <v>0.000225</v>
      </c>
      <c r="AK2434" s="23" t="n">
        <v>4076475.18</v>
      </c>
    </row>
    <row r="2435">
      <c r="A2435" s="20" t="n">
        <v>43876</v>
      </c>
      <c r="T2435" s="21" t="n">
        <v>1.1190856</v>
      </c>
      <c r="U2435" s="22" t="n">
        <v>8.6e-05</v>
      </c>
      <c r="V2435" s="23" t="n">
        <v>54588349.26</v>
      </c>
      <c r="W2435" s="21" t="n">
        <v>1.10063866</v>
      </c>
      <c r="X2435" s="22" t="n">
        <v>0.000138</v>
      </c>
      <c r="Y2435" s="23" t="n">
        <v>21474207.79</v>
      </c>
      <c r="Z2435" s="21" t="n">
        <v>1.07199233</v>
      </c>
      <c r="AA2435" s="22" t="n">
        <v>9.1e-05</v>
      </c>
      <c r="AB2435" s="23" t="n">
        <v>3765193.06</v>
      </c>
      <c r="AF2435" s="21" t="n">
        <v>1.09908797</v>
      </c>
      <c r="AG2435" s="22" t="n">
        <v>0.000143</v>
      </c>
      <c r="AH2435" s="23" t="n">
        <v>5757714.01</v>
      </c>
      <c r="AI2435" s="21" t="n">
        <v>5050.26045849</v>
      </c>
      <c r="AJ2435" s="22" t="n">
        <v>0.000225</v>
      </c>
      <c r="AK2435" s="23" t="n">
        <v>4075560.19</v>
      </c>
    </row>
    <row r="2436">
      <c r="A2436" s="20" t="n">
        <v>43875</v>
      </c>
      <c r="T2436" s="21" t="n">
        <v>1.11898948</v>
      </c>
      <c r="U2436" s="22" t="n">
        <v>8.7e-05</v>
      </c>
      <c r="V2436" s="23" t="n">
        <v>54583660.93</v>
      </c>
      <c r="W2436" s="21" t="n">
        <v>1.1004864</v>
      </c>
      <c r="X2436" s="22" t="n">
        <v>0.000138</v>
      </c>
      <c r="Y2436" s="23" t="n">
        <v>21483071.66</v>
      </c>
      <c r="Z2436" s="21" t="n">
        <v>1.07189449</v>
      </c>
      <c r="AA2436" s="22" t="n">
        <v>9.500000000000001e-05</v>
      </c>
      <c r="AB2436" s="23" t="n">
        <v>3764849.41</v>
      </c>
      <c r="AF2436" s="21" t="n">
        <v>1.09893089</v>
      </c>
      <c r="AG2436" s="22" t="n">
        <v>0.000144</v>
      </c>
      <c r="AH2436" s="23" t="n">
        <v>5756891.13</v>
      </c>
      <c r="AI2436" s="21" t="n">
        <v>5049.12664188</v>
      </c>
      <c r="AJ2436" s="22" t="n">
        <v>0.000225</v>
      </c>
      <c r="AK2436" s="23" t="n">
        <v>4074645.2</v>
      </c>
    </row>
    <row r="2437">
      <c r="A2437" s="20" t="n">
        <v>43874</v>
      </c>
      <c r="T2437" s="21" t="n">
        <v>1.11889215</v>
      </c>
      <c r="U2437" s="22" t="n">
        <v>8.6e-05</v>
      </c>
      <c r="V2437" s="23" t="n">
        <v>54189789.66</v>
      </c>
      <c r="W2437" s="21" t="n">
        <v>1.10033416</v>
      </c>
      <c r="X2437" s="22" t="n">
        <v>0.000138</v>
      </c>
      <c r="Y2437" s="23" t="n">
        <v>21463836.72</v>
      </c>
      <c r="Z2437" s="21" t="n">
        <v>1.07179285</v>
      </c>
      <c r="AA2437" s="22" t="n">
        <v>9.000000000000001e-05</v>
      </c>
      <c r="AB2437" s="23" t="n">
        <v>3758578.26</v>
      </c>
      <c r="AF2437" s="21" t="n">
        <v>1.09877295</v>
      </c>
      <c r="AG2437" s="22" t="n">
        <v>0.000143</v>
      </c>
      <c r="AH2437" s="23" t="n">
        <v>5755863.77</v>
      </c>
      <c r="AI2437" s="21" t="n">
        <v>5047.99282528</v>
      </c>
      <c r="AJ2437" s="22" t="n">
        <v>0.000225</v>
      </c>
      <c r="AK2437" s="23" t="n">
        <v>4073730.21</v>
      </c>
    </row>
    <row r="2438">
      <c r="A2438" s="20" t="n">
        <v>43873</v>
      </c>
      <c r="T2438" s="21" t="n">
        <v>1.11879582</v>
      </c>
      <c r="U2438" s="22" t="n">
        <v>8.7e-05</v>
      </c>
      <c r="V2438" s="23" t="n">
        <v>54825515.41</v>
      </c>
      <c r="W2438" s="21" t="n">
        <v>1.10018275</v>
      </c>
      <c r="X2438" s="22" t="n">
        <v>0.000141</v>
      </c>
      <c r="Y2438" s="23" t="n">
        <v>21409890.23</v>
      </c>
      <c r="Z2438" s="21" t="n">
        <v>1.0716969</v>
      </c>
      <c r="AA2438" s="22" t="n">
        <v>9.3e-05</v>
      </c>
      <c r="AB2438" s="23" t="n">
        <v>3852233.37</v>
      </c>
      <c r="AF2438" s="21" t="n">
        <v>1.09861596</v>
      </c>
      <c r="AG2438" s="22" t="n">
        <v>0.000143</v>
      </c>
      <c r="AH2438" s="23" t="n">
        <v>5754041.53</v>
      </c>
      <c r="AI2438" s="21" t="n">
        <v>5046.8582404</v>
      </c>
      <c r="AJ2438" s="22" t="n">
        <v>0.000225</v>
      </c>
      <c r="AK2438" s="23" t="n">
        <v>4072814.6</v>
      </c>
    </row>
    <row r="2439">
      <c r="A2439" s="20" t="n">
        <v>43872</v>
      </c>
      <c r="T2439" s="21" t="n">
        <v>1.11869887</v>
      </c>
      <c r="U2439" s="22" t="n">
        <v>8.7e-05</v>
      </c>
      <c r="V2439" s="23" t="n">
        <v>54709685.79</v>
      </c>
      <c r="W2439" s="21" t="n">
        <v>1.10002727</v>
      </c>
      <c r="X2439" s="22" t="n">
        <v>0.000137</v>
      </c>
      <c r="Y2439" s="23" t="n">
        <v>21405994.17</v>
      </c>
      <c r="Z2439" s="21" t="n">
        <v>1.07159765</v>
      </c>
      <c r="AA2439" s="22" t="n">
        <v>9.500000000000001e-05</v>
      </c>
      <c r="AB2439" s="23" t="n">
        <v>3799581.45</v>
      </c>
      <c r="AF2439" s="21" t="n">
        <v>1.09845888</v>
      </c>
      <c r="AG2439" s="22" t="n">
        <v>0.000144</v>
      </c>
      <c r="AH2439" s="23" t="n">
        <v>5749219.39</v>
      </c>
      <c r="AI2439" s="21" t="n">
        <v>5045.72365551</v>
      </c>
      <c r="AJ2439" s="22" t="n">
        <v>0.000225</v>
      </c>
      <c r="AK2439" s="23" t="n">
        <v>4071898.99</v>
      </c>
    </row>
    <row r="2440">
      <c r="A2440" s="20" t="n">
        <v>43871</v>
      </c>
      <c r="T2440" s="21" t="n">
        <v>1.1186013</v>
      </c>
      <c r="U2440" s="22" t="n">
        <v>8.7e-05</v>
      </c>
      <c r="V2440" s="23" t="n">
        <v>54168534.28</v>
      </c>
      <c r="W2440" s="21" t="n">
        <v>1.09987608</v>
      </c>
      <c r="X2440" s="22" t="n">
        <v>0.000137</v>
      </c>
      <c r="Y2440" s="23" t="n">
        <v>21368056.91</v>
      </c>
      <c r="Z2440" s="21" t="n">
        <v>1.07149544</v>
      </c>
      <c r="AA2440" s="22" t="n">
        <v>8.8e-05</v>
      </c>
      <c r="AB2440" s="23" t="n">
        <v>3898509.82</v>
      </c>
      <c r="AF2440" s="21" t="n">
        <v>1.09830077</v>
      </c>
      <c r="AG2440" s="22" t="n">
        <v>0.000142</v>
      </c>
      <c r="AH2440" s="23" t="n">
        <v>5745292.3</v>
      </c>
      <c r="AI2440" s="21" t="n">
        <v>5044.59109046</v>
      </c>
      <c r="AJ2440" s="22" t="n">
        <v>0.000225</v>
      </c>
      <c r="AK2440" s="23" t="n">
        <v>4070985.01</v>
      </c>
    </row>
    <row r="2441">
      <c r="A2441" s="20" t="n">
        <v>43870</v>
      </c>
      <c r="T2441" s="21" t="n">
        <v>1.11850449</v>
      </c>
      <c r="U2441" s="22" t="n">
        <v>8.7e-05</v>
      </c>
      <c r="V2441" s="23" t="n">
        <v>54350731.98</v>
      </c>
      <c r="W2441" s="21" t="n">
        <v>1.09972488</v>
      </c>
      <c r="X2441" s="22" t="n">
        <v>0.000138</v>
      </c>
      <c r="Y2441" s="23" t="n">
        <v>21358120.34</v>
      </c>
      <c r="Z2441" s="21" t="n">
        <v>1.07140116</v>
      </c>
      <c r="AA2441" s="22" t="n">
        <v>8.6e-05</v>
      </c>
      <c r="AB2441" s="23" t="n">
        <v>4659797.27</v>
      </c>
      <c r="AF2441" s="21" t="n">
        <v>1.09814448</v>
      </c>
      <c r="AG2441" s="22" t="n">
        <v>0.000142</v>
      </c>
      <c r="AH2441" s="23" t="n">
        <v>5741835.11</v>
      </c>
      <c r="AI2441" s="21" t="n">
        <v>5043.45827757</v>
      </c>
      <c r="AJ2441" s="22" t="n">
        <v>0.000225</v>
      </c>
      <c r="AK2441" s="23" t="n">
        <v>4070070.83</v>
      </c>
    </row>
    <row r="2442">
      <c r="A2442" s="20" t="n">
        <v>43869</v>
      </c>
      <c r="T2442" s="21" t="n">
        <v>1.11840722</v>
      </c>
      <c r="U2442" s="22" t="n">
        <v>8.6e-05</v>
      </c>
      <c r="V2442" s="23" t="n">
        <v>54346005.25</v>
      </c>
      <c r="W2442" s="21" t="n">
        <v>1.09957331</v>
      </c>
      <c r="X2442" s="22" t="n">
        <v>0.000137</v>
      </c>
      <c r="Y2442" s="23" t="n">
        <v>21380820.48</v>
      </c>
      <c r="Z2442" s="21" t="n">
        <v>1.07130876</v>
      </c>
      <c r="AA2442" s="22" t="n">
        <v>8.899999999999999e-05</v>
      </c>
      <c r="AB2442" s="23" t="n">
        <v>4659395.39</v>
      </c>
      <c r="AF2442" s="21" t="n">
        <v>1.09798822</v>
      </c>
      <c r="AG2442" s="22" t="n">
        <v>0.000142</v>
      </c>
      <c r="AH2442" s="23" t="n">
        <v>5741018.08</v>
      </c>
      <c r="AI2442" s="21" t="n">
        <v>5042.32546468</v>
      </c>
      <c r="AJ2442" s="22" t="n">
        <v>0.000225</v>
      </c>
      <c r="AK2442" s="23" t="n">
        <v>4069156.65</v>
      </c>
    </row>
    <row r="2443">
      <c r="A2443" s="20" t="n">
        <v>43868</v>
      </c>
      <c r="T2443" s="21" t="n">
        <v>1.11831071</v>
      </c>
      <c r="U2443" s="22" t="n">
        <v>8.7e-05</v>
      </c>
      <c r="V2443" s="23" t="n">
        <v>54341315.89</v>
      </c>
      <c r="W2443" s="21" t="n">
        <v>1.09942264</v>
      </c>
      <c r="X2443" s="22" t="n">
        <v>0.000137</v>
      </c>
      <c r="Y2443" s="23" t="n">
        <v>21383019.72</v>
      </c>
      <c r="Z2443" s="21" t="n">
        <v>1.07121319</v>
      </c>
      <c r="AA2443" s="22" t="n">
        <v>8.6e-05</v>
      </c>
      <c r="AB2443" s="23" t="n">
        <v>4658979.74</v>
      </c>
      <c r="AF2443" s="21" t="n">
        <v>1.09783198</v>
      </c>
      <c r="AG2443" s="22" t="n">
        <v>0.000146</v>
      </c>
      <c r="AH2443" s="23" t="n">
        <v>5740201.15</v>
      </c>
      <c r="AI2443" s="21" t="n">
        <v>5041.1926518</v>
      </c>
      <c r="AJ2443" s="22" t="n">
        <v>0.000225</v>
      </c>
      <c r="AK2443" s="23" t="n">
        <v>4068242.47</v>
      </c>
    </row>
    <row r="2444">
      <c r="A2444" s="20" t="n">
        <v>43867</v>
      </c>
      <c r="T2444" s="21" t="n">
        <v>1.11821351</v>
      </c>
      <c r="U2444" s="22" t="n">
        <v>8.7e-05</v>
      </c>
      <c r="V2444" s="23" t="n">
        <v>53127595.46</v>
      </c>
      <c r="W2444" s="21" t="n">
        <v>1.09927168</v>
      </c>
      <c r="X2444" s="22" t="n">
        <v>0.000138</v>
      </c>
      <c r="Y2444" s="23" t="n">
        <v>21368085.13</v>
      </c>
      <c r="Z2444" s="21" t="n">
        <v>1.07112094</v>
      </c>
      <c r="AA2444" s="22" t="n">
        <v>9.1e-05</v>
      </c>
      <c r="AB2444" s="23" t="n">
        <v>4512791.07</v>
      </c>
      <c r="AF2444" s="21" t="n">
        <v>1.09767121</v>
      </c>
      <c r="AG2444" s="22" t="n">
        <v>0.000147</v>
      </c>
      <c r="AH2444" s="23" t="n">
        <v>5585683.05</v>
      </c>
      <c r="AI2444" s="21" t="n">
        <v>5040.05983891</v>
      </c>
      <c r="AJ2444" s="22" t="n">
        <v>0.000225</v>
      </c>
      <c r="AK2444" s="23" t="n">
        <v>4067328.29</v>
      </c>
    </row>
    <row r="2445">
      <c r="A2445" s="20" t="n">
        <v>43866</v>
      </c>
      <c r="T2445" s="21" t="n">
        <v>1.11811648</v>
      </c>
      <c r="U2445" s="22" t="n">
        <v>9.000000000000001e-05</v>
      </c>
      <c r="V2445" s="23" t="n">
        <v>51042086.27</v>
      </c>
      <c r="W2445" s="21" t="n">
        <v>1.09911974</v>
      </c>
      <c r="X2445" s="22" t="n">
        <v>0.000139</v>
      </c>
      <c r="Y2445" s="23" t="n">
        <v>21214152.62</v>
      </c>
      <c r="Z2445" s="21" t="n">
        <v>1.07102305</v>
      </c>
      <c r="AA2445" s="22" t="n">
        <v>9.1e-05</v>
      </c>
      <c r="AB2445" s="23" t="n">
        <v>4205361.94</v>
      </c>
      <c r="AF2445" s="21" t="n">
        <v>1.09750974</v>
      </c>
      <c r="AG2445" s="22" t="n">
        <v>0.000142</v>
      </c>
      <c r="AH2445" s="23" t="n">
        <v>5562064.74</v>
      </c>
      <c r="AI2445" s="21" t="n">
        <v>5038.92702602</v>
      </c>
      <c r="AJ2445" s="22" t="n">
        <v>0.000225</v>
      </c>
      <c r="AK2445" s="23" t="n">
        <v>4066414.11</v>
      </c>
    </row>
    <row r="2446">
      <c r="A2446" s="20" t="n">
        <v>43865</v>
      </c>
      <c r="T2446" s="21" t="n">
        <v>1.11801598</v>
      </c>
      <c r="U2446" s="22" t="n">
        <v>8.899999999999999e-05</v>
      </c>
      <c r="V2446" s="23" t="n">
        <v>49355932.36</v>
      </c>
      <c r="W2446" s="21" t="n">
        <v>1.09896752</v>
      </c>
      <c r="X2446" s="22" t="n">
        <v>0.000139</v>
      </c>
      <c r="Y2446" s="23" t="n">
        <v>21169619.54</v>
      </c>
      <c r="Z2446" s="21" t="n">
        <v>1.07092573</v>
      </c>
      <c r="AA2446" s="22" t="n">
        <v>9.000000000000001e-05</v>
      </c>
      <c r="AB2446" s="23" t="n">
        <v>4048744.01</v>
      </c>
      <c r="AF2446" s="21" t="n">
        <v>1.09735339</v>
      </c>
      <c r="AG2446" s="22" t="n">
        <v>0.000144</v>
      </c>
      <c r="AH2446" s="23" t="n">
        <v>5560272.51</v>
      </c>
      <c r="AI2446" s="21" t="n">
        <v>5037.79421314</v>
      </c>
      <c r="AJ2446" s="22" t="n">
        <v>0.000225</v>
      </c>
      <c r="AK2446" s="23" t="n">
        <v>4065499.93</v>
      </c>
    </row>
    <row r="2447">
      <c r="A2447" s="20" t="n">
        <v>43864</v>
      </c>
      <c r="T2447" s="21" t="n">
        <v>1.11791626</v>
      </c>
      <c r="U2447" s="22" t="n">
        <v>8.899999999999999e-05</v>
      </c>
      <c r="V2447" s="23" t="n">
        <v>49589636.5</v>
      </c>
      <c r="W2447" s="21" t="n">
        <v>1.09881509</v>
      </c>
      <c r="X2447" s="22" t="n">
        <v>0.000138</v>
      </c>
      <c r="Y2447" s="23" t="n">
        <v>20972710.29</v>
      </c>
      <c r="Z2447" s="21" t="n">
        <v>1.07082944</v>
      </c>
      <c r="AA2447" s="22" t="n">
        <v>9.000000000000001e-05</v>
      </c>
      <c r="AB2447" s="23" t="n">
        <v>4146371.16</v>
      </c>
      <c r="AF2447" s="21" t="n">
        <v>1.09719543</v>
      </c>
      <c r="AG2447" s="22" t="n">
        <v>0.000144</v>
      </c>
      <c r="AH2447" s="23" t="n">
        <v>5555772.67</v>
      </c>
      <c r="AI2447" s="21" t="n">
        <v>5036.66193309</v>
      </c>
      <c r="AJ2447" s="22" t="n">
        <v>0.000225</v>
      </c>
      <c r="AK2447" s="23" t="n">
        <v>4064586.18</v>
      </c>
    </row>
    <row r="2448">
      <c r="A2448" s="20" t="n">
        <v>43863</v>
      </c>
      <c r="T2448" s="21" t="n">
        <v>1.11781688</v>
      </c>
      <c r="U2448" s="22" t="n">
        <v>8.8e-05</v>
      </c>
      <c r="V2448" s="23" t="n">
        <v>49691660.53</v>
      </c>
      <c r="W2448" s="21" t="n">
        <v>1.09866355</v>
      </c>
      <c r="X2448" s="22" t="n">
        <v>0.000139</v>
      </c>
      <c r="Y2448" s="23" t="n">
        <v>20912825.62</v>
      </c>
      <c r="Z2448" s="21" t="n">
        <v>1.07073261</v>
      </c>
      <c r="AA2448" s="22" t="n">
        <v>9.000000000000001e-05</v>
      </c>
      <c r="AB2448" s="23" t="n">
        <v>4107803.54</v>
      </c>
      <c r="AF2448" s="21" t="n">
        <v>1.09703691</v>
      </c>
      <c r="AG2448" s="22" t="n">
        <v>0.000143</v>
      </c>
      <c r="AH2448" s="23" t="n">
        <v>5550826.5</v>
      </c>
      <c r="AI2448" s="21" t="n">
        <v>5035.52952912</v>
      </c>
      <c r="AJ2448" s="22" t="n">
        <v>0.000225</v>
      </c>
      <c r="AK2448" s="23" t="n">
        <v>4063672.33</v>
      </c>
    </row>
    <row r="2449">
      <c r="A2449" s="20" t="n">
        <v>43862</v>
      </c>
      <c r="T2449" s="21" t="n">
        <v>1.1177181</v>
      </c>
      <c r="U2449" s="22" t="n">
        <v>8.8e-05</v>
      </c>
      <c r="V2449" s="23" t="n">
        <v>49687269.45</v>
      </c>
      <c r="W2449" s="21" t="n">
        <v>1.09851102</v>
      </c>
      <c r="X2449" s="22" t="n">
        <v>0.000139</v>
      </c>
      <c r="Y2449" s="23" t="n">
        <v>20909922.38</v>
      </c>
      <c r="Z2449" s="21" t="n">
        <v>1.07063578</v>
      </c>
      <c r="AA2449" s="22" t="n">
        <v>9.000000000000001e-05</v>
      </c>
      <c r="AB2449" s="23" t="n">
        <v>4107432.06</v>
      </c>
      <c r="AF2449" s="21" t="n">
        <v>1.09687973</v>
      </c>
      <c r="AG2449" s="22" t="n">
        <v>0.000143</v>
      </c>
      <c r="AH2449" s="23" t="n">
        <v>5594493.44</v>
      </c>
      <c r="AI2449" s="21" t="n">
        <v>5034.39666667</v>
      </c>
      <c r="AJ2449" s="22" t="n">
        <v>0.000225</v>
      </c>
      <c r="AK2449" s="23" t="n">
        <v>4062758.11</v>
      </c>
    </row>
    <row r="2450">
      <c r="A2450" s="20" t="n">
        <v>43861</v>
      </c>
      <c r="T2450" s="21" t="n">
        <v>1.11761936</v>
      </c>
      <c r="U2450" s="22" t="n">
        <v>8.899999999999999e-05</v>
      </c>
      <c r="V2450" s="23" t="n">
        <v>49682880.14</v>
      </c>
      <c r="W2450" s="21" t="n">
        <v>1.09835852</v>
      </c>
      <c r="X2450" s="22" t="n">
        <v>0.00014</v>
      </c>
      <c r="Y2450" s="23" t="n">
        <v>20907019.45</v>
      </c>
      <c r="Z2450" s="21" t="n">
        <v>1.07053895</v>
      </c>
      <c r="AA2450" s="22" t="n">
        <v>9.000000000000001e-05</v>
      </c>
      <c r="AB2450" s="23" t="n">
        <v>4107060.58</v>
      </c>
      <c r="AF2450" s="21" t="n">
        <v>1.09672258</v>
      </c>
      <c r="AG2450" s="22" t="n">
        <v>0.000144</v>
      </c>
      <c r="AH2450" s="23" t="n">
        <v>5593691.92</v>
      </c>
      <c r="AI2450" s="21" t="n">
        <v>5033.26380421</v>
      </c>
      <c r="AJ2450" s="22" t="n">
        <v>0.000211</v>
      </c>
      <c r="AK2450" s="23" t="n">
        <v>4061843.89</v>
      </c>
    </row>
    <row r="2451">
      <c r="A2451" s="20" t="n">
        <v>43860</v>
      </c>
      <c r="T2451" s="21" t="n">
        <v>1.11751979</v>
      </c>
      <c r="U2451" s="22" t="n">
        <v>8.899999999999999e-05</v>
      </c>
      <c r="V2451" s="23" t="n">
        <v>49566668.38</v>
      </c>
      <c r="W2451" s="21" t="n">
        <v>1.09820505</v>
      </c>
      <c r="X2451" s="22" t="n">
        <v>0.00014</v>
      </c>
      <c r="Y2451" s="23" t="n">
        <v>20899098.9</v>
      </c>
      <c r="Z2451" s="21" t="n">
        <v>1.07044216</v>
      </c>
      <c r="AA2451" s="22" t="n">
        <v>8.8e-05</v>
      </c>
      <c r="AB2451" s="23" t="n">
        <v>3954802.98</v>
      </c>
      <c r="AF2451" s="21" t="n">
        <v>1.09656489</v>
      </c>
      <c r="AG2451" s="22" t="n">
        <v>0.000139</v>
      </c>
      <c r="AH2451" s="23" t="n">
        <v>5491902.16</v>
      </c>
      <c r="AI2451" s="21" t="n">
        <v>5032.2002974</v>
      </c>
      <c r="AJ2451" s="22" t="n">
        <v>0.000212</v>
      </c>
      <c r="AK2451" s="23" t="n">
        <v>4060985.64</v>
      </c>
    </row>
    <row r="2452">
      <c r="A2452" s="20" t="n">
        <v>43859</v>
      </c>
      <c r="T2452" s="21" t="n">
        <v>1.11742075</v>
      </c>
      <c r="U2452" s="22" t="n">
        <v>9.1e-05</v>
      </c>
      <c r="V2452" s="23" t="n">
        <v>47348373.75</v>
      </c>
      <c r="W2452" s="21" t="n">
        <v>1.09805107</v>
      </c>
      <c r="X2452" s="22" t="n">
        <v>0.000139</v>
      </c>
      <c r="Y2452" s="23" t="n">
        <v>20581429.9</v>
      </c>
      <c r="Z2452" s="21" t="n">
        <v>1.07034745</v>
      </c>
      <c r="AA2452" s="22" t="n">
        <v>9.000000000000001e-05</v>
      </c>
      <c r="AB2452" s="23" t="n">
        <v>3629216.31</v>
      </c>
      <c r="AF2452" s="21" t="n">
        <v>1.09641227</v>
      </c>
      <c r="AG2452" s="22" t="n">
        <v>0.000139</v>
      </c>
      <c r="AH2452" s="23" t="n">
        <v>5085694.24</v>
      </c>
      <c r="AI2452" s="21" t="n">
        <v>5031.13126394</v>
      </c>
      <c r="AJ2452" s="22" t="n">
        <v>0.000213</v>
      </c>
      <c r="AK2452" s="23" t="n">
        <v>4060122.93</v>
      </c>
    </row>
    <row r="2453">
      <c r="A2453" s="20" t="n">
        <v>43858</v>
      </c>
      <c r="T2453" s="21" t="n">
        <v>1.11731912</v>
      </c>
      <c r="U2453" s="22" t="n">
        <v>8.8e-05</v>
      </c>
      <c r="V2453" s="23" t="n">
        <v>46324083.01</v>
      </c>
      <c r="W2453" s="21" t="n">
        <v>1.09789819</v>
      </c>
      <c r="X2453" s="22" t="n">
        <v>0.000138</v>
      </c>
      <c r="Y2453" s="23" t="n">
        <v>20559567.06</v>
      </c>
      <c r="Z2453" s="21" t="n">
        <v>1.07025107</v>
      </c>
      <c r="AA2453" s="22" t="n">
        <v>8.7e-05</v>
      </c>
      <c r="AB2453" s="23" t="n">
        <v>3593892.67</v>
      </c>
      <c r="AF2453" s="21" t="n">
        <v>1.09625999</v>
      </c>
      <c r="AG2453" s="22" t="n">
        <v>0.000139</v>
      </c>
      <c r="AH2453" s="23" t="n">
        <v>5074853.52</v>
      </c>
      <c r="AI2453" s="21" t="n">
        <v>5030.06223048</v>
      </c>
      <c r="AJ2453" s="22" t="n">
        <v>0.000213</v>
      </c>
      <c r="AK2453" s="23" t="n">
        <v>4059260.22</v>
      </c>
    </row>
    <row r="2454">
      <c r="A2454" s="20" t="n">
        <v>43857</v>
      </c>
      <c r="T2454" s="21" t="n">
        <v>1.11722044</v>
      </c>
      <c r="U2454" s="22" t="n">
        <v>8.8e-05</v>
      </c>
      <c r="V2454" s="23" t="n">
        <v>46769044.19</v>
      </c>
      <c r="W2454" s="21" t="n">
        <v>1.09774657</v>
      </c>
      <c r="X2454" s="22" t="n">
        <v>0.000139</v>
      </c>
      <c r="Y2454" s="23" t="n">
        <v>20491996.23</v>
      </c>
      <c r="Z2454" s="21" t="n">
        <v>1.07015815</v>
      </c>
      <c r="AA2454" s="22" t="n">
        <v>8.7e-05</v>
      </c>
      <c r="AB2454" s="23" t="n">
        <v>3607865.17</v>
      </c>
      <c r="AF2454" s="21" t="n">
        <v>1.09610783</v>
      </c>
      <c r="AG2454" s="22" t="n">
        <v>0.000139</v>
      </c>
      <c r="AH2454" s="23" t="n">
        <v>5074149.14</v>
      </c>
      <c r="AI2454" s="21" t="n">
        <v>5028.99319703</v>
      </c>
      <c r="AJ2454" s="22" t="n">
        <v>0.000213</v>
      </c>
      <c r="AK2454" s="23" t="n">
        <v>4058397.51</v>
      </c>
    </row>
    <row r="2455">
      <c r="A2455" s="20" t="n">
        <v>43856</v>
      </c>
      <c r="T2455" s="21" t="n">
        <v>1.11712232</v>
      </c>
      <c r="U2455" s="22" t="n">
        <v>8.8e-05</v>
      </c>
      <c r="V2455" s="23" t="n">
        <v>46901871.79</v>
      </c>
      <c r="W2455" s="21" t="n">
        <v>1.09759417</v>
      </c>
      <c r="X2455" s="22" t="n">
        <v>0.000139</v>
      </c>
      <c r="Y2455" s="23" t="n">
        <v>20223188.19</v>
      </c>
      <c r="Z2455" s="21" t="n">
        <v>1.07006493</v>
      </c>
      <c r="AA2455" s="22" t="n">
        <v>8.7e-05</v>
      </c>
      <c r="AB2455" s="23" t="n">
        <v>3599051.64</v>
      </c>
      <c r="AF2455" s="21" t="n">
        <v>1.09595576</v>
      </c>
      <c r="AG2455" s="22" t="n">
        <v>0.000139</v>
      </c>
      <c r="AH2455" s="23" t="n">
        <v>5071445.45</v>
      </c>
      <c r="AI2455" s="21" t="n">
        <v>5027.92416357</v>
      </c>
      <c r="AJ2455" s="22" t="n">
        <v>0.000213</v>
      </c>
      <c r="AK2455" s="23" t="n">
        <v>4057534.8</v>
      </c>
    </row>
    <row r="2456">
      <c r="A2456" s="20" t="n">
        <v>43855</v>
      </c>
      <c r="T2456" s="21" t="n">
        <v>1.11702418</v>
      </c>
      <c r="U2456" s="22" t="n">
        <v>8.8e-05</v>
      </c>
      <c r="V2456" s="23" t="n">
        <v>46897751.48</v>
      </c>
      <c r="W2456" s="21" t="n">
        <v>1.0974413</v>
      </c>
      <c r="X2456" s="22" t="n">
        <v>0.000139</v>
      </c>
      <c r="Y2456" s="23" t="n">
        <v>20231414.67</v>
      </c>
      <c r="Z2456" s="21" t="n">
        <v>1.06997171</v>
      </c>
      <c r="AA2456" s="22" t="n">
        <v>8.7e-05</v>
      </c>
      <c r="AB2456" s="23" t="n">
        <v>3598738.1</v>
      </c>
      <c r="AF2456" s="21" t="n">
        <v>1.09580372</v>
      </c>
      <c r="AG2456" s="22" t="n">
        <v>0.000139</v>
      </c>
      <c r="AH2456" s="23" t="n">
        <v>5070741.9</v>
      </c>
      <c r="AI2456" s="21" t="n">
        <v>5026.85513011</v>
      </c>
      <c r="AJ2456" s="22" t="n">
        <v>0.000213</v>
      </c>
      <c r="AK2456" s="23" t="n">
        <v>4056672.09</v>
      </c>
    </row>
    <row r="2457">
      <c r="A2457" s="20" t="n">
        <v>43854</v>
      </c>
      <c r="T2457" s="21" t="n">
        <v>1.11692604</v>
      </c>
      <c r="U2457" s="22" t="n">
        <v>8.8e-05</v>
      </c>
      <c r="V2457" s="23" t="n">
        <v>46893631.08</v>
      </c>
      <c r="W2457" s="21" t="n">
        <v>1.09728905</v>
      </c>
      <c r="X2457" s="22" t="n">
        <v>0.000138</v>
      </c>
      <c r="Y2457" s="23" t="n">
        <v>20228737.6</v>
      </c>
      <c r="Z2457" s="21" t="n">
        <v>1.06987849</v>
      </c>
      <c r="AA2457" s="22" t="n">
        <v>8.7e-05</v>
      </c>
      <c r="AB2457" s="23" t="n">
        <v>3598424.57</v>
      </c>
      <c r="AF2457" s="21" t="n">
        <v>1.09565169</v>
      </c>
      <c r="AG2457" s="22" t="n">
        <v>0.000139</v>
      </c>
      <c r="AH2457" s="23" t="n">
        <v>5070038.39</v>
      </c>
      <c r="AI2457" s="21" t="n">
        <v>5025.78609665</v>
      </c>
      <c r="AJ2457" s="22" t="n">
        <v>0.000214</v>
      </c>
      <c r="AK2457" s="23" t="n">
        <v>4055809.38</v>
      </c>
    </row>
    <row r="2458">
      <c r="A2458" s="20" t="n">
        <v>43853</v>
      </c>
      <c r="T2458" s="21" t="n">
        <v>1.11682823</v>
      </c>
      <c r="U2458" s="22" t="n">
        <v>9.000000000000001e-05</v>
      </c>
      <c r="V2458" s="23" t="n">
        <v>46745474.39</v>
      </c>
      <c r="W2458" s="21" t="n">
        <v>1.09713724</v>
      </c>
      <c r="X2458" s="22" t="n">
        <v>0.000139</v>
      </c>
      <c r="Y2458" s="23" t="n">
        <v>20269652.74</v>
      </c>
      <c r="Z2458" s="21" t="n">
        <v>1.06978511</v>
      </c>
      <c r="AA2458" s="22" t="n">
        <v>8.8e-05</v>
      </c>
      <c r="AB2458" s="23" t="n">
        <v>3593610.88</v>
      </c>
      <c r="AF2458" s="21" t="n">
        <v>1.09549892</v>
      </c>
      <c r="AG2458" s="22" t="n">
        <v>0.00014</v>
      </c>
      <c r="AH2458" s="23" t="n">
        <v>5047334.53</v>
      </c>
      <c r="AI2458" s="21" t="n">
        <v>5024.71169765</v>
      </c>
      <c r="AJ2458" s="22" t="n">
        <v>0.000214</v>
      </c>
      <c r="AK2458" s="23" t="n">
        <v>4054942.34</v>
      </c>
    </row>
    <row r="2459">
      <c r="A2459" s="20" t="n">
        <v>43852</v>
      </c>
      <c r="T2459" s="21" t="n">
        <v>1.11672804</v>
      </c>
      <c r="U2459" s="22" t="n">
        <v>9.000000000000001e-05</v>
      </c>
      <c r="V2459" s="23" t="n">
        <v>43671576.09</v>
      </c>
      <c r="W2459" s="21" t="n">
        <v>1.09698469</v>
      </c>
      <c r="X2459" s="22" t="n">
        <v>0.000138</v>
      </c>
      <c r="Y2459" s="23" t="n">
        <v>20267412.43</v>
      </c>
      <c r="Z2459" s="21" t="n">
        <v>1.06969124</v>
      </c>
      <c r="AA2459" s="22" t="n">
        <v>8.7e-05</v>
      </c>
      <c r="AB2459" s="23" t="n">
        <v>3589727.09</v>
      </c>
      <c r="AF2459" s="21" t="n">
        <v>1.0953459</v>
      </c>
      <c r="AG2459" s="22" t="n">
        <v>0.000139</v>
      </c>
      <c r="AH2459" s="23" t="n">
        <v>5036630.91</v>
      </c>
      <c r="AI2459" s="21" t="n">
        <v>5023.63729864</v>
      </c>
      <c r="AJ2459" s="22" t="n">
        <v>0.000214</v>
      </c>
      <c r="AK2459" s="23" t="n">
        <v>4054075.3</v>
      </c>
    </row>
    <row r="2460">
      <c r="A2460" s="20" t="n">
        <v>43851</v>
      </c>
      <c r="T2460" s="21" t="n">
        <v>1.11662773</v>
      </c>
      <c r="U2460" s="22" t="n">
        <v>9.000000000000001e-05</v>
      </c>
      <c r="V2460" s="23" t="n">
        <v>43655778.58</v>
      </c>
      <c r="W2460" s="21" t="n">
        <v>1.09683281</v>
      </c>
      <c r="X2460" s="22" t="n">
        <v>0.000139</v>
      </c>
      <c r="Y2460" s="23" t="n">
        <v>20333985.54</v>
      </c>
      <c r="Z2460" s="21" t="n">
        <v>1.06959792</v>
      </c>
      <c r="AA2460" s="22" t="n">
        <v>8.7e-05</v>
      </c>
      <c r="AB2460" s="23" t="n">
        <v>3601800.42</v>
      </c>
      <c r="AF2460" s="21" t="n">
        <v>1.09519401</v>
      </c>
      <c r="AG2460" s="22" t="n">
        <v>0.000139</v>
      </c>
      <c r="AH2460" s="23" t="n">
        <v>5031033.16</v>
      </c>
      <c r="AI2460" s="21" t="n">
        <v>5022.56289963</v>
      </c>
      <c r="AJ2460" s="22" t="n">
        <v>0.000214</v>
      </c>
      <c r="AK2460" s="23" t="n">
        <v>4053208.26</v>
      </c>
    </row>
    <row r="2461">
      <c r="A2461" s="20" t="n">
        <v>43850</v>
      </c>
      <c r="T2461" s="21" t="n">
        <v>1.11652725</v>
      </c>
      <c r="U2461" s="22" t="n">
        <v>8.1e-05</v>
      </c>
      <c r="V2461" s="23" t="n">
        <v>43655129.34</v>
      </c>
      <c r="W2461" s="21" t="n">
        <v>1.09668064</v>
      </c>
      <c r="X2461" s="22" t="n">
        <v>0.00014</v>
      </c>
      <c r="Y2461" s="23" t="n">
        <v>20292455.58</v>
      </c>
      <c r="Z2461" s="21" t="n">
        <v>1.06950456</v>
      </c>
      <c r="AA2461" s="22" t="n">
        <v>8.7e-05</v>
      </c>
      <c r="AB2461" s="23" t="n">
        <v>3606689.01</v>
      </c>
      <c r="AF2461" s="21" t="n">
        <v>1.09504133</v>
      </c>
      <c r="AG2461" s="22" t="n">
        <v>0.000139</v>
      </c>
      <c r="AH2461" s="23" t="n">
        <v>4977363.47</v>
      </c>
      <c r="AI2461" s="21" t="n">
        <v>5021.48850062</v>
      </c>
      <c r="AJ2461" s="22" t="n">
        <v>0.000214</v>
      </c>
      <c r="AK2461" s="23" t="n">
        <v>4052341.22</v>
      </c>
    </row>
    <row r="2462">
      <c r="A2462" s="20" t="n">
        <v>43849</v>
      </c>
      <c r="T2462" s="21" t="n">
        <v>1.11643641</v>
      </c>
      <c r="U2462" s="22" t="n">
        <v>8.3e-05</v>
      </c>
      <c r="V2462" s="23" t="n">
        <v>46540816.36</v>
      </c>
      <c r="W2462" s="21" t="n">
        <v>1.0965276</v>
      </c>
      <c r="X2462" s="22" t="n">
        <v>0.000139</v>
      </c>
      <c r="Y2462" s="23" t="n">
        <v>20238760.75</v>
      </c>
      <c r="Z2462" s="21" t="n">
        <v>1.06941109</v>
      </c>
      <c r="AA2462" s="22" t="n">
        <v>8.7e-05</v>
      </c>
      <c r="AB2462" s="23" t="n">
        <v>3603674.04</v>
      </c>
      <c r="AF2462" s="21" t="n">
        <v>1.0948886</v>
      </c>
      <c r="AG2462" s="22" t="n">
        <v>0.000141</v>
      </c>
      <c r="AH2462" s="23" t="n">
        <v>4973669.67</v>
      </c>
      <c r="AI2462" s="21" t="n">
        <v>5020.41408922</v>
      </c>
      <c r="AJ2462" s="22" t="n">
        <v>0.000214</v>
      </c>
      <c r="AK2462" s="23" t="n">
        <v>4051474.17</v>
      </c>
    </row>
    <row r="2463">
      <c r="A2463" s="20" t="n">
        <v>43848</v>
      </c>
      <c r="T2463" s="21" t="n">
        <v>1.11634426</v>
      </c>
      <c r="U2463" s="22" t="n">
        <v>8.3e-05</v>
      </c>
      <c r="V2463" s="23" t="n">
        <v>46536974.64</v>
      </c>
      <c r="W2463" s="21" t="n">
        <v>1.09637556</v>
      </c>
      <c r="X2463" s="22" t="n">
        <v>0.000138</v>
      </c>
      <c r="Y2463" s="23" t="n">
        <v>20318021.22</v>
      </c>
      <c r="Z2463" s="21" t="n">
        <v>1.06931762</v>
      </c>
      <c r="AA2463" s="22" t="n">
        <v>8.7e-05</v>
      </c>
      <c r="AB2463" s="23" t="n">
        <v>3603359.07</v>
      </c>
      <c r="AF2463" s="21" t="n">
        <v>1.09473439</v>
      </c>
      <c r="AG2463" s="22" t="n">
        <v>0.000141</v>
      </c>
      <c r="AH2463" s="23" t="n">
        <v>4972969.15</v>
      </c>
      <c r="AI2463" s="21" t="n">
        <v>5019.33969021</v>
      </c>
      <c r="AJ2463" s="22" t="n">
        <v>0.000214</v>
      </c>
      <c r="AK2463" s="23" t="n">
        <v>4050607.13</v>
      </c>
    </row>
    <row r="2464">
      <c r="A2464" s="20" t="n">
        <v>43847</v>
      </c>
      <c r="T2464" s="21" t="n">
        <v>1.11625201</v>
      </c>
      <c r="U2464" s="22" t="n">
        <v>8.7e-05</v>
      </c>
      <c r="V2464" s="23" t="n">
        <v>46533128.95</v>
      </c>
      <c r="W2464" s="21" t="n">
        <v>1.09622389</v>
      </c>
      <c r="X2464" s="22" t="n">
        <v>0.000138</v>
      </c>
      <c r="Y2464" s="23" t="n">
        <v>20453279.4</v>
      </c>
      <c r="Z2464" s="21" t="n">
        <v>1.06922415</v>
      </c>
      <c r="AA2464" s="22" t="n">
        <v>8.7e-05</v>
      </c>
      <c r="AB2464" s="23" t="n">
        <v>3603044.1</v>
      </c>
      <c r="AF2464" s="21" t="n">
        <v>1.09458021</v>
      </c>
      <c r="AG2464" s="22" t="n">
        <v>0.000141</v>
      </c>
      <c r="AH2464" s="23" t="n">
        <v>4972268.77</v>
      </c>
      <c r="AI2464" s="21" t="n">
        <v>5018.2652912</v>
      </c>
      <c r="AJ2464" s="22" t="n">
        <v>0.000214</v>
      </c>
      <c r="AK2464" s="23" t="n">
        <v>4049740.09</v>
      </c>
    </row>
    <row r="2465">
      <c r="A2465" s="20" t="n">
        <v>43846</v>
      </c>
      <c r="T2465" s="21" t="n">
        <v>1.1161547</v>
      </c>
      <c r="U2465" s="22" t="n">
        <v>8.7e-05</v>
      </c>
      <c r="V2465" s="23" t="n">
        <v>46441438.12</v>
      </c>
      <c r="W2465" s="21" t="n">
        <v>1.09607292</v>
      </c>
      <c r="X2465" s="22" t="n">
        <v>0.000138</v>
      </c>
      <c r="Y2465" s="23" t="n">
        <v>20434374.17</v>
      </c>
      <c r="Z2465" s="21" t="n">
        <v>1.06913074</v>
      </c>
      <c r="AA2465" s="22" t="n">
        <v>8.8e-05</v>
      </c>
      <c r="AB2465" s="23" t="n">
        <v>3602729.32</v>
      </c>
      <c r="AF2465" s="21" t="n">
        <v>1.09442619</v>
      </c>
      <c r="AG2465" s="22" t="n">
        <v>0.000141</v>
      </c>
      <c r="AH2465" s="23" t="n">
        <v>4969969.34</v>
      </c>
      <c r="AI2465" s="21" t="n">
        <v>5017.19089219</v>
      </c>
      <c r="AJ2465" s="22" t="n">
        <v>0.000214</v>
      </c>
      <c r="AK2465" s="23" t="n">
        <v>4048873.05</v>
      </c>
    </row>
    <row r="2466">
      <c r="A2466" s="20" t="n">
        <v>43845</v>
      </c>
      <c r="T2466" s="21" t="n">
        <v>1.11605705</v>
      </c>
      <c r="U2466" s="22" t="n">
        <v>8.6e-05</v>
      </c>
      <c r="V2466" s="23" t="n">
        <v>46471499.2</v>
      </c>
      <c r="W2466" s="21" t="n">
        <v>1.09592192</v>
      </c>
      <c r="X2466" s="22" t="n">
        <v>0.000138</v>
      </c>
      <c r="Y2466" s="23" t="n">
        <v>20440117.18</v>
      </c>
      <c r="Z2466" s="21" t="n">
        <v>1.06903661</v>
      </c>
      <c r="AA2466" s="22" t="n">
        <v>8.8e-05</v>
      </c>
      <c r="AB2466" s="23" t="n">
        <v>3727217.09</v>
      </c>
      <c r="AF2466" s="21" t="n">
        <v>1.09427223</v>
      </c>
      <c r="AG2466" s="22" t="n">
        <v>0.00014</v>
      </c>
      <c r="AH2466" s="23" t="n">
        <v>4960001.49</v>
      </c>
      <c r="AI2466" s="21" t="n">
        <v>5016.11649318</v>
      </c>
      <c r="AJ2466" s="22" t="n">
        <v>0.000214</v>
      </c>
      <c r="AK2466" s="23" t="n">
        <v>4048006.01</v>
      </c>
    </row>
    <row r="2467">
      <c r="A2467" s="20" t="n">
        <v>43844</v>
      </c>
      <c r="T2467" s="21" t="n">
        <v>1.11596065</v>
      </c>
      <c r="U2467" s="22" t="n">
        <v>8.8e-05</v>
      </c>
      <c r="V2467" s="23" t="n">
        <v>46780751.42</v>
      </c>
      <c r="W2467" s="21" t="n">
        <v>1.09577083</v>
      </c>
      <c r="X2467" s="22" t="n">
        <v>0.000138</v>
      </c>
      <c r="Y2467" s="23" t="n">
        <v>20415302.23</v>
      </c>
      <c r="Z2467" s="21" t="n">
        <v>1.06894254</v>
      </c>
      <c r="AA2467" s="22" t="n">
        <v>9.399999999999999e-05</v>
      </c>
      <c r="AB2467" s="23" t="n">
        <v>3746785.72</v>
      </c>
      <c r="AF2467" s="21" t="n">
        <v>1.09411851</v>
      </c>
      <c r="AG2467" s="22" t="n">
        <v>0.000141</v>
      </c>
      <c r="AH2467" s="23" t="n">
        <v>4959024.76</v>
      </c>
      <c r="AI2467" s="21" t="n">
        <v>5015.04209418</v>
      </c>
      <c r="AJ2467" s="22" t="n">
        <v>0.000214</v>
      </c>
      <c r="AK2467" s="23" t="n">
        <v>4047138.97</v>
      </c>
    </row>
    <row r="2468">
      <c r="A2468" s="20" t="n">
        <v>43843</v>
      </c>
      <c r="T2468" s="21" t="n">
        <v>1.11586299</v>
      </c>
      <c r="U2468" s="22" t="n">
        <v>8.7e-05</v>
      </c>
      <c r="V2468" s="23" t="n">
        <v>47993014.75</v>
      </c>
      <c r="W2468" s="21" t="n">
        <v>1.09561971</v>
      </c>
      <c r="X2468" s="22" t="n">
        <v>0.000139</v>
      </c>
      <c r="Y2468" s="23" t="n">
        <v>20407906.49</v>
      </c>
      <c r="Z2468" s="21" t="n">
        <v>1.06884227</v>
      </c>
      <c r="AA2468" s="22" t="n">
        <v>8.6e-05</v>
      </c>
      <c r="AB2468" s="23" t="n">
        <v>3243797.65</v>
      </c>
      <c r="AF2468" s="21" t="n">
        <v>1.09396442</v>
      </c>
      <c r="AG2468" s="22" t="n">
        <v>0.000141</v>
      </c>
      <c r="AH2468" s="23" t="n">
        <v>4948327.77</v>
      </c>
      <c r="AI2468" s="21" t="n">
        <v>5013.96769517</v>
      </c>
      <c r="AJ2468" s="22" t="n">
        <v>0.000214</v>
      </c>
      <c r="AK2468" s="23" t="n">
        <v>4046271.93</v>
      </c>
    </row>
    <row r="2469">
      <c r="A2469" s="20" t="n">
        <v>43842</v>
      </c>
      <c r="T2469" s="21" t="n">
        <v>1.11576643</v>
      </c>
      <c r="U2469" s="22" t="n">
        <v>8.6e-05</v>
      </c>
      <c r="V2469" s="23" t="n">
        <v>47599613.1</v>
      </c>
      <c r="W2469" s="21" t="n">
        <v>1.09546786</v>
      </c>
      <c r="X2469" s="22" t="n">
        <v>0.000138</v>
      </c>
      <c r="Y2469" s="23" t="n">
        <v>20322531.42</v>
      </c>
      <c r="Z2469" s="21" t="n">
        <v>1.06875018</v>
      </c>
      <c r="AA2469" s="22" t="n">
        <v>8.6e-05</v>
      </c>
      <c r="AB2469" s="23" t="n">
        <v>3749145.93</v>
      </c>
      <c r="AF2469" s="21" t="n">
        <v>1.09381026</v>
      </c>
      <c r="AG2469" s="22" t="n">
        <v>0.000141</v>
      </c>
      <c r="AH2469" s="23" t="n">
        <v>4947630.46</v>
      </c>
      <c r="AI2469" s="21" t="n">
        <v>5012.89319703</v>
      </c>
      <c r="AJ2469" s="22" t="n">
        <v>0.000214</v>
      </c>
      <c r="AK2469" s="23" t="n">
        <v>4045404.81</v>
      </c>
    </row>
    <row r="2470">
      <c r="A2470" s="20" t="n">
        <v>43841</v>
      </c>
      <c r="T2470" s="21" t="n">
        <v>1.11566996</v>
      </c>
      <c r="U2470" s="22" t="n">
        <v>8.6e-05</v>
      </c>
      <c r="V2470" s="23" t="n">
        <v>47595497.44</v>
      </c>
      <c r="W2470" s="21" t="n">
        <v>1.09531622</v>
      </c>
      <c r="X2470" s="22" t="n">
        <v>0.000138</v>
      </c>
      <c r="Y2470" s="23" t="n">
        <v>20335496.35</v>
      </c>
      <c r="Z2470" s="21" t="n">
        <v>1.06865809</v>
      </c>
      <c r="AA2470" s="22" t="n">
        <v>8.8e-05</v>
      </c>
      <c r="AB2470" s="23" t="n">
        <v>3748822.89</v>
      </c>
      <c r="AF2470" s="21" t="n">
        <v>1.09365613</v>
      </c>
      <c r="AG2470" s="22" t="n">
        <v>0.000141</v>
      </c>
      <c r="AH2470" s="23" t="n">
        <v>4946933.28</v>
      </c>
      <c r="AI2470" s="21" t="n">
        <v>5011.81869888</v>
      </c>
      <c r="AJ2470" s="22" t="n">
        <v>0.000214</v>
      </c>
      <c r="AK2470" s="23" t="n">
        <v>4044537.69</v>
      </c>
    </row>
    <row r="2471">
      <c r="A2471" s="20" t="n">
        <v>43840</v>
      </c>
      <c r="T2471" s="21" t="n">
        <v>1.11557349</v>
      </c>
      <c r="U2471" s="22" t="n">
        <v>8.7e-05</v>
      </c>
      <c r="V2471" s="23" t="n">
        <v>47591382.03</v>
      </c>
      <c r="W2471" s="21" t="n">
        <v>1.09516487</v>
      </c>
      <c r="X2471" s="22" t="n">
        <v>0.000138</v>
      </c>
      <c r="Y2471" s="23" t="n">
        <v>20342945.21</v>
      </c>
      <c r="Z2471" s="21" t="n">
        <v>1.06856391</v>
      </c>
      <c r="AA2471" s="22" t="n">
        <v>8.8e-05</v>
      </c>
      <c r="AB2471" s="23" t="n">
        <v>3748492.5</v>
      </c>
      <c r="AF2471" s="21" t="n">
        <v>1.093502</v>
      </c>
      <c r="AG2471" s="22" t="n">
        <v>0.000141</v>
      </c>
      <c r="AH2471" s="23" t="n">
        <v>4946236.1</v>
      </c>
      <c r="AI2471" s="21" t="n">
        <v>5010.7448575</v>
      </c>
      <c r="AJ2471" s="22" t="n">
        <v>0.000214</v>
      </c>
      <c r="AK2471" s="23" t="n">
        <v>4043671.1</v>
      </c>
    </row>
    <row r="2472">
      <c r="A2472" s="20" t="n">
        <v>43839</v>
      </c>
      <c r="T2472" s="21" t="n">
        <v>1.11547667</v>
      </c>
      <c r="U2472" s="22" t="n">
        <v>8.6e-05</v>
      </c>
      <c r="V2472" s="23" t="n">
        <v>47240342.89</v>
      </c>
      <c r="W2472" s="21" t="n">
        <v>1.09501385</v>
      </c>
      <c r="X2472" s="22" t="n">
        <v>0.000137</v>
      </c>
      <c r="Y2472" s="23" t="n">
        <v>20323405.4</v>
      </c>
      <c r="Z2472" s="21" t="n">
        <v>1.06846972</v>
      </c>
      <c r="AA2472" s="22" t="n">
        <v>8.8e-05</v>
      </c>
      <c r="AB2472" s="23" t="n">
        <v>3748162.09</v>
      </c>
      <c r="AF2472" s="21" t="n">
        <v>1.09334787</v>
      </c>
      <c r="AG2472" s="22" t="n">
        <v>0.000141</v>
      </c>
      <c r="AH2472" s="23" t="n">
        <v>4945039</v>
      </c>
      <c r="AI2472" s="21" t="n">
        <v>5009.67096654</v>
      </c>
      <c r="AJ2472" s="22" t="n">
        <v>0.000214</v>
      </c>
      <c r="AK2472" s="23" t="n">
        <v>4042804.47</v>
      </c>
    </row>
    <row r="2473">
      <c r="A2473" s="20" t="n">
        <v>43838</v>
      </c>
      <c r="T2473" s="21" t="n">
        <v>1.1153804</v>
      </c>
      <c r="U2473" s="22" t="n">
        <v>8.7e-05</v>
      </c>
      <c r="V2473" s="23" t="n">
        <v>47950566.01</v>
      </c>
      <c r="W2473" s="21" t="n">
        <v>1.09486352</v>
      </c>
      <c r="X2473" s="22" t="n">
        <v>0.000137</v>
      </c>
      <c r="Y2473" s="23" t="n">
        <v>20348399.59</v>
      </c>
      <c r="Z2473" s="21" t="n">
        <v>1.0683756</v>
      </c>
      <c r="AA2473" s="22" t="n">
        <v>8.8e-05</v>
      </c>
      <c r="AB2473" s="23" t="n">
        <v>3746732.02</v>
      </c>
      <c r="AF2473" s="21" t="n">
        <v>1.09319334</v>
      </c>
      <c r="AG2473" s="22" t="n">
        <v>0.000141</v>
      </c>
      <c r="AH2473" s="23" t="n">
        <v>4934597.47</v>
      </c>
      <c r="AI2473" s="21" t="n">
        <v>5008.59664188</v>
      </c>
      <c r="AJ2473" s="22" t="n">
        <v>0.000215</v>
      </c>
      <c r="AK2473" s="23" t="n">
        <v>4041937.49</v>
      </c>
    </row>
    <row r="2474">
      <c r="A2474" s="20" t="n">
        <v>43837</v>
      </c>
      <c r="T2474" s="21" t="n">
        <v>1.11528337</v>
      </c>
      <c r="U2474" s="22" t="n">
        <v>8.7e-05</v>
      </c>
      <c r="V2474" s="23" t="n">
        <v>45002520.56</v>
      </c>
      <c r="W2474" s="21" t="n">
        <v>1.09471325</v>
      </c>
      <c r="X2474" s="22" t="n">
        <v>0.000138</v>
      </c>
      <c r="Y2474" s="23" t="n">
        <v>20339607.54</v>
      </c>
      <c r="Z2474" s="21" t="n">
        <v>1.06828146</v>
      </c>
      <c r="AA2474" s="22" t="n">
        <v>8.899999999999999e-05</v>
      </c>
      <c r="AB2474" s="23" t="n">
        <v>3748601.68</v>
      </c>
      <c r="AF2474" s="21" t="n">
        <v>1.09303964</v>
      </c>
      <c r="AG2474" s="22" t="n">
        <v>0.000141</v>
      </c>
      <c r="AH2474" s="23" t="n">
        <v>4933503.74</v>
      </c>
      <c r="AI2474" s="21" t="n">
        <v>5007.52231722</v>
      </c>
      <c r="AJ2474" s="22" t="n">
        <v>0.000215</v>
      </c>
      <c r="AK2474" s="23" t="n">
        <v>4041070.51</v>
      </c>
    </row>
    <row r="2475">
      <c r="A2475" s="20" t="n">
        <v>43836</v>
      </c>
      <c r="T2475" s="21" t="n">
        <v>1.11518638</v>
      </c>
      <c r="U2475" s="22" t="n">
        <v>8.7e-05</v>
      </c>
      <c r="V2475" s="23" t="n">
        <v>44844630.79</v>
      </c>
      <c r="W2475" s="21" t="n">
        <v>1.09456225</v>
      </c>
      <c r="X2475" s="22" t="n">
        <v>0.000138</v>
      </c>
      <c r="Y2475" s="23" t="n">
        <v>20282608.65</v>
      </c>
      <c r="Z2475" s="21" t="n">
        <v>1.06818688</v>
      </c>
      <c r="AA2475" s="22" t="n">
        <v>9.000000000000001e-05</v>
      </c>
      <c r="AB2475" s="23" t="n">
        <v>3743670.2</v>
      </c>
      <c r="AF2475" s="21" t="n">
        <v>1.09288564</v>
      </c>
      <c r="AG2475" s="22" t="n">
        <v>0.00014</v>
      </c>
      <c r="AH2475" s="23" t="n">
        <v>4929809.07</v>
      </c>
      <c r="AI2475" s="21" t="n">
        <v>5006.44799257</v>
      </c>
      <c r="AJ2475" s="22" t="n">
        <v>0.000215</v>
      </c>
      <c r="AK2475" s="23" t="n">
        <v>4040203.53</v>
      </c>
    </row>
    <row r="2476">
      <c r="A2476" s="20" t="n">
        <v>43835</v>
      </c>
      <c r="T2476" s="21" t="n">
        <v>1.11508957</v>
      </c>
      <c r="U2476" s="22" t="n">
        <v>8.7e-05</v>
      </c>
      <c r="V2476" s="23" t="n">
        <v>46099885.37</v>
      </c>
      <c r="W2476" s="21" t="n">
        <v>1.09441117</v>
      </c>
      <c r="X2476" s="22" t="n">
        <v>0.000138</v>
      </c>
      <c r="Y2476" s="23" t="n">
        <v>20263548.22</v>
      </c>
      <c r="Z2476" s="21" t="n">
        <v>1.0680905</v>
      </c>
      <c r="AA2476" s="22" t="n">
        <v>9.1e-05</v>
      </c>
      <c r="AB2476" s="23" t="n">
        <v>3558199.29</v>
      </c>
      <c r="AF2476" s="21" t="n">
        <v>1.09273276</v>
      </c>
      <c r="AG2476" s="22" t="n">
        <v>0.000141</v>
      </c>
      <c r="AH2476" s="23" t="n">
        <v>4928619.53</v>
      </c>
      <c r="AI2476" s="21" t="n">
        <v>5005.37366791</v>
      </c>
      <c r="AJ2476" s="22" t="n">
        <v>0.000215</v>
      </c>
      <c r="AK2476" s="23" t="n">
        <v>4039336.55</v>
      </c>
    </row>
    <row r="2477">
      <c r="A2477" s="20" t="n">
        <v>43834</v>
      </c>
      <c r="T2477" s="21" t="n">
        <v>1.11499263</v>
      </c>
      <c r="U2477" s="22" t="n">
        <v>8.7e-05</v>
      </c>
      <c r="V2477" s="23" t="n">
        <v>46095877.68</v>
      </c>
      <c r="W2477" s="21" t="n">
        <v>1.09426035</v>
      </c>
      <c r="X2477" s="22" t="n">
        <v>0.000138</v>
      </c>
      <c r="Y2477" s="23" t="n">
        <v>20296792.61</v>
      </c>
      <c r="Z2477" s="21" t="n">
        <v>1.06799332</v>
      </c>
      <c r="AA2477" s="22" t="n">
        <v>9.1e-05</v>
      </c>
      <c r="AB2477" s="23" t="n">
        <v>3557875.54</v>
      </c>
      <c r="AF2477" s="21" t="n">
        <v>1.09257924</v>
      </c>
      <c r="AG2477" s="22" t="n">
        <v>0.000141</v>
      </c>
      <c r="AH2477" s="23" t="n">
        <v>4927927.09</v>
      </c>
      <c r="AI2477" s="21" t="n">
        <v>5004.29893432</v>
      </c>
      <c r="AJ2477" s="22" t="n">
        <v>0.000215</v>
      </c>
      <c r="AK2477" s="23" t="n">
        <v>4038469.24</v>
      </c>
    </row>
    <row r="2478">
      <c r="A2478" s="20" t="n">
        <v>43833</v>
      </c>
      <c r="T2478" s="21" t="n">
        <v>1.11489565</v>
      </c>
      <c r="U2478" s="22" t="n">
        <v>8.7e-05</v>
      </c>
      <c r="V2478" s="23" t="n">
        <v>46091868.36</v>
      </c>
      <c r="W2478" s="21" t="n">
        <v>1.09410957</v>
      </c>
      <c r="X2478" s="22" t="n">
        <v>0.000138</v>
      </c>
      <c r="Y2478" s="23" t="n">
        <v>20294386.46</v>
      </c>
      <c r="Z2478" s="21" t="n">
        <v>1.06789614</v>
      </c>
      <c r="AA2478" s="22" t="n">
        <v>9.1e-05</v>
      </c>
      <c r="AB2478" s="23" t="n">
        <v>3557551.8</v>
      </c>
      <c r="AF2478" s="21" t="n">
        <v>1.09242574</v>
      </c>
      <c r="AG2478" s="22" t="n">
        <v>0.000141</v>
      </c>
      <c r="AH2478" s="23" t="n">
        <v>4927234.75</v>
      </c>
      <c r="AI2478" s="21" t="n">
        <v>5003.22420074</v>
      </c>
      <c r="AJ2478" s="22" t="n">
        <v>0.000215</v>
      </c>
      <c r="AK2478" s="23" t="n">
        <v>4037601.93</v>
      </c>
    </row>
    <row r="2479">
      <c r="A2479" s="20" t="n">
        <v>43832</v>
      </c>
      <c r="T2479" s="21" t="n">
        <v>1.11479812</v>
      </c>
      <c r="U2479" s="22" t="n">
        <v>8.899999999999999e-05</v>
      </c>
      <c r="V2479" s="23" t="n">
        <v>45065861.03</v>
      </c>
      <c r="W2479" s="21" t="n">
        <v>1.09395885</v>
      </c>
      <c r="X2479" s="22" t="n">
        <v>0.00014</v>
      </c>
      <c r="Y2479" s="23" t="n">
        <v>20307904.7</v>
      </c>
      <c r="Z2479" s="21" t="n">
        <v>1.06779876</v>
      </c>
      <c r="AA2479" s="22" t="n">
        <v>9.1e-05</v>
      </c>
      <c r="AB2479" s="23" t="n">
        <v>3551622.39</v>
      </c>
      <c r="AF2479" s="21" t="n">
        <v>1.09227169</v>
      </c>
      <c r="AG2479" s="22" t="n">
        <v>0.000144</v>
      </c>
      <c r="AH2479" s="23" t="n">
        <v>4910042.26</v>
      </c>
      <c r="AI2479" s="21" t="n">
        <v>5002.14946716</v>
      </c>
      <c r="AJ2479" s="22" t="n">
        <v>0.000215</v>
      </c>
      <c r="AK2479" s="23" t="n">
        <v>4036734.62</v>
      </c>
    </row>
    <row r="2480">
      <c r="A2480" s="20" t="n">
        <v>43831</v>
      </c>
      <c r="T2480" s="21" t="n">
        <v>1.11469902</v>
      </c>
      <c r="U2480" s="22" t="n">
        <v>8.899999999999999e-05</v>
      </c>
      <c r="V2480" s="23" t="n">
        <v>44710778.37</v>
      </c>
      <c r="W2480" s="21" t="n">
        <v>1.09380621</v>
      </c>
      <c r="X2480" s="22" t="n">
        <v>0.00014</v>
      </c>
      <c r="Y2480" s="23" t="n">
        <v>20021584.49</v>
      </c>
      <c r="Z2480" s="21" t="n">
        <v>1.06770139</v>
      </c>
      <c r="AA2480" s="22" t="n">
        <v>9.1e-05</v>
      </c>
      <c r="AB2480" s="23" t="n">
        <v>3550998.55</v>
      </c>
      <c r="AF2480" s="21" t="n">
        <v>1.09211434</v>
      </c>
      <c r="AG2480" s="22" t="n">
        <v>0.000142</v>
      </c>
      <c r="AH2480" s="23" t="n">
        <v>4862341.7</v>
      </c>
      <c r="AI2480" s="21" t="n">
        <v>5001.07473358</v>
      </c>
      <c r="AJ2480" s="22" t="n">
        <v>0.000215</v>
      </c>
      <c r="AK2480" s="23" t="n">
        <v>4035867.31</v>
      </c>
    </row>
    <row r="2481">
      <c r="A2481" s="20" t="n">
        <v>43830</v>
      </c>
      <c r="T2481" s="21" t="n">
        <v>1.11459968</v>
      </c>
      <c r="U2481" s="22" t="n">
        <v>8.899999999999999e-05</v>
      </c>
      <c r="V2481" s="23" t="n">
        <v>44706793.75</v>
      </c>
      <c r="W2481" s="21" t="n">
        <v>1.09365293</v>
      </c>
      <c r="X2481" s="22" t="n">
        <v>0.00014</v>
      </c>
      <c r="Y2481" s="23" t="n">
        <v>20023908.27</v>
      </c>
      <c r="Z2481" s="21" t="n">
        <v>1.06760407</v>
      </c>
      <c r="AA2481" s="22" t="n">
        <v>9.1e-05</v>
      </c>
      <c r="AB2481" s="23" t="n">
        <v>3559674.06</v>
      </c>
      <c r="AF2481" s="21" t="n">
        <v>1.09195922</v>
      </c>
      <c r="AG2481" s="22" t="n">
        <v>0.000142</v>
      </c>
      <c r="AH2481" s="23" t="n">
        <v>4881712.95</v>
      </c>
      <c r="AI2481" s="21" t="n">
        <v>5000</v>
      </c>
      <c r="AJ2481" s="22" t="n">
        <v>-0.019549</v>
      </c>
      <c r="AK2481" s="23" t="n">
        <v>4035000</v>
      </c>
    </row>
    <row r="2482">
      <c r="A2482" s="20" t="n">
        <v>43829</v>
      </c>
      <c r="T2482" s="21" t="n">
        <v>1.11450055</v>
      </c>
      <c r="U2482" s="22" t="n">
        <v>9.000000000000001e-05</v>
      </c>
      <c r="V2482" s="23" t="n">
        <v>44702817.6</v>
      </c>
      <c r="W2482" s="21" t="n">
        <v>1.09349982</v>
      </c>
      <c r="X2482" s="22" t="n">
        <v>0.000139</v>
      </c>
      <c r="Y2482" s="23" t="n">
        <v>20021105.04</v>
      </c>
      <c r="Z2482" s="21" t="n">
        <v>1.06750684</v>
      </c>
      <c r="AA2482" s="22" t="n">
        <v>9.1e-05</v>
      </c>
      <c r="AB2482" s="23" t="n">
        <v>3559349.87</v>
      </c>
      <c r="AF2482" s="21" t="n">
        <v>1.09180414</v>
      </c>
      <c r="AG2482" s="22" t="n">
        <v>0.000142</v>
      </c>
      <c r="AH2482" s="23" t="n">
        <v>4881019.65</v>
      </c>
      <c r="AI2482" s="21" t="n">
        <v>5099.69462206</v>
      </c>
      <c r="AJ2482" s="22" t="n">
        <v>0.00021</v>
      </c>
      <c r="AK2482" s="23" t="n">
        <v>4115453.56</v>
      </c>
    </row>
    <row r="2483">
      <c r="A2483" s="20" t="n">
        <v>43828</v>
      </c>
      <c r="T2483" s="21" t="n">
        <v>1.11440024</v>
      </c>
      <c r="U2483" s="22" t="n">
        <v>9.000000000000001e-05</v>
      </c>
      <c r="V2483" s="23" t="n">
        <v>43682336.08</v>
      </c>
      <c r="W2483" s="21" t="n">
        <v>1.09334745</v>
      </c>
      <c r="X2483" s="22" t="n">
        <v>0.000139</v>
      </c>
      <c r="Y2483" s="23" t="n">
        <v>19966322.45</v>
      </c>
      <c r="Z2483" s="21" t="n">
        <v>1.0674092</v>
      </c>
      <c r="AA2483" s="22" t="n">
        <v>9.1e-05</v>
      </c>
      <c r="AB2483" s="23" t="n">
        <v>3255737.05</v>
      </c>
      <c r="AF2483" s="21" t="n">
        <v>1.09164876</v>
      </c>
      <c r="AG2483" s="22" t="n">
        <v>0.000141</v>
      </c>
      <c r="AH2483" s="23" t="n">
        <v>4878825.22</v>
      </c>
      <c r="AI2483" s="21" t="n">
        <v>5098.62453532</v>
      </c>
      <c r="AJ2483" s="22" t="n">
        <v>0.00021</v>
      </c>
      <c r="AK2483" s="23" t="n">
        <v>4114590</v>
      </c>
    </row>
    <row r="2484">
      <c r="A2484" s="20" t="n">
        <v>43827</v>
      </c>
      <c r="T2484" s="21" t="n">
        <v>1.11429996</v>
      </c>
      <c r="U2484" s="22" t="n">
        <v>9.000000000000001e-05</v>
      </c>
      <c r="V2484" s="23" t="n">
        <v>43678405.29</v>
      </c>
      <c r="W2484" s="21" t="n">
        <v>1.09319561</v>
      </c>
      <c r="X2484" s="22" t="n">
        <v>0.000139</v>
      </c>
      <c r="Y2484" s="23" t="n">
        <v>20010157</v>
      </c>
      <c r="Z2484" s="21" t="n">
        <v>1.06731243</v>
      </c>
      <c r="AA2484" s="22" t="n">
        <v>9.1e-05</v>
      </c>
      <c r="AB2484" s="23" t="n">
        <v>3255441.89</v>
      </c>
      <c r="AF2484" s="21" t="n">
        <v>1.09149485</v>
      </c>
      <c r="AG2484" s="22" t="n">
        <v>0.000141</v>
      </c>
      <c r="AH2484" s="23" t="n">
        <v>4878137.36</v>
      </c>
      <c r="AI2484" s="21" t="n">
        <v>5097.55444857</v>
      </c>
      <c r="AJ2484" s="22" t="n">
        <v>0.00021</v>
      </c>
      <c r="AK2484" s="23" t="n">
        <v>4113726.44</v>
      </c>
    </row>
    <row r="2485">
      <c r="A2485" s="20" t="n">
        <v>43826</v>
      </c>
      <c r="T2485" s="21" t="n">
        <v>1.11419969</v>
      </c>
      <c r="U2485" s="22" t="n">
        <v>8.899999999999999e-05</v>
      </c>
      <c r="V2485" s="23" t="n">
        <v>43674474.85</v>
      </c>
      <c r="W2485" s="21" t="n">
        <v>1.09304379</v>
      </c>
      <c r="X2485" s="22" t="n">
        <v>0.000139</v>
      </c>
      <c r="Y2485" s="23" t="n">
        <v>20007378.04</v>
      </c>
      <c r="Z2485" s="21" t="n">
        <v>1.06721565</v>
      </c>
      <c r="AA2485" s="22" t="n">
        <v>0.000105</v>
      </c>
      <c r="AB2485" s="23" t="n">
        <v>3255146.7</v>
      </c>
      <c r="AF2485" s="21" t="n">
        <v>1.09134102</v>
      </c>
      <c r="AG2485" s="22" t="n">
        <v>0.000141</v>
      </c>
      <c r="AH2485" s="23" t="n">
        <v>4877449.86</v>
      </c>
      <c r="AI2485" s="21" t="n">
        <v>5096.48436183</v>
      </c>
      <c r="AJ2485" s="22" t="n">
        <v>0.00021</v>
      </c>
      <c r="AK2485" s="23" t="n">
        <v>4112862.88</v>
      </c>
    </row>
    <row r="2486">
      <c r="A2486" s="20" t="n">
        <v>43825</v>
      </c>
      <c r="T2486" s="21" t="n">
        <v>1.11410054</v>
      </c>
      <c r="U2486" s="22" t="n">
        <v>8.899999999999999e-05</v>
      </c>
      <c r="V2486" s="23" t="n">
        <v>44015069.65</v>
      </c>
      <c r="W2486" s="21" t="n">
        <v>1.09289175</v>
      </c>
      <c r="X2486" s="22" t="n">
        <v>0.000141</v>
      </c>
      <c r="Y2486" s="23" t="n">
        <v>20004595.02</v>
      </c>
      <c r="Z2486" s="21" t="n">
        <v>1.06710408</v>
      </c>
      <c r="AA2486" s="22" t="n">
        <v>9.1e-05</v>
      </c>
      <c r="AB2486" s="23" t="n">
        <v>2752112.33</v>
      </c>
      <c r="AF2486" s="21" t="n">
        <v>1.09118717</v>
      </c>
      <c r="AG2486" s="22" t="n">
        <v>0.000138</v>
      </c>
      <c r="AH2486" s="23" t="n">
        <v>4876762.27</v>
      </c>
      <c r="AI2486" s="21" t="n">
        <v>5095.41427509</v>
      </c>
      <c r="AJ2486" s="22" t="n">
        <v>0.00021</v>
      </c>
      <c r="AK2486" s="23" t="n">
        <v>4111999.32</v>
      </c>
    </row>
    <row r="2487">
      <c r="A2487" s="20" t="n">
        <v>43824</v>
      </c>
      <c r="T2487" s="21" t="n">
        <v>1.11400108</v>
      </c>
      <c r="U2487" s="22" t="n">
        <v>8.899999999999999e-05</v>
      </c>
      <c r="V2487" s="23" t="n">
        <v>43501751.56</v>
      </c>
      <c r="W2487" s="21" t="n">
        <v>1.0927381</v>
      </c>
      <c r="X2487" s="22" t="n">
        <v>0.000141</v>
      </c>
      <c r="Y2487" s="23" t="n">
        <v>19984784.94</v>
      </c>
      <c r="Z2487" s="21" t="n">
        <v>1.06700749</v>
      </c>
      <c r="AA2487" s="22" t="n">
        <v>9.000000000000001e-05</v>
      </c>
      <c r="AB2487" s="23" t="n">
        <v>2753079.86</v>
      </c>
      <c r="AF2487" s="21" t="n">
        <v>1.09103636</v>
      </c>
      <c r="AG2487" s="22" t="n">
        <v>0.000138</v>
      </c>
      <c r="AH2487" s="23" t="n">
        <v>4887942.54</v>
      </c>
      <c r="AI2487" s="21" t="n">
        <v>5094.34418835</v>
      </c>
      <c r="AJ2487" s="22" t="n">
        <v>0.00021</v>
      </c>
      <c r="AK2487" s="23" t="n">
        <v>4111135.76</v>
      </c>
    </row>
    <row r="2488">
      <c r="A2488" s="20" t="n">
        <v>43823</v>
      </c>
      <c r="T2488" s="21" t="n">
        <v>1.11390162</v>
      </c>
      <c r="U2488" s="22" t="n">
        <v>8.899999999999999e-05</v>
      </c>
      <c r="V2488" s="23" t="n">
        <v>43497867.8</v>
      </c>
      <c r="W2488" s="21" t="n">
        <v>1.09258446</v>
      </c>
      <c r="X2488" s="22" t="n">
        <v>0.00014</v>
      </c>
      <c r="Y2488" s="23" t="n">
        <v>19982105.43</v>
      </c>
      <c r="Z2488" s="21" t="n">
        <v>1.06691102</v>
      </c>
      <c r="AA2488" s="22" t="n">
        <v>9.000000000000001e-05</v>
      </c>
      <c r="AB2488" s="23" t="n">
        <v>2755330.72</v>
      </c>
      <c r="AF2488" s="21" t="n">
        <v>1.09088539</v>
      </c>
      <c r="AG2488" s="22" t="n">
        <v>0.000138</v>
      </c>
      <c r="AH2488" s="23" t="n">
        <v>4887266.18</v>
      </c>
      <c r="AI2488" s="21" t="n">
        <v>5093.27410161</v>
      </c>
      <c r="AJ2488" s="22" t="n">
        <v>0.00021</v>
      </c>
      <c r="AK2488" s="23" t="n">
        <v>4110272.2</v>
      </c>
    </row>
    <row r="2489">
      <c r="A2489" s="20" t="n">
        <v>43822</v>
      </c>
      <c r="T2489" s="21" t="n">
        <v>1.11380214</v>
      </c>
      <c r="U2489" s="22" t="n">
        <v>8.899999999999999e-05</v>
      </c>
      <c r="V2489" s="23" t="n">
        <v>43493982.9</v>
      </c>
      <c r="W2489" s="21" t="n">
        <v>1.09243164</v>
      </c>
      <c r="X2489" s="22" t="n">
        <v>0.000141</v>
      </c>
      <c r="Y2489" s="23" t="n">
        <v>20087289.4</v>
      </c>
      <c r="Z2489" s="21" t="n">
        <v>1.06681454</v>
      </c>
      <c r="AA2489" s="22" t="n">
        <v>9.3e-05</v>
      </c>
      <c r="AB2489" s="23" t="n">
        <v>2755081.56</v>
      </c>
      <c r="AF2489" s="21" t="n">
        <v>1.09073442</v>
      </c>
      <c r="AG2489" s="22" t="n">
        <v>0.000139</v>
      </c>
      <c r="AH2489" s="23" t="n">
        <v>4886589.83</v>
      </c>
      <c r="AI2489" s="21" t="n">
        <v>5092.20401487</v>
      </c>
      <c r="AJ2489" s="22" t="n">
        <v>0.00021</v>
      </c>
      <c r="AK2489" s="23" t="n">
        <v>4109408.64</v>
      </c>
    </row>
    <row r="2490">
      <c r="A2490" s="20" t="n">
        <v>43821</v>
      </c>
      <c r="T2490" s="21" t="n">
        <v>1.11370351</v>
      </c>
      <c r="U2490" s="22" t="n">
        <v>9.000000000000001e-05</v>
      </c>
      <c r="V2490" s="23" t="n">
        <v>40907373.42</v>
      </c>
      <c r="W2490" s="21" t="n">
        <v>1.09227801</v>
      </c>
      <c r="X2490" s="22" t="n">
        <v>0.000141</v>
      </c>
      <c r="Y2490" s="23" t="n">
        <v>20078699.14</v>
      </c>
      <c r="Z2490" s="21" t="n">
        <v>1.06671541</v>
      </c>
      <c r="AA2490" s="22" t="n">
        <v>9.2e-05</v>
      </c>
      <c r="AB2490" s="23" t="n">
        <v>2653981.21</v>
      </c>
      <c r="AF2490" s="21" t="n">
        <v>1.09058337</v>
      </c>
      <c r="AG2490" s="22" t="n">
        <v>0.000139</v>
      </c>
      <c r="AH2490" s="23" t="n">
        <v>4882913.52</v>
      </c>
      <c r="AI2490" s="21" t="n">
        <v>5091.13392813</v>
      </c>
      <c r="AJ2490" s="22" t="n">
        <v>0.000211</v>
      </c>
      <c r="AK2490" s="23" t="n">
        <v>4108545.08</v>
      </c>
    </row>
    <row r="2491">
      <c r="A2491" s="20" t="n">
        <v>43820</v>
      </c>
      <c r="T2491" s="21" t="n">
        <v>1.11360335</v>
      </c>
      <c r="U2491" s="22" t="n">
        <v>9.1e-05</v>
      </c>
      <c r="V2491" s="23" t="n">
        <v>40903694.43</v>
      </c>
      <c r="W2491" s="21" t="n">
        <v>1.0921244</v>
      </c>
      <c r="X2491" s="22" t="n">
        <v>0.00014</v>
      </c>
      <c r="Y2491" s="23" t="n">
        <v>20075875.32</v>
      </c>
      <c r="Z2491" s="21" t="n">
        <v>1.0666168</v>
      </c>
      <c r="AA2491" s="22" t="n">
        <v>9.2e-05</v>
      </c>
      <c r="AB2491" s="23" t="n">
        <v>2661186.68</v>
      </c>
      <c r="AF2491" s="21" t="n">
        <v>1.09043229</v>
      </c>
      <c r="AG2491" s="22" t="n">
        <v>0.000139</v>
      </c>
      <c r="AH2491" s="23" t="n">
        <v>4882237.09</v>
      </c>
      <c r="AI2491" s="21" t="n">
        <v>5090.06224287</v>
      </c>
      <c r="AJ2491" s="22" t="n">
        <v>0.000211</v>
      </c>
      <c r="AK2491" s="23" t="n">
        <v>4107680.23</v>
      </c>
    </row>
    <row r="2492">
      <c r="A2492" s="20" t="n">
        <v>43819</v>
      </c>
      <c r="T2492" s="21" t="n">
        <v>1.11350165</v>
      </c>
      <c r="U2492" s="22" t="n">
        <v>9.000000000000001e-05</v>
      </c>
      <c r="V2492" s="23" t="n">
        <v>40899958.9</v>
      </c>
      <c r="W2492" s="21" t="n">
        <v>1.09197163</v>
      </c>
      <c r="X2492" s="22" t="n">
        <v>0.000138</v>
      </c>
      <c r="Y2492" s="23" t="n">
        <v>20172922.35</v>
      </c>
      <c r="Z2492" s="21" t="n">
        <v>1.06651815</v>
      </c>
      <c r="AA2492" s="22" t="n">
        <v>9.3e-05</v>
      </c>
      <c r="AB2492" s="23" t="n">
        <v>2660940.55</v>
      </c>
      <c r="AF2492" s="21" t="n">
        <v>1.09028121</v>
      </c>
      <c r="AG2492" s="22" t="n">
        <v>0.00014</v>
      </c>
      <c r="AH2492" s="23" t="n">
        <v>4881560.65</v>
      </c>
      <c r="AI2492" s="21" t="n">
        <v>5088.99055762</v>
      </c>
      <c r="AJ2492" s="22" t="n">
        <v>0.000211</v>
      </c>
      <c r="AK2492" s="23" t="n">
        <v>4106815.38</v>
      </c>
    </row>
    <row r="2493">
      <c r="A2493" s="20" t="n">
        <v>43818</v>
      </c>
      <c r="T2493" s="21" t="n">
        <v>1.1134019</v>
      </c>
      <c r="U2493" s="22" t="n">
        <v>8.500000000000001e-05</v>
      </c>
      <c r="V2493" s="23" t="n">
        <v>39913264.52</v>
      </c>
      <c r="W2493" s="21" t="n">
        <v>1.09182058</v>
      </c>
      <c r="X2493" s="22" t="n">
        <v>0.000139</v>
      </c>
      <c r="Y2493" s="23" t="n">
        <v>20170131.85</v>
      </c>
      <c r="Z2493" s="21" t="n">
        <v>1.06641898</v>
      </c>
      <c r="AA2493" s="22" t="n">
        <v>9.500000000000001e-05</v>
      </c>
      <c r="AB2493" s="23" t="n">
        <v>2650494.08</v>
      </c>
      <c r="AF2493" s="21" t="n">
        <v>1.09012895</v>
      </c>
      <c r="AG2493" s="22" t="n">
        <v>0.000139</v>
      </c>
      <c r="AH2493" s="23" t="n">
        <v>4828686.22</v>
      </c>
      <c r="AI2493" s="21" t="n">
        <v>5087.91887237</v>
      </c>
      <c r="AJ2493" s="22" t="n">
        <v>0.000211</v>
      </c>
      <c r="AK2493" s="23" t="n">
        <v>4105950.53</v>
      </c>
    </row>
    <row r="2494">
      <c r="A2494" s="20" t="n">
        <v>43817</v>
      </c>
      <c r="T2494" s="21" t="n">
        <v>1.11330759</v>
      </c>
      <c r="U2494" s="22" t="n">
        <v>8.500000000000001e-05</v>
      </c>
      <c r="V2494" s="23" t="n">
        <v>46915130.37</v>
      </c>
      <c r="W2494" s="21" t="n">
        <v>1.09166916</v>
      </c>
      <c r="X2494" s="22" t="n">
        <v>0.000135</v>
      </c>
      <c r="Y2494" s="23" t="n">
        <v>20150337</v>
      </c>
      <c r="Z2494" s="21" t="n">
        <v>1.0663174</v>
      </c>
      <c r="AA2494" s="22" t="n">
        <v>9.6e-05</v>
      </c>
      <c r="AB2494" s="23" t="n">
        <v>2593941.7</v>
      </c>
      <c r="AF2494" s="21" t="n">
        <v>1.08997732</v>
      </c>
      <c r="AG2494" s="22" t="n">
        <v>0.000141</v>
      </c>
      <c r="AH2494" s="23" t="n">
        <v>4784520.63</v>
      </c>
      <c r="AI2494" s="21" t="n">
        <v>5086.84718711</v>
      </c>
      <c r="AJ2494" s="22" t="n">
        <v>0.000211</v>
      </c>
      <c r="AK2494" s="23" t="n">
        <v>4105085.68</v>
      </c>
    </row>
    <row r="2495">
      <c r="A2495" s="20" t="n">
        <v>43816</v>
      </c>
      <c r="T2495" s="21" t="n">
        <v>1.11321303</v>
      </c>
      <c r="U2495" s="22" t="n">
        <v>0.000303</v>
      </c>
      <c r="V2495" s="23" t="n">
        <v>41829852.81</v>
      </c>
      <c r="W2495" s="21" t="n">
        <v>1.09152156</v>
      </c>
      <c r="X2495" s="22" t="n">
        <v>0.000384</v>
      </c>
      <c r="Y2495" s="23" t="n">
        <v>20151873.08</v>
      </c>
      <c r="Z2495" s="21" t="n">
        <v>1.06621542</v>
      </c>
      <c r="AA2495" s="22" t="n">
        <v>9.3e-05</v>
      </c>
      <c r="AB2495" s="23" t="n">
        <v>2589201.05</v>
      </c>
      <c r="AF2495" s="21" t="n">
        <v>1.08982345</v>
      </c>
      <c r="AG2495" s="22" t="n">
        <v>0.000141</v>
      </c>
      <c r="AH2495" s="23" t="n">
        <v>4736308.7</v>
      </c>
      <c r="AI2495" s="21" t="n">
        <v>5085.77550186</v>
      </c>
      <c r="AJ2495" s="22" t="n">
        <v>0.000211</v>
      </c>
      <c r="AK2495" s="23" t="n">
        <v>4104220.83</v>
      </c>
    </row>
    <row r="2496">
      <c r="A2496" s="20" t="n">
        <v>43815</v>
      </c>
      <c r="T2496" s="21" t="n">
        <v>1.11287627</v>
      </c>
      <c r="U2496" s="22" t="n">
        <v>8.8e-05</v>
      </c>
      <c r="V2496" s="23" t="n">
        <v>42997961.4</v>
      </c>
      <c r="W2496" s="21" t="n">
        <v>1.09110272</v>
      </c>
      <c r="X2496" s="22" t="n">
        <v>0.000139</v>
      </c>
      <c r="Y2496" s="23" t="n">
        <v>20134144.09</v>
      </c>
      <c r="Z2496" s="21" t="n">
        <v>1.06611659</v>
      </c>
      <c r="AA2496" s="22" t="n">
        <v>9.3e-05</v>
      </c>
      <c r="AB2496" s="23" t="n">
        <v>2662966.41</v>
      </c>
      <c r="AF2496" s="21" t="n">
        <v>1.08966974</v>
      </c>
      <c r="AG2496" s="22" t="n">
        <v>0.000142</v>
      </c>
      <c r="AH2496" s="23" t="n">
        <v>4695146.4</v>
      </c>
      <c r="AI2496" s="21" t="n">
        <v>5084.7038166</v>
      </c>
      <c r="AJ2496" s="22" t="n">
        <v>0.000211</v>
      </c>
      <c r="AK2496" s="23" t="n">
        <v>4103355.98</v>
      </c>
    </row>
    <row r="2497">
      <c r="A2497" s="20" t="n">
        <v>43814</v>
      </c>
      <c r="T2497" s="21" t="n">
        <v>1.11277801</v>
      </c>
      <c r="U2497" s="22" t="n">
        <v>8.8e-05</v>
      </c>
      <c r="V2497" s="23" t="n">
        <v>42964921.92</v>
      </c>
      <c r="W2497" s="21" t="n">
        <v>1.09095055</v>
      </c>
      <c r="X2497" s="22" t="n">
        <v>0.00014</v>
      </c>
      <c r="Y2497" s="23" t="n">
        <v>20131336.15</v>
      </c>
      <c r="Z2497" s="21" t="n">
        <v>1.06601785</v>
      </c>
      <c r="AA2497" s="22" t="n">
        <v>8.7e-05</v>
      </c>
      <c r="AB2497" s="23" t="n">
        <v>2666442.52</v>
      </c>
      <c r="AF2497" s="21" t="n">
        <v>1.08951555</v>
      </c>
      <c r="AG2497" s="22" t="n">
        <v>0.000141</v>
      </c>
      <c r="AH2497" s="23" t="n">
        <v>4693922.11</v>
      </c>
      <c r="AI2497" s="21" t="n">
        <v>5083.63213135</v>
      </c>
      <c r="AJ2497" s="22" t="n">
        <v>0.000211</v>
      </c>
      <c r="AK2497" s="23" t="n">
        <v>4102491.13</v>
      </c>
    </row>
    <row r="2498">
      <c r="A2498" s="20" t="n">
        <v>43813</v>
      </c>
      <c r="T2498" s="21" t="n">
        <v>1.11267973</v>
      </c>
      <c r="U2498" s="22" t="n">
        <v>8.8e-05</v>
      </c>
      <c r="V2498" s="23" t="n">
        <v>42961127.3</v>
      </c>
      <c r="W2498" s="21" t="n">
        <v>1.09079838</v>
      </c>
      <c r="X2498" s="22" t="n">
        <v>0.000139</v>
      </c>
      <c r="Y2498" s="23" t="n">
        <v>20128528.21</v>
      </c>
      <c r="Z2498" s="21" t="n">
        <v>1.06592479</v>
      </c>
      <c r="AA2498" s="22" t="n">
        <v>8.7e-05</v>
      </c>
      <c r="AB2498" s="23" t="n">
        <v>2986297.98</v>
      </c>
      <c r="AF2498" s="21" t="n">
        <v>1.08936142</v>
      </c>
      <c r="AG2498" s="22" t="n">
        <v>0.000142</v>
      </c>
      <c r="AH2498" s="23" t="n">
        <v>4693258.07</v>
      </c>
      <c r="AI2498" s="21" t="n">
        <v>5082.5604461</v>
      </c>
      <c r="AJ2498" s="22" t="n">
        <v>0.000211</v>
      </c>
      <c r="AK2498" s="23" t="n">
        <v>4101626.28</v>
      </c>
    </row>
    <row r="2499">
      <c r="A2499" s="20" t="n">
        <v>43812</v>
      </c>
      <c r="T2499" s="21" t="n">
        <v>1.11258146</v>
      </c>
      <c r="U2499" s="22" t="n">
        <v>8.8e-05</v>
      </c>
      <c r="V2499" s="23" t="n">
        <v>42957333.08</v>
      </c>
      <c r="W2499" s="21" t="n">
        <v>1.09064625</v>
      </c>
      <c r="X2499" s="22" t="n">
        <v>0.000139</v>
      </c>
      <c r="Y2499" s="23" t="n">
        <v>20127818.99</v>
      </c>
      <c r="Z2499" s="21" t="n">
        <v>1.06583173</v>
      </c>
      <c r="AA2499" s="22" t="n">
        <v>8.7e-05</v>
      </c>
      <c r="AB2499" s="23" t="n">
        <v>2986037.26</v>
      </c>
      <c r="AF2499" s="21" t="n">
        <v>1.08920709</v>
      </c>
      <c r="AG2499" s="22" t="n">
        <v>0.000142</v>
      </c>
      <c r="AH2499" s="23" t="n">
        <v>4692593.18</v>
      </c>
      <c r="AI2499" s="21" t="n">
        <v>5081.48876084</v>
      </c>
      <c r="AJ2499" s="22" t="n">
        <v>0.000211</v>
      </c>
      <c r="AK2499" s="23" t="n">
        <v>4100761.43</v>
      </c>
    </row>
    <row r="2500">
      <c r="A2500" s="20" t="n">
        <v>43811</v>
      </c>
      <c r="T2500" s="21" t="n">
        <v>1.11248385</v>
      </c>
      <c r="U2500" s="22" t="n">
        <v>8.8e-05</v>
      </c>
      <c r="V2500" s="23" t="n">
        <v>43149875.22</v>
      </c>
      <c r="W2500" s="21" t="n">
        <v>1.09049413</v>
      </c>
      <c r="X2500" s="22" t="n">
        <v>0.000139</v>
      </c>
      <c r="Y2500" s="23" t="n">
        <v>20125011.65</v>
      </c>
      <c r="Z2500" s="21" t="n">
        <v>1.06573863</v>
      </c>
      <c r="AA2500" s="22" t="n">
        <v>8.7e-05</v>
      </c>
      <c r="AB2500" s="23" t="n">
        <v>2984776.52</v>
      </c>
      <c r="AF2500" s="21" t="n">
        <v>1.08905296</v>
      </c>
      <c r="AG2500" s="22" t="n">
        <v>0.000142</v>
      </c>
      <c r="AH2500" s="23" t="n">
        <v>4686929.85</v>
      </c>
      <c r="AI2500" s="21" t="n">
        <v>5080.41707559</v>
      </c>
      <c r="AJ2500" s="22" t="n">
        <v>0.000211</v>
      </c>
      <c r="AK2500" s="23" t="n">
        <v>4099896.58</v>
      </c>
    </row>
    <row r="2501">
      <c r="A2501" s="20" t="n">
        <v>43810</v>
      </c>
      <c r="T2501" s="21" t="n">
        <v>1.11238622</v>
      </c>
      <c r="U2501" s="22" t="n">
        <v>8.7e-05</v>
      </c>
      <c r="V2501" s="23" t="n">
        <v>43405992.82</v>
      </c>
      <c r="W2501" s="21" t="n">
        <v>1.0903429</v>
      </c>
      <c r="X2501" s="22" t="n">
        <v>0.00014</v>
      </c>
      <c r="Y2501" s="23" t="n">
        <v>19983027.25</v>
      </c>
      <c r="Z2501" s="21" t="n">
        <v>1.06564552</v>
      </c>
      <c r="AA2501" s="22" t="n">
        <v>9.000000000000001e-05</v>
      </c>
      <c r="AB2501" s="23" t="n">
        <v>2984515.75</v>
      </c>
      <c r="AF2501" s="21" t="n">
        <v>1.08889884</v>
      </c>
      <c r="AG2501" s="22" t="n">
        <v>0.000141</v>
      </c>
      <c r="AH2501" s="23" t="n">
        <v>4686266.57</v>
      </c>
      <c r="AI2501" s="21" t="n">
        <v>5079.34539033</v>
      </c>
      <c r="AJ2501" s="22" t="n">
        <v>0.000213</v>
      </c>
      <c r="AK2501" s="23" t="n">
        <v>4099031.73</v>
      </c>
    </row>
    <row r="2502">
      <c r="A2502" s="20" t="n">
        <v>43809</v>
      </c>
      <c r="T2502" s="21" t="n">
        <v>1.1122889</v>
      </c>
      <c r="U2502" s="22" t="n">
        <v>8.8e-05</v>
      </c>
      <c r="V2502" s="23" t="n">
        <v>43040791.39</v>
      </c>
      <c r="W2502" s="21" t="n">
        <v>1.09019043</v>
      </c>
      <c r="X2502" s="22" t="n">
        <v>0.00014</v>
      </c>
      <c r="Y2502" s="23" t="n">
        <v>19806242.64</v>
      </c>
      <c r="Z2502" s="21" t="n">
        <v>1.06554921</v>
      </c>
      <c r="AA2502" s="22" t="n">
        <v>8.6e-05</v>
      </c>
      <c r="AB2502" s="23" t="n">
        <v>2996793.38</v>
      </c>
      <c r="AF2502" s="21" t="n">
        <v>1.08874584</v>
      </c>
      <c r="AG2502" s="22" t="n">
        <v>0.000142</v>
      </c>
      <c r="AH2502" s="23" t="n">
        <v>4685508.12</v>
      </c>
      <c r="AI2502" s="21" t="n">
        <v>5078.26385378</v>
      </c>
      <c r="AJ2502" s="22" t="n">
        <v>0.000214</v>
      </c>
      <c r="AK2502" s="23" t="n">
        <v>4098158.93</v>
      </c>
    </row>
    <row r="2503">
      <c r="A2503" s="20" t="n">
        <v>43808</v>
      </c>
      <c r="T2503" s="21" t="n">
        <v>1.11219095</v>
      </c>
      <c r="U2503" s="22" t="n">
        <v>8.8e-05</v>
      </c>
      <c r="V2503" s="23" t="n">
        <v>43752151.49</v>
      </c>
      <c r="W2503" s="21" t="n">
        <v>1.09003803</v>
      </c>
      <c r="X2503" s="22" t="n">
        <v>0.00014</v>
      </c>
      <c r="Y2503" s="23" t="n">
        <v>19460521.86</v>
      </c>
      <c r="Z2503" s="21" t="n">
        <v>1.06545734</v>
      </c>
      <c r="AA2503" s="22" t="n">
        <v>8.8e-05</v>
      </c>
      <c r="AB2503" s="23" t="n">
        <v>3063903.05</v>
      </c>
      <c r="AF2503" s="21" t="n">
        <v>1.08859083</v>
      </c>
      <c r="AG2503" s="22" t="n">
        <v>0.000143</v>
      </c>
      <c r="AH2503" s="23" t="n">
        <v>4478270.44</v>
      </c>
      <c r="AI2503" s="21" t="n">
        <v>5077.17767038</v>
      </c>
      <c r="AJ2503" s="22" t="n">
        <v>0.000214</v>
      </c>
      <c r="AK2503" s="23" t="n">
        <v>4097282.38</v>
      </c>
    </row>
    <row r="2504">
      <c r="A2504" s="20" t="n">
        <v>43807</v>
      </c>
      <c r="T2504" s="21" t="n">
        <v>1.11209278</v>
      </c>
      <c r="U2504" s="22" t="n">
        <v>8.8e-05</v>
      </c>
      <c r="V2504" s="23" t="n">
        <v>43826305.31</v>
      </c>
      <c r="W2504" s="21" t="n">
        <v>1.08988512</v>
      </c>
      <c r="X2504" s="22" t="n">
        <v>0.00014</v>
      </c>
      <c r="Y2504" s="23" t="n">
        <v>19471378.19</v>
      </c>
      <c r="Z2504" s="21" t="n">
        <v>1.06536344</v>
      </c>
      <c r="AA2504" s="22" t="n">
        <v>8.8e-05</v>
      </c>
      <c r="AB2504" s="23" t="n">
        <v>3050863.26</v>
      </c>
      <c r="AF2504" s="21" t="n">
        <v>1.08843553</v>
      </c>
      <c r="AG2504" s="22" t="n">
        <v>0.000142</v>
      </c>
      <c r="AH2504" s="23" t="n">
        <v>4462108.78</v>
      </c>
      <c r="AI2504" s="21" t="n">
        <v>5076.09107807</v>
      </c>
      <c r="AJ2504" s="22" t="n">
        <v>0.000214</v>
      </c>
      <c r="AK2504" s="23" t="n">
        <v>4096405.5</v>
      </c>
    </row>
    <row r="2505">
      <c r="A2505" s="20" t="n">
        <v>43806</v>
      </c>
      <c r="T2505" s="21" t="n">
        <v>1.11199456</v>
      </c>
      <c r="U2505" s="22" t="n">
        <v>8.8e-05</v>
      </c>
      <c r="V2505" s="23" t="n">
        <v>43822434.53</v>
      </c>
      <c r="W2505" s="21" t="n">
        <v>1.08973272</v>
      </c>
      <c r="X2505" s="22" t="n">
        <v>0.00014</v>
      </c>
      <c r="Y2505" s="23" t="n">
        <v>19504556.36</v>
      </c>
      <c r="Z2505" s="21" t="n">
        <v>1.06526983</v>
      </c>
      <c r="AA2505" s="22" t="n">
        <v>8.8e-05</v>
      </c>
      <c r="AB2505" s="23" t="n">
        <v>3050595.19</v>
      </c>
      <c r="AF2505" s="21" t="n">
        <v>1.08828078</v>
      </c>
      <c r="AG2505" s="22" t="n">
        <v>0.000143</v>
      </c>
      <c r="AH2505" s="23" t="n">
        <v>4461474.37</v>
      </c>
      <c r="AI2505" s="21" t="n">
        <v>5075.00448575</v>
      </c>
      <c r="AJ2505" s="22" t="n">
        <v>0.000214</v>
      </c>
      <c r="AK2505" s="23" t="n">
        <v>4095528.62</v>
      </c>
    </row>
    <row r="2506">
      <c r="A2506" s="20" t="n">
        <v>43805</v>
      </c>
      <c r="T2506" s="21" t="n">
        <v>1.11189635</v>
      </c>
      <c r="U2506" s="22" t="n">
        <v>8.8e-05</v>
      </c>
      <c r="V2506" s="23" t="n">
        <v>43818564.1</v>
      </c>
      <c r="W2506" s="21" t="n">
        <v>1.0895804</v>
      </c>
      <c r="X2506" s="22" t="n">
        <v>0.00014</v>
      </c>
      <c r="Y2506" s="23" t="n">
        <v>19510248.84</v>
      </c>
      <c r="Z2506" s="21" t="n">
        <v>1.06517617</v>
      </c>
      <c r="AA2506" s="22" t="n">
        <v>9.6e-05</v>
      </c>
      <c r="AB2506" s="23" t="n">
        <v>3050326.98</v>
      </c>
      <c r="AF2506" s="21" t="n">
        <v>1.08812542</v>
      </c>
      <c r="AG2506" s="22" t="n">
        <v>0.000142</v>
      </c>
      <c r="AH2506" s="23" t="n">
        <v>4460837.46</v>
      </c>
      <c r="AI2506" s="21" t="n">
        <v>5073.91789343</v>
      </c>
      <c r="AJ2506" s="22" t="n">
        <v>0.000214</v>
      </c>
      <c r="AK2506" s="23" t="n">
        <v>4094651.74</v>
      </c>
    </row>
    <row r="2507">
      <c r="A2507" s="20" t="n">
        <v>43804</v>
      </c>
      <c r="T2507" s="21" t="n">
        <v>1.11179812</v>
      </c>
      <c r="U2507" s="22" t="n">
        <v>8.8e-05</v>
      </c>
      <c r="V2507" s="23" t="n">
        <v>43816105.58</v>
      </c>
      <c r="W2507" s="21" t="n">
        <v>1.08942785</v>
      </c>
      <c r="X2507" s="22" t="n">
        <v>0.00014</v>
      </c>
      <c r="Y2507" s="23" t="n">
        <v>19491487.1</v>
      </c>
      <c r="Z2507" s="21" t="n">
        <v>1.0650743</v>
      </c>
      <c r="AA2507" s="22" t="n">
        <v>8.8e-05</v>
      </c>
      <c r="AB2507" s="23" t="n">
        <v>2808058.4</v>
      </c>
      <c r="AF2507" s="21" t="n">
        <v>1.0879705</v>
      </c>
      <c r="AG2507" s="22" t="n">
        <v>0.000142</v>
      </c>
      <c r="AH2507" s="23" t="n">
        <v>4456902.83</v>
      </c>
      <c r="AI2507" s="21" t="n">
        <v>5072.83130112</v>
      </c>
      <c r="AJ2507" s="22" t="n">
        <v>0.000214</v>
      </c>
      <c r="AK2507" s="23" t="n">
        <v>4093774.86</v>
      </c>
    </row>
    <row r="2508">
      <c r="A2508" s="20" t="n">
        <v>43803</v>
      </c>
      <c r="T2508" s="21" t="n">
        <v>1.11170073</v>
      </c>
      <c r="U2508" s="22" t="n">
        <v>8.7e-05</v>
      </c>
      <c r="V2508" s="23" t="n">
        <v>44082535.69</v>
      </c>
      <c r="W2508" s="21" t="n">
        <v>1.0892752</v>
      </c>
      <c r="X2508" s="22" t="n">
        <v>0.00014</v>
      </c>
      <c r="Y2508" s="23" t="n">
        <v>19483756.6</v>
      </c>
      <c r="Z2508" s="21" t="n">
        <v>1.06498103</v>
      </c>
      <c r="AA2508" s="22" t="n">
        <v>8.7e-05</v>
      </c>
      <c r="AB2508" s="23" t="n">
        <v>2831873.31</v>
      </c>
      <c r="AF2508" s="21" t="n">
        <v>1.08781597</v>
      </c>
      <c r="AG2508" s="22" t="n">
        <v>0.000143</v>
      </c>
      <c r="AH2508" s="23" t="n">
        <v>4453400.2</v>
      </c>
      <c r="AI2508" s="21" t="n">
        <v>5071.7447088</v>
      </c>
      <c r="AJ2508" s="22" t="n">
        <v>0.000214</v>
      </c>
      <c r="AK2508" s="23" t="n">
        <v>4092897.98</v>
      </c>
    </row>
    <row r="2509">
      <c r="A2509" s="20" t="n">
        <v>43802</v>
      </c>
      <c r="T2509" s="21" t="n">
        <v>1.1116036</v>
      </c>
      <c r="U2509" s="22" t="n">
        <v>9.000000000000001e-05</v>
      </c>
      <c r="V2509" s="23" t="n">
        <v>43833369.82</v>
      </c>
      <c r="W2509" s="21" t="n">
        <v>1.08912279</v>
      </c>
      <c r="X2509" s="22" t="n">
        <v>0.00014</v>
      </c>
      <c r="Y2509" s="23" t="n">
        <v>19535009.26</v>
      </c>
      <c r="Z2509" s="21" t="n">
        <v>1.0648884</v>
      </c>
      <c r="AA2509" s="22" t="n">
        <v>9.899999999999999e-05</v>
      </c>
      <c r="AB2509" s="23" t="n">
        <v>2828534.51</v>
      </c>
      <c r="AF2509" s="21" t="n">
        <v>1.08766097</v>
      </c>
      <c r="AG2509" s="22" t="n">
        <v>0.000139</v>
      </c>
      <c r="AH2509" s="23" t="n">
        <v>4439767.5</v>
      </c>
      <c r="AI2509" s="21" t="n">
        <v>5070.65811648</v>
      </c>
      <c r="AJ2509" s="22" t="n">
        <v>0.000214</v>
      </c>
      <c r="AK2509" s="23" t="n">
        <v>4092021.1</v>
      </c>
    </row>
    <row r="2510">
      <c r="A2510" s="20" t="n">
        <v>43801</v>
      </c>
      <c r="T2510" s="21" t="n">
        <v>1.11150375</v>
      </c>
      <c r="U2510" s="22" t="n">
        <v>9.1e-05</v>
      </c>
      <c r="V2510" s="23" t="n">
        <v>40746349.98</v>
      </c>
      <c r="W2510" s="21" t="n">
        <v>1.08896996</v>
      </c>
      <c r="X2510" s="22" t="n">
        <v>0.00014</v>
      </c>
      <c r="Y2510" s="23" t="n">
        <v>19457278.6</v>
      </c>
      <c r="Z2510" s="21" t="n">
        <v>1.06478326</v>
      </c>
      <c r="AA2510" s="22" t="n">
        <v>9.7e-05</v>
      </c>
      <c r="AB2510" s="23" t="n">
        <v>2826544.76</v>
      </c>
      <c r="AF2510" s="21" t="n">
        <v>1.08750953</v>
      </c>
      <c r="AG2510" s="22" t="n">
        <v>0.000139</v>
      </c>
      <c r="AH2510" s="23" t="n">
        <v>4424151.42</v>
      </c>
      <c r="AI2510" s="21" t="n">
        <v>5069.57152416</v>
      </c>
      <c r="AJ2510" s="22" t="n">
        <v>0.000215</v>
      </c>
      <c r="AK2510" s="23" t="n">
        <v>4091144.22</v>
      </c>
    </row>
    <row r="2511">
      <c r="A2511" s="20" t="n">
        <v>43800</v>
      </c>
      <c r="T2511" s="21" t="n">
        <v>1.11140227</v>
      </c>
      <c r="U2511" s="22" t="n">
        <v>9.1e-05</v>
      </c>
      <c r="V2511" s="23" t="n">
        <v>40124828.81</v>
      </c>
      <c r="W2511" s="21" t="n">
        <v>1.08881707</v>
      </c>
      <c r="X2511" s="22" t="n">
        <v>0.00014</v>
      </c>
      <c r="Y2511" s="23" t="n">
        <v>19961728.37</v>
      </c>
      <c r="Z2511" s="21" t="n">
        <v>1.06468026</v>
      </c>
      <c r="AA2511" s="22" t="n">
        <v>8.8e-05</v>
      </c>
      <c r="AB2511" s="23" t="n">
        <v>2930547.24</v>
      </c>
      <c r="AF2511" s="21" t="n">
        <v>1.0873589</v>
      </c>
      <c r="AG2511" s="22" t="n">
        <v>0.000136</v>
      </c>
      <c r="AH2511" s="23" t="n">
        <v>4422488.78</v>
      </c>
      <c r="AI2511" s="21" t="n">
        <v>5068.48365551</v>
      </c>
      <c r="AJ2511" s="22" t="n">
        <v>0.000215</v>
      </c>
      <c r="AK2511" s="23" t="n">
        <v>4090266.31</v>
      </c>
    </row>
    <row r="2512">
      <c r="A2512" s="20" t="n">
        <v>43799</v>
      </c>
      <c r="T2512" s="21" t="n">
        <v>1.11130079</v>
      </c>
      <c r="U2512" s="22" t="n">
        <v>9.1e-05</v>
      </c>
      <c r="V2512" s="23" t="n">
        <v>40121165.35</v>
      </c>
      <c r="W2512" s="21" t="n">
        <v>1.08866446</v>
      </c>
      <c r="X2512" s="22" t="n">
        <v>0.00014</v>
      </c>
      <c r="Y2512" s="23" t="n">
        <v>19987180.87</v>
      </c>
      <c r="Z2512" s="21" t="n">
        <v>1.06458618</v>
      </c>
      <c r="AA2512" s="22" t="n">
        <v>8.8e-05</v>
      </c>
      <c r="AB2512" s="23" t="n">
        <v>3130270.61</v>
      </c>
      <c r="AF2512" s="21" t="n">
        <v>1.08721087</v>
      </c>
      <c r="AG2512" s="22" t="n">
        <v>0.000136</v>
      </c>
      <c r="AH2512" s="23" t="n">
        <v>4458322.76</v>
      </c>
      <c r="AI2512" s="21" t="n">
        <v>5067.39578686</v>
      </c>
      <c r="AJ2512" s="22" t="n">
        <v>0.000221</v>
      </c>
      <c r="AK2512" s="23" t="n">
        <v>4089388.4</v>
      </c>
    </row>
    <row r="2513">
      <c r="A2513" s="20" t="n">
        <v>43798</v>
      </c>
      <c r="T2513" s="21" t="n">
        <v>1.11119928</v>
      </c>
      <c r="U2513" s="22" t="n">
        <v>9.2e-05</v>
      </c>
      <c r="V2513" s="23" t="n">
        <v>40117500.58</v>
      </c>
      <c r="W2513" s="21" t="n">
        <v>1.08851195</v>
      </c>
      <c r="X2513" s="22" t="n">
        <v>0.00014</v>
      </c>
      <c r="Y2513" s="23" t="n">
        <v>19995487.3</v>
      </c>
      <c r="Z2513" s="21" t="n">
        <v>1.06449209</v>
      </c>
      <c r="AA2513" s="22" t="n">
        <v>8.8e-05</v>
      </c>
      <c r="AB2513" s="23" t="n">
        <v>3129993.95</v>
      </c>
      <c r="AF2513" s="21" t="n">
        <v>1.08706285</v>
      </c>
      <c r="AG2513" s="22" t="n">
        <v>0.000137</v>
      </c>
      <c r="AH2513" s="23" t="n">
        <v>4457715.78</v>
      </c>
      <c r="AI2513" s="21" t="n">
        <v>5066.27753408</v>
      </c>
      <c r="AJ2513" s="22" t="n">
        <v>0.00022</v>
      </c>
      <c r="AK2513" s="23" t="n">
        <v>4088485.97</v>
      </c>
    </row>
    <row r="2514">
      <c r="A2514" s="20" t="n">
        <v>43797</v>
      </c>
      <c r="T2514" s="21" t="n">
        <v>1.11109732</v>
      </c>
      <c r="U2514" s="22" t="n">
        <v>9.1e-05</v>
      </c>
      <c r="V2514" s="23" t="n">
        <v>39873342.85</v>
      </c>
      <c r="W2514" s="21" t="n">
        <v>1.0883594</v>
      </c>
      <c r="X2514" s="22" t="n">
        <v>0.00014</v>
      </c>
      <c r="Y2514" s="23" t="n">
        <v>19992685.14</v>
      </c>
      <c r="Z2514" s="21" t="n">
        <v>1.064398</v>
      </c>
      <c r="AA2514" s="22" t="n">
        <v>9.3e-05</v>
      </c>
      <c r="AB2514" s="23" t="n">
        <v>3129717.29</v>
      </c>
      <c r="AF2514" s="21" t="n">
        <v>1.08691399</v>
      </c>
      <c r="AG2514" s="22" t="n">
        <v>0.000142</v>
      </c>
      <c r="AH2514" s="23" t="n">
        <v>4442028.43</v>
      </c>
      <c r="AI2514" s="21" t="n">
        <v>5065.16079306</v>
      </c>
      <c r="AJ2514" s="22" t="n">
        <v>0.000221</v>
      </c>
      <c r="AK2514" s="23" t="n">
        <v>4087584.76</v>
      </c>
    </row>
    <row r="2515">
      <c r="A2515" s="20" t="n">
        <v>43796</v>
      </c>
      <c r="T2515" s="21" t="n">
        <v>1.11099627</v>
      </c>
      <c r="U2515" s="22" t="n">
        <v>9.1e-05</v>
      </c>
      <c r="V2515" s="23" t="n">
        <v>40031505.09</v>
      </c>
      <c r="W2515" s="21" t="n">
        <v>1.08820697</v>
      </c>
      <c r="X2515" s="22" t="n">
        <v>0.00014</v>
      </c>
      <c r="Y2515" s="23" t="n">
        <v>19985015.08</v>
      </c>
      <c r="Z2515" s="21" t="n">
        <v>1.06429855</v>
      </c>
      <c r="AA2515" s="22" t="n">
        <v>9.3e-05</v>
      </c>
      <c r="AB2515" s="23" t="n">
        <v>3006080.14</v>
      </c>
      <c r="AF2515" s="21" t="n">
        <v>1.08675962</v>
      </c>
      <c r="AG2515" s="22" t="n">
        <v>0.00014</v>
      </c>
      <c r="AH2515" s="23" t="n">
        <v>4295918.21</v>
      </c>
      <c r="AI2515" s="21" t="n">
        <v>5064.03973978</v>
      </c>
      <c r="AJ2515" s="22" t="n">
        <v>0.000221</v>
      </c>
      <c r="AK2515" s="23" t="n">
        <v>4086680.07</v>
      </c>
    </row>
    <row r="2516">
      <c r="A2516" s="20" t="n">
        <v>43795</v>
      </c>
      <c r="T2516" s="21" t="n">
        <v>1.11089557</v>
      </c>
      <c r="U2516" s="22" t="n">
        <v>9.1e-05</v>
      </c>
      <c r="V2516" s="23" t="n">
        <v>40977210.39</v>
      </c>
      <c r="W2516" s="21" t="n">
        <v>1.08805414</v>
      </c>
      <c r="X2516" s="22" t="n">
        <v>0.000141</v>
      </c>
      <c r="Y2516" s="23" t="n">
        <v>19767368.14</v>
      </c>
      <c r="Z2516" s="21" t="n">
        <v>1.06419938</v>
      </c>
      <c r="AA2516" s="22" t="n">
        <v>8.8e-05</v>
      </c>
      <c r="AB2516" s="23" t="n">
        <v>3018298.87</v>
      </c>
      <c r="AF2516" s="21" t="n">
        <v>1.08660705</v>
      </c>
      <c r="AG2516" s="22" t="n">
        <v>0.00014</v>
      </c>
      <c r="AH2516" s="23" t="n">
        <v>4280317.22</v>
      </c>
      <c r="AI2516" s="21" t="n">
        <v>5062.91868649</v>
      </c>
      <c r="AJ2516" s="22" t="n">
        <v>0.000221</v>
      </c>
      <c r="AK2516" s="23" t="n">
        <v>4085775.38</v>
      </c>
    </row>
    <row r="2517">
      <c r="A2517" s="20" t="n">
        <v>43794</v>
      </c>
      <c r="T2517" s="21" t="n">
        <v>1.11079442</v>
      </c>
      <c r="U2517" s="22" t="n">
        <v>8.8e-05</v>
      </c>
      <c r="V2517" s="23" t="n">
        <v>40844743.14</v>
      </c>
      <c r="W2517" s="21" t="n">
        <v>1.08790029</v>
      </c>
      <c r="X2517" s="22" t="n">
        <v>0.00014</v>
      </c>
      <c r="Y2517" s="23" t="n">
        <v>19641590.38</v>
      </c>
      <c r="Z2517" s="21" t="n">
        <v>1.06410552</v>
      </c>
      <c r="AA2517" s="22" t="n">
        <v>9.1e-05</v>
      </c>
      <c r="AB2517" s="23" t="n">
        <v>3141203.46</v>
      </c>
      <c r="AF2517" s="21" t="n">
        <v>1.08645449</v>
      </c>
      <c r="AG2517" s="22" t="n">
        <v>0.00014</v>
      </c>
      <c r="AH2517" s="23" t="n">
        <v>4279716.26</v>
      </c>
      <c r="AI2517" s="21" t="n">
        <v>5061.79763321</v>
      </c>
      <c r="AJ2517" s="22" t="n">
        <v>0.000222</v>
      </c>
      <c r="AK2517" s="23" t="n">
        <v>4084870.69</v>
      </c>
    </row>
    <row r="2518">
      <c r="A2518" s="20" t="n">
        <v>43793</v>
      </c>
      <c r="T2518" s="21" t="n">
        <v>1.11069673</v>
      </c>
      <c r="U2518" s="22" t="n">
        <v>8.8e-05</v>
      </c>
      <c r="V2518" s="23" t="n">
        <v>42994254.94</v>
      </c>
      <c r="W2518" s="21" t="n">
        <v>1.08774801</v>
      </c>
      <c r="X2518" s="22" t="n">
        <v>0.00014</v>
      </c>
      <c r="Y2518" s="23" t="n">
        <v>19598846.69</v>
      </c>
      <c r="Z2518" s="21" t="n">
        <v>1.06400891</v>
      </c>
      <c r="AA2518" s="22" t="n">
        <v>8.8e-05</v>
      </c>
      <c r="AB2518" s="23" t="n">
        <v>3126919.54</v>
      </c>
      <c r="AF2518" s="21" t="n">
        <v>1.08630195</v>
      </c>
      <c r="AG2518" s="22" t="n">
        <v>0.000141</v>
      </c>
      <c r="AH2518" s="23" t="n">
        <v>4279115.38</v>
      </c>
      <c r="AI2518" s="21" t="n">
        <v>5060.67657993</v>
      </c>
      <c r="AJ2518" s="22" t="n">
        <v>0.000222</v>
      </c>
      <c r="AK2518" s="23" t="n">
        <v>4083966</v>
      </c>
    </row>
    <row r="2519">
      <c r="A2519" s="20" t="n">
        <v>43792</v>
      </c>
      <c r="T2519" s="21" t="n">
        <v>1.11059903</v>
      </c>
      <c r="U2519" s="22" t="n">
        <v>8.8e-05</v>
      </c>
      <c r="V2519" s="23" t="n">
        <v>42990473.01</v>
      </c>
      <c r="W2519" s="21" t="n">
        <v>1.08759569</v>
      </c>
      <c r="X2519" s="22" t="n">
        <v>0.00014</v>
      </c>
      <c r="Y2519" s="23" t="n">
        <v>19596102.2</v>
      </c>
      <c r="Z2519" s="21" t="n">
        <v>1.06391531</v>
      </c>
      <c r="AA2519" s="22" t="n">
        <v>8.8e-05</v>
      </c>
      <c r="AB2519" s="23" t="n">
        <v>3306628.63</v>
      </c>
      <c r="AF2519" s="21" t="n">
        <v>1.08614828</v>
      </c>
      <c r="AG2519" s="22" t="n">
        <v>0.000141</v>
      </c>
      <c r="AH2519" s="23" t="n">
        <v>4278510.05</v>
      </c>
      <c r="AI2519" s="21" t="n">
        <v>5059.55552664</v>
      </c>
      <c r="AJ2519" s="22" t="n">
        <v>0.000222</v>
      </c>
      <c r="AK2519" s="23" t="n">
        <v>4083061.31</v>
      </c>
    </row>
    <row r="2520">
      <c r="A2520" s="20" t="n">
        <v>43791</v>
      </c>
      <c r="T2520" s="21" t="n">
        <v>1.11050133</v>
      </c>
      <c r="U2520" s="22" t="n">
        <v>8.8e-05</v>
      </c>
      <c r="V2520" s="23" t="n">
        <v>42986691.27</v>
      </c>
      <c r="W2520" s="21" t="n">
        <v>1.08744352</v>
      </c>
      <c r="X2520" s="22" t="n">
        <v>0.000139</v>
      </c>
      <c r="Y2520" s="23" t="n">
        <v>19608876.21</v>
      </c>
      <c r="Z2520" s="21" t="n">
        <v>1.06382158</v>
      </c>
      <c r="AA2520" s="22" t="n">
        <v>9.2e-05</v>
      </c>
      <c r="AB2520" s="23" t="n">
        <v>3306337.32</v>
      </c>
      <c r="AF2520" s="21" t="n">
        <v>1.08599464</v>
      </c>
      <c r="AG2520" s="22" t="n">
        <v>0.000142</v>
      </c>
      <c r="AH2520" s="23" t="n">
        <v>4277904.84</v>
      </c>
      <c r="AI2520" s="21" t="n">
        <v>5058.43447336</v>
      </c>
      <c r="AJ2520" s="22" t="n">
        <v>0.000222</v>
      </c>
      <c r="AK2520" s="23" t="n">
        <v>4082156.62</v>
      </c>
    </row>
    <row r="2521">
      <c r="A2521" s="20" t="n">
        <v>43790</v>
      </c>
      <c r="T2521" s="21" t="n">
        <v>1.11040342</v>
      </c>
      <c r="U2521" s="22" t="n">
        <v>8.899999999999999e-05</v>
      </c>
      <c r="V2521" s="23" t="n">
        <v>42468035.58</v>
      </c>
      <c r="W2521" s="21" t="n">
        <v>1.08729185</v>
      </c>
      <c r="X2521" s="22" t="n">
        <v>0.00014</v>
      </c>
      <c r="Y2521" s="23" t="n">
        <v>19633911.32</v>
      </c>
      <c r="Z2521" s="21" t="n">
        <v>1.06372408</v>
      </c>
      <c r="AA2521" s="22" t="n">
        <v>8.8e-05</v>
      </c>
      <c r="AB2521" s="23" t="n">
        <v>3298823.17</v>
      </c>
      <c r="AF2521" s="21" t="n">
        <v>1.0858408</v>
      </c>
      <c r="AG2521" s="22" t="n">
        <v>0.000142</v>
      </c>
      <c r="AH2521" s="23" t="n">
        <v>4273299.4</v>
      </c>
      <c r="AI2521" s="21" t="n">
        <v>5057.31342007</v>
      </c>
      <c r="AJ2521" s="22" t="n">
        <v>0.000222</v>
      </c>
      <c r="AK2521" s="23" t="n">
        <v>4081251.93</v>
      </c>
    </row>
    <row r="2522">
      <c r="A2522" s="20" t="n">
        <v>43789</v>
      </c>
      <c r="T2522" s="21" t="n">
        <v>1.11030472</v>
      </c>
      <c r="U2522" s="22" t="n">
        <v>8.899999999999999e-05</v>
      </c>
      <c r="V2522" s="23" t="n">
        <v>41684514.67</v>
      </c>
      <c r="W2522" s="21" t="n">
        <v>1.08713974</v>
      </c>
      <c r="X2522" s="22" t="n">
        <v>0.00014</v>
      </c>
      <c r="Y2522" s="23" t="n">
        <v>19602596.18</v>
      </c>
      <c r="Z2522" s="21" t="n">
        <v>1.06363045</v>
      </c>
      <c r="AA2522" s="22" t="n">
        <v>8.8e-05</v>
      </c>
      <c r="AB2522" s="23" t="n">
        <v>3397405.45</v>
      </c>
      <c r="AF2522" s="21" t="n">
        <v>1.08568673</v>
      </c>
      <c r="AG2522" s="22" t="n">
        <v>0.000142</v>
      </c>
      <c r="AH2522" s="23" t="n">
        <v>4266693.92</v>
      </c>
      <c r="AI2522" s="21" t="n">
        <v>5056.19236679</v>
      </c>
      <c r="AJ2522" s="22" t="n">
        <v>0.000222</v>
      </c>
      <c r="AK2522" s="23" t="n">
        <v>4080347.24</v>
      </c>
    </row>
    <row r="2523">
      <c r="A2523" s="20" t="n">
        <v>43788</v>
      </c>
      <c r="T2523" s="21" t="n">
        <v>1.11020614</v>
      </c>
      <c r="U2523" s="22" t="n">
        <v>8.7e-05</v>
      </c>
      <c r="V2523" s="23" t="n">
        <v>41612825.93</v>
      </c>
      <c r="W2523" s="21" t="n">
        <v>1.08698799</v>
      </c>
      <c r="X2523" s="22" t="n">
        <v>0.00014</v>
      </c>
      <c r="Y2523" s="23" t="n">
        <v>19642315.33</v>
      </c>
      <c r="Z2523" s="21" t="n">
        <v>1.06353679</v>
      </c>
      <c r="AA2523" s="22" t="n">
        <v>8.7e-05</v>
      </c>
      <c r="AB2523" s="23" t="n">
        <v>3397106.28</v>
      </c>
      <c r="AF2523" s="21" t="n">
        <v>1.08553265</v>
      </c>
      <c r="AG2523" s="22" t="n">
        <v>0.000143</v>
      </c>
      <c r="AH2523" s="23" t="n">
        <v>4259089.38</v>
      </c>
      <c r="AI2523" s="21" t="n">
        <v>5055.07131351</v>
      </c>
      <c r="AJ2523" s="22" t="n">
        <v>0.000222</v>
      </c>
      <c r="AK2523" s="23" t="n">
        <v>4079442.55</v>
      </c>
    </row>
    <row r="2524">
      <c r="A2524" s="20" t="n">
        <v>43787</v>
      </c>
      <c r="T2524" s="21" t="n">
        <v>1.11010906</v>
      </c>
      <c r="U2524" s="22" t="n">
        <v>8.8e-05</v>
      </c>
      <c r="V2524" s="23" t="n">
        <v>41605356.59</v>
      </c>
      <c r="W2524" s="21" t="n">
        <v>1.08683574</v>
      </c>
      <c r="X2524" s="22" t="n">
        <v>0.00014</v>
      </c>
      <c r="Y2524" s="23" t="n">
        <v>19516026.59</v>
      </c>
      <c r="Z2524" s="21" t="n">
        <v>1.0634448</v>
      </c>
      <c r="AA2524" s="22" t="n">
        <v>9.500000000000001e-05</v>
      </c>
      <c r="AB2524" s="23" t="n">
        <v>3405267.28</v>
      </c>
      <c r="AF2524" s="21" t="n">
        <v>1.08537719</v>
      </c>
      <c r="AG2524" s="22" t="n">
        <v>0.000144</v>
      </c>
      <c r="AH2524" s="23" t="n">
        <v>4227453.88</v>
      </c>
      <c r="AI2524" s="21" t="n">
        <v>5053.95026022</v>
      </c>
      <c r="AJ2524" s="22" t="n">
        <v>0.000222</v>
      </c>
      <c r="AK2524" s="23" t="n">
        <v>4078537.86</v>
      </c>
    </row>
    <row r="2525">
      <c r="A2525" s="20" t="n">
        <v>43786</v>
      </c>
      <c r="T2525" s="21" t="n">
        <v>1.11001112</v>
      </c>
      <c r="U2525" s="22" t="n">
        <v>8.8e-05</v>
      </c>
      <c r="V2525" s="23" t="n">
        <v>40510204.09</v>
      </c>
      <c r="W2525" s="21" t="n">
        <v>1.08668331</v>
      </c>
      <c r="X2525" s="22" t="n">
        <v>0.00014</v>
      </c>
      <c r="Y2525" s="23" t="n">
        <v>19498421.08</v>
      </c>
      <c r="Z2525" s="21" t="n">
        <v>1.06334412</v>
      </c>
      <c r="AA2525" s="22" t="n">
        <v>9.000000000000001e-05</v>
      </c>
      <c r="AB2525" s="23" t="n">
        <v>3403994.98</v>
      </c>
      <c r="AF2525" s="21" t="n">
        <v>1.0852209</v>
      </c>
      <c r="AG2525" s="22" t="n">
        <v>0.000144</v>
      </c>
      <c r="AH2525" s="23" t="n">
        <v>4203848.45</v>
      </c>
      <c r="AI2525" s="21" t="n">
        <v>5052.82920694</v>
      </c>
      <c r="AJ2525" s="22" t="n">
        <v>0.000222</v>
      </c>
      <c r="AK2525" s="23" t="n">
        <v>4077633.17</v>
      </c>
    </row>
    <row r="2526">
      <c r="A2526" s="20" t="n">
        <v>43785</v>
      </c>
      <c r="T2526" s="21" t="n">
        <v>1.10991317</v>
      </c>
      <c r="U2526" s="22" t="n">
        <v>9.000000000000001e-05</v>
      </c>
      <c r="V2526" s="23" t="n">
        <v>40506629.24</v>
      </c>
      <c r="W2526" s="21" t="n">
        <v>1.08653103</v>
      </c>
      <c r="X2526" s="22" t="n">
        <v>0.00014</v>
      </c>
      <c r="Y2526" s="23" t="n">
        <v>19506972.2</v>
      </c>
      <c r="Z2526" s="21" t="n">
        <v>1.06324829</v>
      </c>
      <c r="AA2526" s="22" t="n">
        <v>9.000000000000001e-05</v>
      </c>
      <c r="AB2526" s="23" t="n">
        <v>3528676.95</v>
      </c>
      <c r="AF2526" s="21" t="n">
        <v>1.08506463</v>
      </c>
      <c r="AG2526" s="22" t="n">
        <v>0.000144</v>
      </c>
      <c r="AH2526" s="23" t="n">
        <v>4203243.11</v>
      </c>
      <c r="AI2526" s="21" t="n">
        <v>5051.70815366</v>
      </c>
      <c r="AJ2526" s="22" t="n">
        <v>0.000222</v>
      </c>
      <c r="AK2526" s="23" t="n">
        <v>4076728.48</v>
      </c>
    </row>
    <row r="2527">
      <c r="A2527" s="20" t="n">
        <v>43784</v>
      </c>
      <c r="T2527" s="21" t="n">
        <v>1.10981344</v>
      </c>
      <c r="U2527" s="22" t="n">
        <v>8.899999999999999e-05</v>
      </c>
      <c r="V2527" s="23" t="n">
        <v>40502989.64</v>
      </c>
      <c r="W2527" s="21" t="n">
        <v>1.08637876</v>
      </c>
      <c r="X2527" s="22" t="n">
        <v>0.000141</v>
      </c>
      <c r="Y2527" s="23" t="n">
        <v>19504238.47</v>
      </c>
      <c r="Z2527" s="21" t="n">
        <v>1.06315245</v>
      </c>
      <c r="AA2527" s="22" t="n">
        <v>9.000000000000001e-05</v>
      </c>
      <c r="AB2527" s="23" t="n">
        <v>3528358.88</v>
      </c>
      <c r="AF2527" s="21" t="n">
        <v>1.08490831</v>
      </c>
      <c r="AG2527" s="22" t="n">
        <v>0.000144</v>
      </c>
      <c r="AH2527" s="23" t="n">
        <v>4202637.57</v>
      </c>
      <c r="AI2527" s="21" t="n">
        <v>5050.58710037</v>
      </c>
      <c r="AJ2527" s="22" t="n">
        <v>0.000222</v>
      </c>
      <c r="AK2527" s="23" t="n">
        <v>4075823.79</v>
      </c>
    </row>
    <row r="2528">
      <c r="A2528" s="20" t="n">
        <v>43783</v>
      </c>
      <c r="T2528" s="21" t="n">
        <v>1.10971412</v>
      </c>
      <c r="U2528" s="22" t="n">
        <v>8.899999999999999e-05</v>
      </c>
      <c r="V2528" s="23" t="n">
        <v>41256569.22</v>
      </c>
      <c r="W2528" s="21" t="n">
        <v>1.08622596</v>
      </c>
      <c r="X2528" s="22" t="n">
        <v>0.000141</v>
      </c>
      <c r="Y2528" s="23" t="n">
        <v>19373983.53</v>
      </c>
      <c r="Z2528" s="21" t="n">
        <v>1.06305658</v>
      </c>
      <c r="AA2528" s="22" t="n">
        <v>9.000000000000001e-05</v>
      </c>
      <c r="AB2528" s="23" t="n">
        <v>3526933.08</v>
      </c>
      <c r="AF2528" s="21" t="n">
        <v>1.08475204</v>
      </c>
      <c r="AG2528" s="22" t="n">
        <v>0.000144</v>
      </c>
      <c r="AH2528" s="23" t="n">
        <v>4201732.26</v>
      </c>
      <c r="AI2528" s="21" t="n">
        <v>5049.46815366</v>
      </c>
      <c r="AJ2528" s="22" t="n">
        <v>0.000222</v>
      </c>
      <c r="AK2528" s="23" t="n">
        <v>4074920.8</v>
      </c>
    </row>
    <row r="2529">
      <c r="A2529" s="20" t="n">
        <v>43782</v>
      </c>
      <c r="T2529" s="21" t="n">
        <v>1.10961582</v>
      </c>
      <c r="U2529" s="22" t="n">
        <v>8.899999999999999e-05</v>
      </c>
      <c r="V2529" s="23" t="n">
        <v>41730739.28</v>
      </c>
      <c r="W2529" s="21" t="n">
        <v>1.08607285</v>
      </c>
      <c r="X2529" s="22" t="n">
        <v>0.000141</v>
      </c>
      <c r="Y2529" s="23" t="n">
        <v>19333945.76</v>
      </c>
      <c r="Z2529" s="21" t="n">
        <v>1.06296055</v>
      </c>
      <c r="AA2529" s="22" t="n">
        <v>8.8e-05</v>
      </c>
      <c r="AB2529" s="23" t="n">
        <v>3522557.93</v>
      </c>
      <c r="AF2529" s="21" t="n">
        <v>1.08459574</v>
      </c>
      <c r="AG2529" s="22" t="n">
        <v>0.000146</v>
      </c>
      <c r="AH2529" s="23" t="n">
        <v>4200526.93</v>
      </c>
      <c r="AI2529" s="21" t="n">
        <v>5048.34710037</v>
      </c>
      <c r="AJ2529" s="22" t="n">
        <v>0.000222</v>
      </c>
      <c r="AK2529" s="23" t="n">
        <v>4074016.11</v>
      </c>
    </row>
    <row r="2530">
      <c r="A2530" s="20" t="n">
        <v>43781</v>
      </c>
      <c r="T2530" s="21" t="n">
        <v>1.10951742</v>
      </c>
      <c r="U2530" s="22" t="n">
        <v>8.7e-05</v>
      </c>
      <c r="V2530" s="23" t="n">
        <v>42016232.57</v>
      </c>
      <c r="W2530" s="21" t="n">
        <v>1.08591975</v>
      </c>
      <c r="X2530" s="22" t="n">
        <v>0.000141</v>
      </c>
      <c r="Y2530" s="23" t="n">
        <v>19331196.01</v>
      </c>
      <c r="Z2530" s="21" t="n">
        <v>1.06286713</v>
      </c>
      <c r="AA2530" s="22" t="n">
        <v>8.6e-05</v>
      </c>
      <c r="AB2530" s="23" t="n">
        <v>3593235.05</v>
      </c>
      <c r="AF2530" s="21" t="n">
        <v>1.08443692</v>
      </c>
      <c r="AG2530" s="22" t="n">
        <v>0.00014</v>
      </c>
      <c r="AH2530" s="23" t="n">
        <v>4196912.27</v>
      </c>
      <c r="AI2530" s="21" t="n">
        <v>5047.22604709</v>
      </c>
      <c r="AJ2530" s="22" t="n">
        <v>0.000222</v>
      </c>
      <c r="AK2530" s="23" t="n">
        <v>4073111.42</v>
      </c>
    </row>
    <row r="2531">
      <c r="A2531" s="20" t="n">
        <v>43780</v>
      </c>
      <c r="T2531" s="21" t="n">
        <v>1.1094205</v>
      </c>
      <c r="U2531" s="22" t="n">
        <v>8.7e-05</v>
      </c>
      <c r="V2531" s="23" t="n">
        <v>42495027.39</v>
      </c>
      <c r="W2531" s="21" t="n">
        <v>1.08576677</v>
      </c>
      <c r="X2531" s="22" t="n">
        <v>0.00014</v>
      </c>
      <c r="Y2531" s="23" t="n">
        <v>19328472.7</v>
      </c>
      <c r="Z2531" s="21" t="n">
        <v>1.06277568</v>
      </c>
      <c r="AA2531" s="22" t="n">
        <v>8.6e-05</v>
      </c>
      <c r="AB2531" s="23" t="n">
        <v>3508833.13</v>
      </c>
      <c r="AF2531" s="21" t="n">
        <v>1.08428546</v>
      </c>
      <c r="AG2531" s="22" t="n">
        <v>0.000138</v>
      </c>
      <c r="AH2531" s="23" t="n">
        <v>4792683.11</v>
      </c>
      <c r="AI2531" s="21" t="n">
        <v>5046.1049938</v>
      </c>
      <c r="AJ2531" s="22" t="n">
        <v>0.000222</v>
      </c>
      <c r="AK2531" s="23" t="n">
        <v>4072206.73</v>
      </c>
    </row>
    <row r="2532">
      <c r="A2532" s="20" t="n">
        <v>43779</v>
      </c>
      <c r="T2532" s="21" t="n">
        <v>1.10932349</v>
      </c>
      <c r="U2532" s="22" t="n">
        <v>8.7e-05</v>
      </c>
      <c r="V2532" s="23" t="n">
        <v>42870072.32</v>
      </c>
      <c r="W2532" s="21" t="n">
        <v>1.08561479</v>
      </c>
      <c r="X2532" s="22" t="n">
        <v>0.000142</v>
      </c>
      <c r="Y2532" s="23" t="n">
        <v>19307106.92</v>
      </c>
      <c r="Z2532" s="21" t="n">
        <v>1.06268422</v>
      </c>
      <c r="AA2532" s="22" t="n">
        <v>8.6e-05</v>
      </c>
      <c r="AB2532" s="23" t="n">
        <v>3508531.16</v>
      </c>
      <c r="AF2532" s="21" t="n">
        <v>1.08413599</v>
      </c>
      <c r="AG2532" s="22" t="n">
        <v>0.000138</v>
      </c>
      <c r="AH2532" s="23" t="n">
        <v>4790522.64</v>
      </c>
      <c r="AI2532" s="21" t="n">
        <v>5044.9860347</v>
      </c>
      <c r="AJ2532" s="22" t="n">
        <v>0.000222</v>
      </c>
      <c r="AK2532" s="23" t="n">
        <v>4071303.73</v>
      </c>
    </row>
    <row r="2533">
      <c r="A2533" s="20" t="n">
        <v>43778</v>
      </c>
      <c r="T2533" s="21" t="n">
        <v>1.10922648</v>
      </c>
      <c r="U2533" s="22" t="n">
        <v>8.7e-05</v>
      </c>
      <c r="V2533" s="23" t="n">
        <v>42866323.21</v>
      </c>
      <c r="W2533" s="21" t="n">
        <v>1.08546068</v>
      </c>
      <c r="X2533" s="22" t="n">
        <v>0.000142</v>
      </c>
      <c r="Y2533" s="23" t="n">
        <v>19304366.12</v>
      </c>
      <c r="Z2533" s="21" t="n">
        <v>1.06259253</v>
      </c>
      <c r="AA2533" s="22" t="n">
        <v>8.6e-05</v>
      </c>
      <c r="AB2533" s="23" t="n">
        <v>3508228.44</v>
      </c>
      <c r="AF2533" s="21" t="n">
        <v>1.08398636</v>
      </c>
      <c r="AG2533" s="22" t="n">
        <v>0.000138</v>
      </c>
      <c r="AH2533" s="23" t="n">
        <v>4789861.46</v>
      </c>
      <c r="AI2533" s="21" t="n">
        <v>5043.86670384</v>
      </c>
      <c r="AJ2533" s="22" t="n">
        <v>0.000222</v>
      </c>
      <c r="AK2533" s="23" t="n">
        <v>4070400.43</v>
      </c>
    </row>
    <row r="2534">
      <c r="A2534" s="20" t="n">
        <v>43777</v>
      </c>
      <c r="T2534" s="21" t="n">
        <v>1.10912947</v>
      </c>
      <c r="U2534" s="22" t="n">
        <v>9.000000000000001e-05</v>
      </c>
      <c r="V2534" s="23" t="n">
        <v>42862574.42</v>
      </c>
      <c r="W2534" s="21" t="n">
        <v>1.08530658</v>
      </c>
      <c r="X2534" s="22" t="n">
        <v>0.000141</v>
      </c>
      <c r="Y2534" s="23" t="n">
        <v>19301833.06</v>
      </c>
      <c r="Z2534" s="21" t="n">
        <v>1.06250087</v>
      </c>
      <c r="AA2534" s="22" t="n">
        <v>8.7e-05</v>
      </c>
      <c r="AB2534" s="23" t="n">
        <v>3507925.82</v>
      </c>
      <c r="AF2534" s="21" t="n">
        <v>1.08383675</v>
      </c>
      <c r="AG2534" s="22" t="n">
        <v>0.000138</v>
      </c>
      <c r="AH2534" s="23" t="n">
        <v>4789200.37</v>
      </c>
      <c r="AI2534" s="21" t="n">
        <v>5042.74737299</v>
      </c>
      <c r="AJ2534" s="22" t="n">
        <v>0.000222</v>
      </c>
      <c r="AK2534" s="23" t="n">
        <v>4069497.13</v>
      </c>
    </row>
    <row r="2535">
      <c r="A2535" s="20" t="n">
        <v>43776</v>
      </c>
      <c r="T2535" s="21" t="n">
        <v>1.10903009</v>
      </c>
      <c r="U2535" s="22" t="n">
        <v>9.000000000000001e-05</v>
      </c>
      <c r="V2535" s="23" t="n">
        <v>42686791.05</v>
      </c>
      <c r="W2535" s="21" t="n">
        <v>1.0851533</v>
      </c>
      <c r="X2535" s="22" t="n">
        <v>0.000143</v>
      </c>
      <c r="Y2535" s="23" t="n">
        <v>19323184.23</v>
      </c>
      <c r="Z2535" s="21" t="n">
        <v>1.06240829</v>
      </c>
      <c r="AA2535" s="22" t="n">
        <v>8.3e-05</v>
      </c>
      <c r="AB2535" s="23" t="n">
        <v>3482622.34</v>
      </c>
      <c r="AF2535" s="21" t="n">
        <v>1.08368715</v>
      </c>
      <c r="AG2535" s="22" t="n">
        <v>0.000137</v>
      </c>
      <c r="AH2535" s="23" t="n">
        <v>4788539.33</v>
      </c>
      <c r="AI2535" s="21" t="n">
        <v>5041.62634449</v>
      </c>
      <c r="AJ2535" s="22" t="n">
        <v>0.000222</v>
      </c>
      <c r="AK2535" s="23" t="n">
        <v>4068592.46</v>
      </c>
    </row>
    <row r="2536">
      <c r="A2536" s="20" t="n">
        <v>43775</v>
      </c>
      <c r="T2536" s="21" t="n">
        <v>1.10893041</v>
      </c>
      <c r="U2536" s="22" t="n">
        <v>8.7e-05</v>
      </c>
      <c r="V2536" s="23" t="n">
        <v>42629673.85</v>
      </c>
      <c r="W2536" s="21" t="n">
        <v>1.08499864</v>
      </c>
      <c r="X2536" s="22" t="n">
        <v>0.000141</v>
      </c>
      <c r="Y2536" s="23" t="n">
        <v>19173871.66</v>
      </c>
      <c r="Z2536" s="21" t="n">
        <v>1.06231999</v>
      </c>
      <c r="AA2536" s="22" t="n">
        <v>8.7e-05</v>
      </c>
      <c r="AB2536" s="23" t="n">
        <v>3482332.89</v>
      </c>
      <c r="AF2536" s="21" t="n">
        <v>1.0835384</v>
      </c>
      <c r="AG2536" s="22" t="n">
        <v>0.000138</v>
      </c>
      <c r="AH2536" s="23" t="n">
        <v>4787882.04</v>
      </c>
      <c r="AI2536" s="21" t="n">
        <v>5040.50701363</v>
      </c>
      <c r="AJ2536" s="22" t="n">
        <v>0.000222</v>
      </c>
      <c r="AK2536" s="23" t="n">
        <v>4067689.16</v>
      </c>
    </row>
    <row r="2537">
      <c r="A2537" s="20" t="n">
        <v>43774</v>
      </c>
      <c r="T2537" s="21" t="n">
        <v>1.10883351</v>
      </c>
      <c r="U2537" s="22" t="n">
        <v>8.8e-05</v>
      </c>
      <c r="V2537" s="23" t="n">
        <v>43296029.53</v>
      </c>
      <c r="W2537" s="21" t="n">
        <v>1.08484597</v>
      </c>
      <c r="X2537" s="22" t="n">
        <v>0.000141</v>
      </c>
      <c r="Y2537" s="23" t="n">
        <v>19076316.78</v>
      </c>
      <c r="Z2537" s="21" t="n">
        <v>1.06222739</v>
      </c>
      <c r="AA2537" s="22" t="n">
        <v>8.7e-05</v>
      </c>
      <c r="AB2537" s="23" t="n">
        <v>3312244.14</v>
      </c>
      <c r="AF2537" s="21" t="n">
        <v>1.08338892</v>
      </c>
      <c r="AG2537" s="22" t="n">
        <v>0.000138</v>
      </c>
      <c r="AH2537" s="23" t="n">
        <v>4779610.57</v>
      </c>
      <c r="AI2537" s="21" t="n">
        <v>5039.38768278</v>
      </c>
      <c r="AJ2537" s="22" t="n">
        <v>0.000222</v>
      </c>
      <c r="AK2537" s="23" t="n">
        <v>4066785.86</v>
      </c>
    </row>
    <row r="2538">
      <c r="A2538" s="20" t="n">
        <v>43773</v>
      </c>
      <c r="T2538" s="21" t="n">
        <v>1.10873649</v>
      </c>
      <c r="U2538" s="22" t="n">
        <v>8.7e-05</v>
      </c>
      <c r="V2538" s="23" t="n">
        <v>43258367.9</v>
      </c>
      <c r="W2538" s="21" t="n">
        <v>1.08469303</v>
      </c>
      <c r="X2538" s="22" t="n">
        <v>0.000141</v>
      </c>
      <c r="Y2538" s="23" t="n">
        <v>19041098.99</v>
      </c>
      <c r="Z2538" s="21" t="n">
        <v>1.06213483</v>
      </c>
      <c r="AA2538" s="22" t="n">
        <v>8.7e-05</v>
      </c>
      <c r="AB2538" s="23" t="n">
        <v>3312917.44</v>
      </c>
      <c r="AF2538" s="21" t="n">
        <v>1.0832392</v>
      </c>
      <c r="AG2538" s="22" t="n">
        <v>0.000138</v>
      </c>
      <c r="AH2538" s="23" t="n">
        <v>4772250.98</v>
      </c>
      <c r="AI2538" s="21" t="n">
        <v>5038.26835192</v>
      </c>
      <c r="AJ2538" s="22" t="n">
        <v>0.000222</v>
      </c>
      <c r="AK2538" s="23" t="n">
        <v>4065882.56</v>
      </c>
    </row>
    <row r="2539">
      <c r="A2539" s="20" t="n">
        <v>43772</v>
      </c>
      <c r="T2539" s="21" t="n">
        <v>1.10864013</v>
      </c>
      <c r="U2539" s="22" t="n">
        <v>8.7e-05</v>
      </c>
      <c r="V2539" s="23" t="n">
        <v>43455087.41</v>
      </c>
      <c r="W2539" s="21" t="n">
        <v>1.08454043</v>
      </c>
      <c r="X2539" s="22" t="n">
        <v>0.000141</v>
      </c>
      <c r="Y2539" s="23" t="n">
        <v>19058195.56</v>
      </c>
      <c r="Z2539" s="21" t="n">
        <v>1.06204196</v>
      </c>
      <c r="AA2539" s="22" t="n">
        <v>8.7e-05</v>
      </c>
      <c r="AB2539" s="23" t="n">
        <v>3304848.45</v>
      </c>
      <c r="AF2539" s="21" t="n">
        <v>1.08308949</v>
      </c>
      <c r="AG2539" s="22" t="n">
        <v>0.000138</v>
      </c>
      <c r="AH2539" s="23" t="n">
        <v>4771391.45</v>
      </c>
      <c r="AI2539" s="21" t="n">
        <v>5037.14902107</v>
      </c>
      <c r="AJ2539" s="22" t="n">
        <v>0.000222</v>
      </c>
      <c r="AK2539" s="23" t="n">
        <v>4064979.26</v>
      </c>
    </row>
    <row r="2540">
      <c r="A2540" s="20" t="n">
        <v>43771</v>
      </c>
      <c r="T2540" s="21" t="n">
        <v>1.10854376</v>
      </c>
      <c r="U2540" s="22" t="n">
        <v>8.7e-05</v>
      </c>
      <c r="V2540" s="23" t="n">
        <v>43451309.79</v>
      </c>
      <c r="W2540" s="21" t="n">
        <v>1.08438785</v>
      </c>
      <c r="X2540" s="22" t="n">
        <v>0.000141</v>
      </c>
      <c r="Y2540" s="23" t="n">
        <v>19056059.01</v>
      </c>
      <c r="Z2540" s="21" t="n">
        <v>1.06194928</v>
      </c>
      <c r="AA2540" s="22" t="n">
        <v>8.7e-05</v>
      </c>
      <c r="AB2540" s="23" t="n">
        <v>3309559.61</v>
      </c>
      <c r="AF2540" s="21" t="n">
        <v>1.0829398</v>
      </c>
      <c r="AG2540" s="22" t="n">
        <v>0.000138</v>
      </c>
      <c r="AH2540" s="23" t="n">
        <v>4770732.01</v>
      </c>
      <c r="AI2540" s="21" t="n">
        <v>5036.02969021</v>
      </c>
      <c r="AJ2540" s="22" t="n">
        <v>0.000222</v>
      </c>
      <c r="AK2540" s="23" t="n">
        <v>4064075.96</v>
      </c>
    </row>
    <row r="2541">
      <c r="A2541" s="20" t="n">
        <v>43770</v>
      </c>
      <c r="T2541" s="21" t="n">
        <v>1.10844739</v>
      </c>
      <c r="U2541" s="22" t="n">
        <v>8.7e-05</v>
      </c>
      <c r="V2541" s="23" t="n">
        <v>43447532.46</v>
      </c>
      <c r="W2541" s="21" t="n">
        <v>1.08423528</v>
      </c>
      <c r="X2541" s="22" t="n">
        <v>0.000141</v>
      </c>
      <c r="Y2541" s="23" t="n">
        <v>19054363.79</v>
      </c>
      <c r="Z2541" s="21" t="n">
        <v>1.0618566</v>
      </c>
      <c r="AA2541" s="22" t="n">
        <v>8.899999999999999e-05</v>
      </c>
      <c r="AB2541" s="23" t="n">
        <v>3309270.77</v>
      </c>
      <c r="AF2541" s="21" t="n">
        <v>1.08279012</v>
      </c>
      <c r="AG2541" s="22" t="n">
        <v>0.00014</v>
      </c>
      <c r="AH2541" s="23" t="n">
        <v>4770072.62</v>
      </c>
      <c r="AI2541" s="21" t="n">
        <v>5034.91035936</v>
      </c>
      <c r="AJ2541" s="22" t="n">
        <v>0.000222</v>
      </c>
      <c r="AK2541" s="23" t="n">
        <v>4063172.66</v>
      </c>
    </row>
    <row r="2542">
      <c r="A2542" s="20" t="n">
        <v>43769</v>
      </c>
      <c r="T2542" s="21" t="n">
        <v>1.10835089</v>
      </c>
      <c r="U2542" s="22" t="n">
        <v>9.1e-05</v>
      </c>
      <c r="V2542" s="23" t="n">
        <v>42910509.78</v>
      </c>
      <c r="W2542" s="21" t="n">
        <v>1.08408201</v>
      </c>
      <c r="X2542" s="22" t="n">
        <v>0.000141</v>
      </c>
      <c r="Y2542" s="23" t="n">
        <v>18976680.83</v>
      </c>
      <c r="Z2542" s="21" t="n">
        <v>1.06176243</v>
      </c>
      <c r="AA2542" s="22" t="n">
        <v>8.500000000000001e-05</v>
      </c>
      <c r="AB2542" s="23" t="n">
        <v>3271873.99</v>
      </c>
      <c r="AF2542" s="21" t="n">
        <v>1.08263885</v>
      </c>
      <c r="AG2542" s="22" t="n">
        <v>0.000138</v>
      </c>
      <c r="AH2542" s="23" t="n">
        <v>4734711.07</v>
      </c>
      <c r="AI2542" s="21" t="n">
        <v>5033.7910285</v>
      </c>
      <c r="AJ2542" s="22" t="n">
        <v>0.000216</v>
      </c>
      <c r="AK2542" s="23" t="n">
        <v>4062269.36</v>
      </c>
    </row>
    <row r="2543">
      <c r="A2543" s="20" t="n">
        <v>43768</v>
      </c>
      <c r="T2543" s="21" t="n">
        <v>1.10825024</v>
      </c>
      <c r="U2543" s="22" t="n">
        <v>9.000000000000001e-05</v>
      </c>
      <c r="V2543" s="23" t="n">
        <v>39166855.35</v>
      </c>
      <c r="W2543" s="21" t="n">
        <v>1.08392923</v>
      </c>
      <c r="X2543" s="22" t="n">
        <v>0.000142</v>
      </c>
      <c r="Y2543" s="23" t="n">
        <v>18095130.24</v>
      </c>
      <c r="Z2543" s="21" t="n">
        <v>1.06167236</v>
      </c>
      <c r="AA2543" s="22" t="n">
        <v>8.500000000000001e-05</v>
      </c>
      <c r="AB2543" s="23" t="n">
        <v>3335121.88</v>
      </c>
      <c r="AF2543" s="21" t="n">
        <v>1.08248958</v>
      </c>
      <c r="AG2543" s="22" t="n">
        <v>0.00014</v>
      </c>
      <c r="AH2543" s="23" t="n">
        <v>4747194.8</v>
      </c>
      <c r="AI2543" s="21" t="n">
        <v>5032.70422553</v>
      </c>
      <c r="AJ2543" s="22" t="n">
        <v>0.000216</v>
      </c>
      <c r="AK2543" s="23" t="n">
        <v>4061392.31</v>
      </c>
    </row>
    <row r="2544">
      <c r="A2544" s="20" t="n">
        <v>43767</v>
      </c>
      <c r="T2544" s="21" t="n">
        <v>1.10815105</v>
      </c>
      <c r="U2544" s="22" t="n">
        <v>8.899999999999999e-05</v>
      </c>
      <c r="V2544" s="23" t="n">
        <v>39927840.3</v>
      </c>
      <c r="W2544" s="21" t="n">
        <v>1.08377545</v>
      </c>
      <c r="X2544" s="22" t="n">
        <v>0.000142</v>
      </c>
      <c r="Y2544" s="23" t="n">
        <v>17856698.12</v>
      </c>
      <c r="Z2544" s="21" t="n">
        <v>1.06158223</v>
      </c>
      <c r="AA2544" s="22" t="n">
        <v>8.500000000000001e-05</v>
      </c>
      <c r="AB2544" s="23" t="n">
        <v>3333438.87</v>
      </c>
      <c r="AF2544" s="21" t="n">
        <v>1.0823384</v>
      </c>
      <c r="AG2544" s="22" t="n">
        <v>0.000139</v>
      </c>
      <c r="AH2544" s="23" t="n">
        <v>4692183.4</v>
      </c>
      <c r="AI2544" s="21" t="n">
        <v>5031.61885998</v>
      </c>
      <c r="AJ2544" s="22" t="n">
        <v>0.000216</v>
      </c>
      <c r="AK2544" s="23" t="n">
        <v>4060516.42</v>
      </c>
    </row>
    <row r="2545">
      <c r="A2545" s="20" t="n">
        <v>43766</v>
      </c>
      <c r="T2545" s="21" t="n">
        <v>1.10805202</v>
      </c>
      <c r="U2545" s="22" t="n">
        <v>8.899999999999999e-05</v>
      </c>
      <c r="V2545" s="23" t="n">
        <v>40358466.93</v>
      </c>
      <c r="W2545" s="21" t="n">
        <v>1.0836212</v>
      </c>
      <c r="X2545" s="22" t="n">
        <v>0.000143</v>
      </c>
      <c r="Y2545" s="23" t="n">
        <v>17804552.94</v>
      </c>
      <c r="Z2545" s="21" t="n">
        <v>1.0614917</v>
      </c>
      <c r="AA2545" s="22" t="n">
        <v>8.500000000000001e-05</v>
      </c>
      <c r="AB2545" s="23" t="n">
        <v>3360225.29</v>
      </c>
      <c r="AF2545" s="21" t="n">
        <v>1.08218837</v>
      </c>
      <c r="AG2545" s="22" t="n">
        <v>0.00014</v>
      </c>
      <c r="AH2545" s="23" t="n">
        <v>4690933.07</v>
      </c>
      <c r="AI2545" s="21" t="n">
        <v>5030.53349442</v>
      </c>
      <c r="AJ2545" s="22" t="n">
        <v>0.000216</v>
      </c>
      <c r="AK2545" s="23" t="n">
        <v>4059640.53</v>
      </c>
    </row>
    <row r="2546">
      <c r="A2546" s="20" t="n">
        <v>43765</v>
      </c>
      <c r="T2546" s="21" t="n">
        <v>1.1079529</v>
      </c>
      <c r="U2546" s="22" t="n">
        <v>8.899999999999999e-05</v>
      </c>
      <c r="V2546" s="23" t="n">
        <v>40354319.84</v>
      </c>
      <c r="W2546" s="21" t="n">
        <v>1.08346588</v>
      </c>
      <c r="X2546" s="22" t="n">
        <v>0.000143</v>
      </c>
      <c r="Y2546" s="23" t="n">
        <v>17764006.46</v>
      </c>
      <c r="Z2546" s="21" t="n">
        <v>1.06140172</v>
      </c>
      <c r="AA2546" s="22" t="n">
        <v>8.500000000000001e-05</v>
      </c>
      <c r="AB2546" s="23" t="n">
        <v>3374446.07</v>
      </c>
      <c r="AF2546" s="21" t="n">
        <v>1.08203736</v>
      </c>
      <c r="AG2546" s="22" t="n">
        <v>0.00014</v>
      </c>
      <c r="AH2546" s="23" t="n">
        <v>4660482.65</v>
      </c>
      <c r="AI2546" s="21" t="n">
        <v>5029.44812887</v>
      </c>
      <c r="AJ2546" s="22" t="n">
        <v>0.000216</v>
      </c>
      <c r="AK2546" s="23" t="n">
        <v>4058764.64</v>
      </c>
    </row>
    <row r="2547">
      <c r="A2547" s="20" t="n">
        <v>43764</v>
      </c>
      <c r="T2547" s="21" t="n">
        <v>1.10785377</v>
      </c>
      <c r="U2547" s="22" t="n">
        <v>8.899999999999999e-05</v>
      </c>
      <c r="V2547" s="23" t="n">
        <v>40350709.32</v>
      </c>
      <c r="W2547" s="21" t="n">
        <v>1.08331055</v>
      </c>
      <c r="X2547" s="22" t="n">
        <v>0.000143</v>
      </c>
      <c r="Y2547" s="23" t="n">
        <v>17762848.79</v>
      </c>
      <c r="Z2547" s="21" t="n">
        <v>1.06131184</v>
      </c>
      <c r="AA2547" s="22" t="n">
        <v>8.500000000000001e-05</v>
      </c>
      <c r="AB2547" s="23" t="n">
        <v>3377160.07</v>
      </c>
      <c r="AF2547" s="21" t="n">
        <v>1.08188633</v>
      </c>
      <c r="AG2547" s="22" t="n">
        <v>0.00014</v>
      </c>
      <c r="AH2547" s="23" t="n">
        <v>4659832.15</v>
      </c>
      <c r="AI2547" s="21" t="n">
        <v>5028.36276332</v>
      </c>
      <c r="AJ2547" s="22" t="n">
        <v>0.000216</v>
      </c>
      <c r="AK2547" s="23" t="n">
        <v>4057888.75</v>
      </c>
    </row>
    <row r="2548">
      <c r="A2548" s="20" t="n">
        <v>43763</v>
      </c>
      <c r="T2548" s="21" t="n">
        <v>1.10775464</v>
      </c>
      <c r="U2548" s="22" t="n">
        <v>8.8e-05</v>
      </c>
      <c r="V2548" s="23" t="n">
        <v>40347098.73</v>
      </c>
      <c r="W2548" s="21" t="n">
        <v>1.08315524</v>
      </c>
      <c r="X2548" s="22" t="n">
        <v>0.000144</v>
      </c>
      <c r="Y2548" s="23" t="n">
        <v>17760302.11</v>
      </c>
      <c r="Z2548" s="21" t="n">
        <v>1.06122196</v>
      </c>
      <c r="AA2548" s="22" t="n">
        <v>8.899999999999999e-05</v>
      </c>
      <c r="AB2548" s="23" t="n">
        <v>3376874.06</v>
      </c>
      <c r="AF2548" s="21" t="n">
        <v>1.08173531</v>
      </c>
      <c r="AG2548" s="22" t="n">
        <v>0.00014</v>
      </c>
      <c r="AH2548" s="23" t="n">
        <v>4659181.68</v>
      </c>
      <c r="AI2548" s="21" t="n">
        <v>5027.27739777</v>
      </c>
      <c r="AJ2548" s="22" t="n">
        <v>0.000216</v>
      </c>
      <c r="AK2548" s="23" t="n">
        <v>4057012.86</v>
      </c>
    </row>
    <row r="2549">
      <c r="A2549" s="20" t="n">
        <v>43762</v>
      </c>
      <c r="T2549" s="21" t="n">
        <v>1.10765747</v>
      </c>
      <c r="U2549" s="22" t="n">
        <v>8.899999999999999e-05</v>
      </c>
      <c r="V2549" s="23" t="n">
        <v>41765470.71</v>
      </c>
      <c r="W2549" s="21" t="n">
        <v>1.08299972</v>
      </c>
      <c r="X2549" s="22" t="n">
        <v>0.000139</v>
      </c>
      <c r="Y2549" s="23" t="n">
        <v>17739078.23</v>
      </c>
      <c r="Z2549" s="21" t="n">
        <v>1.06112763</v>
      </c>
      <c r="AA2549" s="22" t="n">
        <v>9.899999999999999e-05</v>
      </c>
      <c r="AB2549" s="23" t="n">
        <v>3326578.34</v>
      </c>
      <c r="AF2549" s="21" t="n">
        <v>1.08158409</v>
      </c>
      <c r="AG2549" s="22" t="n">
        <v>0.00014</v>
      </c>
      <c r="AH2549" s="23" t="n">
        <v>4652531.2</v>
      </c>
      <c r="AI2549" s="21" t="n">
        <v>5026.19203222</v>
      </c>
      <c r="AJ2549" s="22" t="n">
        <v>0.000216</v>
      </c>
      <c r="AK2549" s="23" t="n">
        <v>4056136.97</v>
      </c>
    </row>
    <row r="2550">
      <c r="A2550" s="20" t="n">
        <v>43761</v>
      </c>
      <c r="T2550" s="21" t="n">
        <v>1.10755925</v>
      </c>
      <c r="U2550" s="22" t="n">
        <v>8.899999999999999e-05</v>
      </c>
      <c r="V2550" s="23" t="n">
        <v>41732040.93</v>
      </c>
      <c r="W2550" s="21" t="n">
        <v>1.08284925</v>
      </c>
      <c r="X2550" s="22" t="n">
        <v>0.00014</v>
      </c>
      <c r="Y2550" s="23" t="n">
        <v>17723060.75</v>
      </c>
      <c r="Z2550" s="21" t="n">
        <v>1.06102238</v>
      </c>
      <c r="AA2550" s="22" t="n">
        <v>8.8e-05</v>
      </c>
      <c r="AB2550" s="23" t="n">
        <v>3018628.9</v>
      </c>
      <c r="AF2550" s="21" t="n">
        <v>1.08143292</v>
      </c>
      <c r="AG2550" s="22" t="n">
        <v>0.00014</v>
      </c>
      <c r="AH2550" s="23" t="n">
        <v>4651380.99</v>
      </c>
      <c r="AI2550" s="21" t="n">
        <v>5025.10666667</v>
      </c>
      <c r="AJ2550" s="22" t="n">
        <v>0.000216</v>
      </c>
      <c r="AK2550" s="23" t="n">
        <v>4055261.08</v>
      </c>
    </row>
    <row r="2551">
      <c r="A2551" s="20" t="n">
        <v>43760</v>
      </c>
      <c r="T2551" s="21" t="n">
        <v>1.10746084</v>
      </c>
      <c r="U2551" s="22" t="n">
        <v>8.899999999999999e-05</v>
      </c>
      <c r="V2551" s="23" t="n">
        <v>41676919.62</v>
      </c>
      <c r="W2551" s="21" t="n">
        <v>1.08269819</v>
      </c>
      <c r="X2551" s="22" t="n">
        <v>0.00014</v>
      </c>
      <c r="Y2551" s="23" t="n">
        <v>17653597.65</v>
      </c>
      <c r="Z2551" s="21" t="n">
        <v>1.06092898</v>
      </c>
      <c r="AA2551" s="22" t="n">
        <v>9.1e-05</v>
      </c>
      <c r="AB2551" s="23" t="n">
        <v>2910761.59</v>
      </c>
      <c r="AF2551" s="21" t="n">
        <v>1.08128169</v>
      </c>
      <c r="AG2551" s="22" t="n">
        <v>0.000139</v>
      </c>
      <c r="AH2551" s="23" t="n">
        <v>4650730.53</v>
      </c>
      <c r="AI2551" s="21" t="n">
        <v>5024.02130112</v>
      </c>
      <c r="AJ2551" s="22" t="n">
        <v>0.000217</v>
      </c>
      <c r="AK2551" s="23" t="n">
        <v>4054385.19</v>
      </c>
    </row>
    <row r="2552">
      <c r="A2552" s="20" t="n">
        <v>43759</v>
      </c>
      <c r="T2552" s="21" t="n">
        <v>1.10736274</v>
      </c>
      <c r="U2552" s="22" t="n">
        <v>8.8e-05</v>
      </c>
      <c r="V2552" s="23" t="n">
        <v>41788927.44</v>
      </c>
      <c r="W2552" s="21" t="n">
        <v>1.08254701</v>
      </c>
      <c r="X2552" s="22" t="n">
        <v>0.00014</v>
      </c>
      <c r="Y2552" s="23" t="n">
        <v>17529512.94</v>
      </c>
      <c r="Z2552" s="21" t="n">
        <v>1.06083274</v>
      </c>
      <c r="AA2552" s="22" t="n">
        <v>9.1e-05</v>
      </c>
      <c r="AB2552" s="23" t="n">
        <v>2909856.57</v>
      </c>
      <c r="AF2552" s="21" t="n">
        <v>1.08113166</v>
      </c>
      <c r="AG2552" s="22" t="n">
        <v>0.00014</v>
      </c>
      <c r="AH2552" s="23" t="n">
        <v>4650085.24</v>
      </c>
      <c r="AI2552" s="21" t="n">
        <v>5022.93171004</v>
      </c>
      <c r="AJ2552" s="22" t="n">
        <v>0.000217</v>
      </c>
      <c r="AK2552" s="23" t="n">
        <v>4053505.89</v>
      </c>
    </row>
    <row r="2553">
      <c r="A2553" s="20" t="n">
        <v>43758</v>
      </c>
      <c r="T2553" s="21" t="n">
        <v>1.10726481</v>
      </c>
      <c r="U2553" s="22" t="n">
        <v>8.8e-05</v>
      </c>
      <c r="V2553" s="23" t="n">
        <v>41865534.72</v>
      </c>
      <c r="W2553" s="21" t="n">
        <v>1.08239588</v>
      </c>
      <c r="X2553" s="22" t="n">
        <v>0.000139</v>
      </c>
      <c r="Y2553" s="23" t="n">
        <v>17236106.26</v>
      </c>
      <c r="Z2553" s="21" t="n">
        <v>1.06073639</v>
      </c>
      <c r="AA2553" s="22" t="n">
        <v>9.1e-05</v>
      </c>
      <c r="AB2553" s="23" t="n">
        <v>2909354.51</v>
      </c>
      <c r="AF2553" s="21" t="n">
        <v>1.08098056</v>
      </c>
      <c r="AG2553" s="22" t="n">
        <v>0.00014</v>
      </c>
      <c r="AH2553" s="23" t="n">
        <v>4647852.99</v>
      </c>
      <c r="AI2553" s="21" t="n">
        <v>5021.84211896</v>
      </c>
      <c r="AJ2553" s="22" t="n">
        <v>0.000217</v>
      </c>
      <c r="AK2553" s="23" t="n">
        <v>4052626.59</v>
      </c>
    </row>
    <row r="2554">
      <c r="A2554" s="20" t="n">
        <v>43757</v>
      </c>
      <c r="T2554" s="21" t="n">
        <v>1.10716687</v>
      </c>
      <c r="U2554" s="22" t="n">
        <v>8.8e-05</v>
      </c>
      <c r="V2554" s="23" t="n">
        <v>41861831.91</v>
      </c>
      <c r="W2554" s="21" t="n">
        <v>1.08224491</v>
      </c>
      <c r="X2554" s="22" t="n">
        <v>0.00014</v>
      </c>
      <c r="Y2554" s="23" t="n">
        <v>17254218.55</v>
      </c>
      <c r="Z2554" s="21" t="n">
        <v>1.06064017</v>
      </c>
      <c r="AA2554" s="22" t="n">
        <v>9.1e-05</v>
      </c>
      <c r="AB2554" s="23" t="n">
        <v>2910094.54</v>
      </c>
      <c r="AF2554" s="21" t="n">
        <v>1.08082947</v>
      </c>
      <c r="AG2554" s="22" t="n">
        <v>0.00014</v>
      </c>
      <c r="AH2554" s="23" t="n">
        <v>4647203.35</v>
      </c>
      <c r="AI2554" s="21" t="n">
        <v>5020.75252788</v>
      </c>
      <c r="AJ2554" s="22" t="n">
        <v>0.000217</v>
      </c>
      <c r="AK2554" s="23" t="n">
        <v>4051747.29</v>
      </c>
    </row>
    <row r="2555">
      <c r="A2555" s="20" t="n">
        <v>43756</v>
      </c>
      <c r="T2555" s="21" t="n">
        <v>1.10706895</v>
      </c>
      <c r="U2555" s="22" t="n">
        <v>8.8e-05</v>
      </c>
      <c r="V2555" s="23" t="n">
        <v>41858129.46</v>
      </c>
      <c r="W2555" s="21" t="n">
        <v>1.08209396</v>
      </c>
      <c r="X2555" s="22" t="n">
        <v>0.00014</v>
      </c>
      <c r="Y2555" s="23" t="n">
        <v>17251811.9</v>
      </c>
      <c r="Z2555" s="21" t="n">
        <v>1.06054396</v>
      </c>
      <c r="AA2555" s="22" t="n">
        <v>9.2e-05</v>
      </c>
      <c r="AB2555" s="23" t="n">
        <v>2909830.57</v>
      </c>
      <c r="AF2555" s="21" t="n">
        <v>1.08067839</v>
      </c>
      <c r="AG2555" s="22" t="n">
        <v>0.00014</v>
      </c>
      <c r="AH2555" s="23" t="n">
        <v>4646553.76</v>
      </c>
      <c r="AI2555" s="21" t="n">
        <v>5019.6629368</v>
      </c>
      <c r="AJ2555" s="22" t="n">
        <v>0.000217</v>
      </c>
      <c r="AK2555" s="23" t="n">
        <v>4050867.99</v>
      </c>
    </row>
    <row r="2556">
      <c r="A2556" s="20" t="n">
        <v>43755</v>
      </c>
      <c r="T2556" s="21" t="n">
        <v>1.10697187</v>
      </c>
      <c r="U2556" s="22" t="n">
        <v>9.000000000000001e-05</v>
      </c>
      <c r="V2556" s="23" t="n">
        <v>42268206.3</v>
      </c>
      <c r="W2556" s="21" t="n">
        <v>1.0819426</v>
      </c>
      <c r="X2556" s="22" t="n">
        <v>0.00014</v>
      </c>
      <c r="Y2556" s="23" t="n">
        <v>17212403.94</v>
      </c>
      <c r="Z2556" s="21" t="n">
        <v>1.06044657</v>
      </c>
      <c r="AA2556" s="22" t="n">
        <v>9.2e-05</v>
      </c>
      <c r="AB2556" s="23" t="n">
        <v>2884065.7</v>
      </c>
      <c r="AF2556" s="21" t="n">
        <v>1.08052755</v>
      </c>
      <c r="AG2556" s="22" t="n">
        <v>0.00014</v>
      </c>
      <c r="AH2556" s="23" t="n">
        <v>4644505.39</v>
      </c>
      <c r="AI2556" s="21" t="n">
        <v>5018.57332094</v>
      </c>
      <c r="AJ2556" s="22" t="n">
        <v>0.000217</v>
      </c>
      <c r="AK2556" s="23" t="n">
        <v>4049988.67</v>
      </c>
    </row>
    <row r="2557">
      <c r="A2557" s="20" t="n">
        <v>43754</v>
      </c>
      <c r="T2557" s="21" t="n">
        <v>1.10687205</v>
      </c>
      <c r="U2557" s="22" t="n">
        <v>9.000000000000001e-05</v>
      </c>
      <c r="V2557" s="23" t="n">
        <v>39161214.78</v>
      </c>
      <c r="W2557" s="21" t="n">
        <v>1.08179109</v>
      </c>
      <c r="X2557" s="22" t="n">
        <v>0.00014</v>
      </c>
      <c r="Y2557" s="23" t="n">
        <v>17193995.92</v>
      </c>
      <c r="Z2557" s="21" t="n">
        <v>1.06034918</v>
      </c>
      <c r="AA2557" s="22" t="n">
        <v>8.7e-05</v>
      </c>
      <c r="AB2557" s="23" t="n">
        <v>2883800.83</v>
      </c>
      <c r="AF2557" s="21" t="n">
        <v>1.08037672</v>
      </c>
      <c r="AG2557" s="22" t="n">
        <v>0.00014</v>
      </c>
      <c r="AH2557" s="23" t="n">
        <v>4643857.07</v>
      </c>
      <c r="AI2557" s="21" t="n">
        <v>5017.48372986</v>
      </c>
      <c r="AJ2557" s="22" t="n">
        <v>0.000217</v>
      </c>
      <c r="AK2557" s="23" t="n">
        <v>4049109.37</v>
      </c>
    </row>
    <row r="2558">
      <c r="A2558" s="20" t="n">
        <v>43753</v>
      </c>
      <c r="T2558" s="21" t="n">
        <v>1.10677244</v>
      </c>
      <c r="U2558" s="22" t="n">
        <v>8.8e-05</v>
      </c>
      <c r="V2558" s="23" t="n">
        <v>39067474.42</v>
      </c>
      <c r="W2558" s="21" t="n">
        <v>1.08163954</v>
      </c>
      <c r="X2558" s="22" t="n">
        <v>0.00014</v>
      </c>
      <c r="Y2558" s="23" t="n">
        <v>16904627.38</v>
      </c>
      <c r="Z2558" s="21" t="n">
        <v>1.06025729</v>
      </c>
      <c r="AA2558" s="22" t="n">
        <v>8.899999999999999e-05</v>
      </c>
      <c r="AB2558" s="23" t="n">
        <v>3004390.45</v>
      </c>
      <c r="AF2558" s="21" t="n">
        <v>1.08022573</v>
      </c>
      <c r="AG2558" s="22" t="n">
        <v>0.00014</v>
      </c>
      <c r="AH2558" s="23" t="n">
        <v>4639608.56</v>
      </c>
      <c r="AI2558" s="21" t="n">
        <v>5016.39413879</v>
      </c>
      <c r="AJ2558" s="22" t="n">
        <v>0.000217</v>
      </c>
      <c r="AK2558" s="23" t="n">
        <v>4048230.07</v>
      </c>
    </row>
    <row r="2559">
      <c r="A2559" s="20" t="n">
        <v>43752</v>
      </c>
      <c r="T2559" s="21" t="n">
        <v>1.10667502</v>
      </c>
      <c r="U2559" s="22" t="n">
        <v>8.8e-05</v>
      </c>
      <c r="V2559" s="23" t="n">
        <v>40991978.32</v>
      </c>
      <c r="W2559" s="21" t="n">
        <v>1.08148793</v>
      </c>
      <c r="X2559" s="22" t="n">
        <v>0.00014</v>
      </c>
      <c r="Y2559" s="23" t="n">
        <v>16895657.63</v>
      </c>
      <c r="Z2559" s="21" t="n">
        <v>1.06016335</v>
      </c>
      <c r="AA2559" s="22" t="n">
        <v>8.7e-05</v>
      </c>
      <c r="AB2559" s="23" t="n">
        <v>3006564.01</v>
      </c>
      <c r="AF2559" s="21" t="n">
        <v>1.08007431</v>
      </c>
      <c r="AG2559" s="22" t="n">
        <v>0.000141</v>
      </c>
      <c r="AH2559" s="23" t="n">
        <v>4625460.1</v>
      </c>
      <c r="AI2559" s="21" t="n">
        <v>5015.30390335</v>
      </c>
      <c r="AJ2559" s="22" t="n">
        <v>0.000218</v>
      </c>
      <c r="AK2559" s="23" t="n">
        <v>4047350.25</v>
      </c>
    </row>
    <row r="2560">
      <c r="A2560" s="20" t="n">
        <v>43751</v>
      </c>
      <c r="T2560" s="21" t="n">
        <v>1.10657753</v>
      </c>
      <c r="U2560" s="22" t="n">
        <v>8.8e-05</v>
      </c>
      <c r="V2560" s="23" t="n">
        <v>40959315.11</v>
      </c>
      <c r="W2560" s="21" t="n">
        <v>1.08133634</v>
      </c>
      <c r="X2560" s="22" t="n">
        <v>0.00014</v>
      </c>
      <c r="Y2560" s="23" t="n">
        <v>16893868.3</v>
      </c>
      <c r="Z2560" s="21" t="n">
        <v>1.06007077</v>
      </c>
      <c r="AA2560" s="22" t="n">
        <v>8.7e-05</v>
      </c>
      <c r="AB2560" s="23" t="n">
        <v>3069718.68</v>
      </c>
      <c r="AF2560" s="21" t="n">
        <v>1.07992189</v>
      </c>
      <c r="AG2560" s="22" t="n">
        <v>0.000141</v>
      </c>
      <c r="AH2560" s="23" t="n">
        <v>4544818.64</v>
      </c>
      <c r="AI2560" s="21" t="n">
        <v>5014.21076828</v>
      </c>
      <c r="AJ2560" s="22" t="n">
        <v>0.000218</v>
      </c>
      <c r="AK2560" s="23" t="n">
        <v>4046468.09</v>
      </c>
    </row>
    <row r="2561">
      <c r="A2561" s="20" t="n">
        <v>43750</v>
      </c>
      <c r="T2561" s="21" t="n">
        <v>1.10648006</v>
      </c>
      <c r="U2561" s="22" t="n">
        <v>8.8e-05</v>
      </c>
      <c r="V2561" s="23" t="n">
        <v>40955707.01</v>
      </c>
      <c r="W2561" s="21" t="n">
        <v>1.08118476</v>
      </c>
      <c r="X2561" s="22" t="n">
        <v>0.00014</v>
      </c>
      <c r="Y2561" s="23" t="n">
        <v>16891500.13</v>
      </c>
      <c r="Z2561" s="21" t="n">
        <v>1.05997869</v>
      </c>
      <c r="AA2561" s="22" t="n">
        <v>8.7e-05</v>
      </c>
      <c r="AB2561" s="23" t="n">
        <v>3081351</v>
      </c>
      <c r="AF2561" s="21" t="n">
        <v>1.07976995</v>
      </c>
      <c r="AG2561" s="22" t="n">
        <v>0.000141</v>
      </c>
      <c r="AH2561" s="23" t="n">
        <v>4544179.21</v>
      </c>
      <c r="AI2561" s="21" t="n">
        <v>5013.11763321</v>
      </c>
      <c r="AJ2561" s="22" t="n">
        <v>0.000218</v>
      </c>
      <c r="AK2561" s="23" t="n">
        <v>4045585.93</v>
      </c>
    </row>
    <row r="2562">
      <c r="A2562" s="20" t="n">
        <v>43749</v>
      </c>
      <c r="T2562" s="21" t="n">
        <v>1.10638259</v>
      </c>
      <c r="U2562" s="22" t="n">
        <v>8.899999999999999e-05</v>
      </c>
      <c r="V2562" s="23" t="n">
        <v>40952099.27</v>
      </c>
      <c r="W2562" s="21" t="n">
        <v>1.08103315</v>
      </c>
      <c r="X2562" s="22" t="n">
        <v>0.00014</v>
      </c>
      <c r="Y2562" s="23" t="n">
        <v>16889131.57</v>
      </c>
      <c r="Z2562" s="21" t="n">
        <v>1.0598866</v>
      </c>
      <c r="AA2562" s="22" t="n">
        <v>8.7e-05</v>
      </c>
      <c r="AB2562" s="23" t="n">
        <v>3081083.3</v>
      </c>
      <c r="AF2562" s="21" t="n">
        <v>1.07961804</v>
      </c>
      <c r="AG2562" s="22" t="n">
        <v>0.000121</v>
      </c>
      <c r="AH2562" s="23" t="n">
        <v>4543539.9</v>
      </c>
      <c r="AI2562" s="21" t="n">
        <v>5012.02449814</v>
      </c>
      <c r="AJ2562" s="22" t="n">
        <v>0.000218</v>
      </c>
      <c r="AK2562" s="23" t="n">
        <v>4044703.77</v>
      </c>
    </row>
    <row r="2563">
      <c r="A2563" s="20" t="n">
        <v>43748</v>
      </c>
      <c r="T2563" s="21" t="n">
        <v>1.10628457</v>
      </c>
      <c r="U2563" s="22" t="n">
        <v>9.1e-05</v>
      </c>
      <c r="V2563" s="23" t="n">
        <v>39704119.85</v>
      </c>
      <c r="W2563" s="21" t="n">
        <v>1.08088148</v>
      </c>
      <c r="X2563" s="22" t="n">
        <v>0.00014</v>
      </c>
      <c r="Y2563" s="23" t="n">
        <v>15877377.59</v>
      </c>
      <c r="Z2563" s="21" t="n">
        <v>1.05979451</v>
      </c>
      <c r="AA2563" s="22" t="n">
        <v>8.6e-05</v>
      </c>
      <c r="AB2563" s="23" t="n">
        <v>3080815.59</v>
      </c>
      <c r="AF2563" s="21" t="n">
        <v>1.07948708</v>
      </c>
      <c r="AG2563" s="22" t="n">
        <v>0.000142</v>
      </c>
      <c r="AH2563" s="23" t="n">
        <v>4542988.76</v>
      </c>
      <c r="AI2563" s="21" t="n">
        <v>5010.93339529</v>
      </c>
      <c r="AJ2563" s="22" t="n">
        <v>0.000218</v>
      </c>
      <c r="AK2563" s="23" t="n">
        <v>4043823.25</v>
      </c>
    </row>
    <row r="2564">
      <c r="A2564" s="20" t="n">
        <v>43747</v>
      </c>
      <c r="T2564" s="21" t="n">
        <v>1.10618373</v>
      </c>
      <c r="U2564" s="22" t="n">
        <v>9.1e-05</v>
      </c>
      <c r="V2564" s="23" t="n">
        <v>39728229.01</v>
      </c>
      <c r="W2564" s="21" t="n">
        <v>1.08072975</v>
      </c>
      <c r="X2564" s="22" t="n">
        <v>0.00014</v>
      </c>
      <c r="Y2564" s="23" t="n">
        <v>15849412.21</v>
      </c>
      <c r="Z2564" s="21" t="n">
        <v>1.05970311</v>
      </c>
      <c r="AA2564" s="22" t="n">
        <v>8.7e-05</v>
      </c>
      <c r="AB2564" s="23" t="n">
        <v>3080549.9</v>
      </c>
      <c r="AF2564" s="21" t="n">
        <v>1.0793341</v>
      </c>
      <c r="AG2564" s="22" t="n">
        <v>0.000141</v>
      </c>
      <c r="AH2564" s="23" t="n">
        <v>4435262.31</v>
      </c>
      <c r="AI2564" s="21" t="n">
        <v>5009.83908302</v>
      </c>
      <c r="AJ2564" s="22" t="n">
        <v>0.000218</v>
      </c>
      <c r="AK2564" s="23" t="n">
        <v>4042940.14</v>
      </c>
    </row>
    <row r="2565">
      <c r="A2565" s="20" t="n">
        <v>43746</v>
      </c>
      <c r="T2565" s="21" t="n">
        <v>1.10608267</v>
      </c>
      <c r="U2565" s="22" t="n">
        <v>0.000112</v>
      </c>
      <c r="V2565" s="23" t="n">
        <v>37976186.62</v>
      </c>
      <c r="W2565" s="21" t="n">
        <v>1.08057819</v>
      </c>
      <c r="X2565" s="22" t="n">
        <v>0.000144</v>
      </c>
      <c r="Y2565" s="23" t="n">
        <v>15854863.84</v>
      </c>
      <c r="Z2565" s="21" t="n">
        <v>1.0596106</v>
      </c>
      <c r="AA2565" s="22" t="n">
        <v>8.4e-05</v>
      </c>
      <c r="AB2565" s="23" t="n">
        <v>3054066.84</v>
      </c>
      <c r="AF2565" s="21" t="n">
        <v>1.07918179</v>
      </c>
      <c r="AG2565" s="22" t="n">
        <v>0.000141</v>
      </c>
      <c r="AH2565" s="23" t="n">
        <v>4434536.6</v>
      </c>
      <c r="AI2565" s="21" t="n">
        <v>5008.74477076</v>
      </c>
      <c r="AJ2565" s="22" t="n">
        <v>0.000219</v>
      </c>
      <c r="AK2565" s="23" t="n">
        <v>4042057.03</v>
      </c>
    </row>
    <row r="2566">
      <c r="A2566" s="20" t="n">
        <v>43745</v>
      </c>
      <c r="T2566" s="21" t="n">
        <v>1.10595843</v>
      </c>
      <c r="U2566" s="22" t="n">
        <v>9.000000000000001e-05</v>
      </c>
      <c r="V2566" s="23" t="n">
        <v>37863915.71</v>
      </c>
      <c r="W2566" s="21" t="n">
        <v>1.08042261</v>
      </c>
      <c r="X2566" s="22" t="n">
        <v>0.000144</v>
      </c>
      <c r="Y2566" s="23" t="n">
        <v>15842582.45</v>
      </c>
      <c r="Z2566" s="21" t="n">
        <v>1.05952132</v>
      </c>
      <c r="AA2566" s="22" t="n">
        <v>8.6e-05</v>
      </c>
      <c r="AB2566" s="23" t="n">
        <v>2968426.71</v>
      </c>
      <c r="AF2566" s="21" t="n">
        <v>1.07902927</v>
      </c>
      <c r="AG2566" s="22" t="n">
        <v>0.000142</v>
      </c>
      <c r="AH2566" s="23" t="n">
        <v>4328924.71</v>
      </c>
      <c r="AI2566" s="21" t="n">
        <v>5007.65045849</v>
      </c>
      <c r="AJ2566" s="22" t="n">
        <v>0.000219</v>
      </c>
      <c r="AK2566" s="23" t="n">
        <v>4041173.92</v>
      </c>
    </row>
    <row r="2567">
      <c r="A2567" s="20" t="n">
        <v>43744</v>
      </c>
      <c r="T2567" s="21" t="n">
        <v>1.10585842</v>
      </c>
      <c r="U2567" s="22" t="n">
        <v>9.000000000000001e-05</v>
      </c>
      <c r="V2567" s="23" t="n">
        <v>36626002.05</v>
      </c>
      <c r="W2567" s="21" t="n">
        <v>1.08026669</v>
      </c>
      <c r="X2567" s="22" t="n">
        <v>0.000144</v>
      </c>
      <c r="Y2567" s="23" t="n">
        <v>15585122.77</v>
      </c>
      <c r="Z2567" s="21" t="n">
        <v>1.0594303</v>
      </c>
      <c r="AA2567" s="22" t="n">
        <v>8.500000000000001e-05</v>
      </c>
      <c r="AB2567" s="23" t="n">
        <v>2802185.96</v>
      </c>
      <c r="AF2567" s="21" t="n">
        <v>1.07887618</v>
      </c>
      <c r="AG2567" s="22" t="n">
        <v>0.000142</v>
      </c>
      <c r="AH2567" s="23" t="n">
        <v>4186830.61</v>
      </c>
      <c r="AI2567" s="21" t="n">
        <v>5006.55567534</v>
      </c>
      <c r="AJ2567" s="22" t="n">
        <v>0.000219</v>
      </c>
      <c r="AK2567" s="23" t="n">
        <v>4040290.43</v>
      </c>
    </row>
    <row r="2568">
      <c r="A2568" s="20" t="n">
        <v>43743</v>
      </c>
      <c r="T2568" s="21" t="n">
        <v>1.10575842</v>
      </c>
      <c r="U2568" s="22" t="n">
        <v>9.399999999999999e-05</v>
      </c>
      <c r="V2568" s="23" t="n">
        <v>36622690.08</v>
      </c>
      <c r="W2568" s="21" t="n">
        <v>1.08011079</v>
      </c>
      <c r="X2568" s="22" t="n">
        <v>0.000143</v>
      </c>
      <c r="Y2568" s="23" t="n">
        <v>15582873.58</v>
      </c>
      <c r="Z2568" s="21" t="n">
        <v>1.05934014</v>
      </c>
      <c r="AA2568" s="22" t="n">
        <v>8.500000000000001e-05</v>
      </c>
      <c r="AB2568" s="23" t="n">
        <v>2804947.23</v>
      </c>
      <c r="AF2568" s="21" t="n">
        <v>1.07872311</v>
      </c>
      <c r="AG2568" s="22" t="n">
        <v>0.000142</v>
      </c>
      <c r="AH2568" s="23" t="n">
        <v>4186236.58</v>
      </c>
      <c r="AI2568" s="21" t="n">
        <v>5005.46089219</v>
      </c>
      <c r="AJ2568" s="22" t="n">
        <v>0.000219</v>
      </c>
      <c r="AK2568" s="23" t="n">
        <v>4039406.94</v>
      </c>
    </row>
    <row r="2569">
      <c r="A2569" s="20" t="n">
        <v>43742</v>
      </c>
      <c r="T2569" s="21" t="n">
        <v>1.10565454</v>
      </c>
      <c r="U2569" s="22" t="n">
        <v>9.399999999999999e-05</v>
      </c>
      <c r="V2569" s="23" t="n">
        <v>36619249.61</v>
      </c>
      <c r="W2569" s="21" t="n">
        <v>1.07995586</v>
      </c>
      <c r="X2569" s="22" t="n">
        <v>0.000144</v>
      </c>
      <c r="Y2569" s="23" t="n">
        <v>15668651.63</v>
      </c>
      <c r="Z2569" s="21" t="n">
        <v>1.05924997</v>
      </c>
      <c r="AA2569" s="22" t="n">
        <v>8.500000000000001e-05</v>
      </c>
      <c r="AB2569" s="23" t="n">
        <v>2804708.48</v>
      </c>
      <c r="AF2569" s="21" t="n">
        <v>1.07857006</v>
      </c>
      <c r="AG2569" s="22" t="n">
        <v>0.000142</v>
      </c>
      <c r="AH2569" s="23" t="n">
        <v>4185642.64</v>
      </c>
      <c r="AI2569" s="21" t="n">
        <v>5004.36610905</v>
      </c>
      <c r="AJ2569" s="22" t="n">
        <v>0.000219</v>
      </c>
      <c r="AK2569" s="23" t="n">
        <v>4038523.45</v>
      </c>
    </row>
    <row r="2570">
      <c r="A2570" s="20" t="n">
        <v>43741</v>
      </c>
      <c r="T2570" s="21" t="n">
        <v>1.10555039</v>
      </c>
      <c r="U2570" s="22" t="n">
        <v>9.399999999999999e-05</v>
      </c>
      <c r="V2570" s="23" t="n">
        <v>35099242.94</v>
      </c>
      <c r="W2570" s="21" t="n">
        <v>1.07980049</v>
      </c>
      <c r="X2570" s="22" t="n">
        <v>0.000144</v>
      </c>
      <c r="Y2570" s="23" t="n">
        <v>15652452.16</v>
      </c>
      <c r="Z2570" s="21" t="n">
        <v>1.05915956</v>
      </c>
      <c r="AA2570" s="22" t="n">
        <v>8.500000000000001e-05</v>
      </c>
      <c r="AB2570" s="23" t="n">
        <v>2799179.54</v>
      </c>
      <c r="AF2570" s="21" t="n">
        <v>1.07841735</v>
      </c>
      <c r="AG2570" s="22" t="n">
        <v>0.000141</v>
      </c>
      <c r="AH2570" s="23" t="n">
        <v>4185050.01</v>
      </c>
      <c r="AI2570" s="21" t="n">
        <v>5003.2713259</v>
      </c>
      <c r="AJ2570" s="22" t="n">
        <v>0.000218</v>
      </c>
      <c r="AK2570" s="23" t="n">
        <v>4037639.96</v>
      </c>
    </row>
    <row r="2571">
      <c r="A2571" s="20" t="n">
        <v>43740</v>
      </c>
      <c r="T2571" s="21" t="n">
        <v>1.10544627</v>
      </c>
      <c r="U2571" s="22" t="n">
        <v>9.399999999999999e-05</v>
      </c>
      <c r="V2571" s="23" t="n">
        <v>34842266.09</v>
      </c>
      <c r="W2571" s="21" t="n">
        <v>1.07964543</v>
      </c>
      <c r="X2571" s="22" t="n">
        <v>0.000141</v>
      </c>
      <c r="Y2571" s="23" t="n">
        <v>15685154.38</v>
      </c>
      <c r="Z2571" s="21" t="n">
        <v>1.05906945</v>
      </c>
      <c r="AA2571" s="22" t="n">
        <v>8.6e-05</v>
      </c>
      <c r="AB2571" s="23" t="n">
        <v>2797401.52</v>
      </c>
      <c r="AF2571" s="21" t="n">
        <v>1.07826503</v>
      </c>
      <c r="AG2571" s="22" t="n">
        <v>0.000142</v>
      </c>
      <c r="AH2571" s="23" t="n">
        <v>4124467.37</v>
      </c>
      <c r="AI2571" s="21" t="n">
        <v>5002.18089219</v>
      </c>
      <c r="AJ2571" s="22" t="n">
        <v>0.000218</v>
      </c>
      <c r="AK2571" s="23" t="n">
        <v>4036759.98</v>
      </c>
    </row>
    <row r="2572">
      <c r="A2572" s="20" t="n">
        <v>43739</v>
      </c>
      <c r="T2572" s="21" t="n">
        <v>1.10534244</v>
      </c>
      <c r="U2572" s="22" t="n">
        <v>9.399999999999999e-05</v>
      </c>
      <c r="V2572" s="23" t="n">
        <v>34590375.49</v>
      </c>
      <c r="W2572" s="21" t="n">
        <v>1.079493</v>
      </c>
      <c r="X2572" s="22" t="n">
        <v>0.000141</v>
      </c>
      <c r="Y2572" s="23" t="n">
        <v>15691535.89</v>
      </c>
      <c r="Z2572" s="21" t="n">
        <v>1.05897833</v>
      </c>
      <c r="AA2572" s="22" t="n">
        <v>8.2e-05</v>
      </c>
      <c r="AB2572" s="23" t="n">
        <v>2791447.39</v>
      </c>
      <c r="AF2572" s="21" t="n">
        <v>1.07811202</v>
      </c>
      <c r="AG2572" s="22" t="n">
        <v>0.000142</v>
      </c>
      <c r="AH2572" s="23" t="n">
        <v>4106884.51</v>
      </c>
      <c r="AI2572" s="21" t="n">
        <v>5001.09045849</v>
      </c>
      <c r="AJ2572" s="22" t="n">
        <v>0.000218</v>
      </c>
      <c r="AK2572" s="23" t="n">
        <v>4035880</v>
      </c>
    </row>
    <row r="2573">
      <c r="A2573" s="20" t="n">
        <v>43738</v>
      </c>
      <c r="T2573" s="21" t="n">
        <v>1.10523892</v>
      </c>
      <c r="U2573" s="22" t="n">
        <v>9.3e-05</v>
      </c>
      <c r="V2573" s="23" t="n">
        <v>34746899.75</v>
      </c>
      <c r="W2573" s="21" t="n">
        <v>1.07934058</v>
      </c>
      <c r="X2573" s="22" t="n">
        <v>0.000143</v>
      </c>
      <c r="Y2573" s="23" t="n">
        <v>15689450.13</v>
      </c>
      <c r="Z2573" s="21" t="n">
        <v>1.05889139</v>
      </c>
      <c r="AA2573" s="22" t="n">
        <v>8.3e-05</v>
      </c>
      <c r="AB2573" s="23" t="n">
        <v>2790701.76</v>
      </c>
      <c r="AF2573" s="21" t="n">
        <v>1.07795938</v>
      </c>
      <c r="AG2573" s="22" t="n">
        <v>0.000142</v>
      </c>
      <c r="AH2573" s="23" t="n">
        <v>4062210.02</v>
      </c>
      <c r="AI2573" s="21" t="n">
        <v>5000</v>
      </c>
      <c r="AJ2573" s="22" t="n">
        <v>-0.004169</v>
      </c>
      <c r="AK2573" s="23" t="n">
        <v>4035000</v>
      </c>
    </row>
    <row r="2574">
      <c r="A2574" s="20" t="n">
        <v>43737</v>
      </c>
      <c r="T2574" s="21" t="n">
        <v>1.10513601</v>
      </c>
      <c r="U2574" s="22" t="n">
        <v>9.500000000000001e-05</v>
      </c>
      <c r="V2574" s="23" t="n">
        <v>34101494.53</v>
      </c>
      <c r="W2574" s="21" t="n">
        <v>1.07918597</v>
      </c>
      <c r="X2574" s="22" t="n">
        <v>0.000142</v>
      </c>
      <c r="Y2574" s="23" t="n">
        <v>15326514.08</v>
      </c>
      <c r="Z2574" s="21" t="n">
        <v>1.0588035</v>
      </c>
      <c r="AA2574" s="22" t="n">
        <v>8.3e-05</v>
      </c>
      <c r="AB2574" s="23" t="n">
        <v>2751273.38</v>
      </c>
      <c r="AF2574" s="21" t="n">
        <v>1.07780676</v>
      </c>
      <c r="AG2574" s="22" t="n">
        <v>0.000142</v>
      </c>
      <c r="AH2574" s="23" t="n">
        <v>4062455.81</v>
      </c>
      <c r="AI2574" s="21" t="n">
        <v>5020.93096654</v>
      </c>
      <c r="AJ2574" s="22" t="n">
        <v>0.000229</v>
      </c>
      <c r="AK2574" s="23" t="n">
        <v>4051891.29</v>
      </c>
    </row>
    <row r="2575">
      <c r="A2575" s="20" t="n">
        <v>43736</v>
      </c>
      <c r="T2575" s="21" t="n">
        <v>1.10503122</v>
      </c>
      <c r="U2575" s="22" t="n">
        <v>9.500000000000001e-05</v>
      </c>
      <c r="V2575" s="23" t="n">
        <v>34098261.08</v>
      </c>
      <c r="W2575" s="21" t="n">
        <v>1.07903249</v>
      </c>
      <c r="X2575" s="22" t="n">
        <v>0.000143</v>
      </c>
      <c r="Y2575" s="23" t="n">
        <v>15575877.28</v>
      </c>
      <c r="Z2575" s="21" t="n">
        <v>1.0587156</v>
      </c>
      <c r="AA2575" s="22" t="n">
        <v>8.3e-05</v>
      </c>
      <c r="AB2575" s="23" t="n">
        <v>2751044.98</v>
      </c>
      <c r="AF2575" s="21" t="n">
        <v>1.07765391</v>
      </c>
      <c r="AG2575" s="22" t="n">
        <v>0.000142</v>
      </c>
      <c r="AH2575" s="23" t="n">
        <v>4061879.69</v>
      </c>
      <c r="AI2575" s="21" t="n">
        <v>5019.78371747</v>
      </c>
      <c r="AJ2575" s="22" t="n">
        <v>0.000229</v>
      </c>
      <c r="AK2575" s="23" t="n">
        <v>4050965.46</v>
      </c>
    </row>
    <row r="2576">
      <c r="A2576" s="20" t="n">
        <v>43735</v>
      </c>
      <c r="T2576" s="21" t="n">
        <v>1.10492645</v>
      </c>
      <c r="U2576" s="22" t="n">
        <v>9.000000000000001e-05</v>
      </c>
      <c r="V2576" s="23" t="n">
        <v>34095027.99</v>
      </c>
      <c r="W2576" s="21" t="n">
        <v>1.07887826</v>
      </c>
      <c r="X2576" s="22" t="n">
        <v>0.000143</v>
      </c>
      <c r="Y2576" s="23" t="n">
        <v>15594946.44</v>
      </c>
      <c r="Z2576" s="21" t="n">
        <v>1.0586277</v>
      </c>
      <c r="AA2576" s="22" t="n">
        <v>8.3e-05</v>
      </c>
      <c r="AB2576" s="23" t="n">
        <v>2750816.57</v>
      </c>
      <c r="AF2576" s="21" t="n">
        <v>1.07750117</v>
      </c>
      <c r="AG2576" s="22" t="n">
        <v>0.000142</v>
      </c>
      <c r="AH2576" s="23" t="n">
        <v>4061303.98</v>
      </c>
      <c r="AI2576" s="21" t="n">
        <v>5018.6364684</v>
      </c>
      <c r="AJ2576" s="22" t="n">
        <v>0.000229</v>
      </c>
      <c r="AK2576" s="23" t="n">
        <v>4050039.63</v>
      </c>
    </row>
    <row r="2577">
      <c r="A2577" s="20" t="n">
        <v>43734</v>
      </c>
      <c r="T2577" s="21" t="n">
        <v>1.10482677</v>
      </c>
      <c r="U2577" s="22" t="n">
        <v>9.1e-05</v>
      </c>
      <c r="V2577" s="23" t="n">
        <v>35923795.73</v>
      </c>
      <c r="W2577" s="21" t="n">
        <v>1.0787236</v>
      </c>
      <c r="X2577" s="22" t="n">
        <v>0.000143</v>
      </c>
      <c r="Y2577" s="23" t="n">
        <v>15252759.69</v>
      </c>
      <c r="Z2577" s="21" t="n">
        <v>1.0585398</v>
      </c>
      <c r="AA2577" s="22" t="n">
        <v>8.3e-05</v>
      </c>
      <c r="AB2577" s="23" t="n">
        <v>2750588.16</v>
      </c>
      <c r="AF2577" s="21" t="n">
        <v>1.0773484</v>
      </c>
      <c r="AG2577" s="22" t="n">
        <v>0.000142</v>
      </c>
      <c r="AH2577" s="23" t="n">
        <v>4060728.16</v>
      </c>
      <c r="AI2577" s="21" t="n">
        <v>5017.48921933</v>
      </c>
      <c r="AJ2577" s="22" t="n">
        <v>0.00023</v>
      </c>
      <c r="AK2577" s="23" t="n">
        <v>4049113.8</v>
      </c>
    </row>
    <row r="2578">
      <c r="A2578" s="20" t="n">
        <v>43733</v>
      </c>
      <c r="T2578" s="21" t="n">
        <v>1.10472571</v>
      </c>
      <c r="U2578" s="22" t="n">
        <v>8.899999999999999e-05</v>
      </c>
      <c r="V2578" s="23" t="n">
        <v>35578539.19</v>
      </c>
      <c r="W2578" s="21" t="n">
        <v>1.07856978</v>
      </c>
      <c r="X2578" s="22" t="n">
        <v>0.000141</v>
      </c>
      <c r="Y2578" s="23" t="n">
        <v>15453956.5</v>
      </c>
      <c r="Z2578" s="21" t="n">
        <v>1.05845183</v>
      </c>
      <c r="AA2578" s="22" t="n">
        <v>8.3e-05</v>
      </c>
      <c r="AB2578" s="23" t="n">
        <v>2748935.11</v>
      </c>
      <c r="AF2578" s="21" t="n">
        <v>1.07719565</v>
      </c>
      <c r="AG2578" s="22" t="n">
        <v>0.000142</v>
      </c>
      <c r="AH2578" s="23" t="n">
        <v>4060152.42</v>
      </c>
      <c r="AI2578" s="21" t="n">
        <v>5016.33422553</v>
      </c>
      <c r="AJ2578" s="22" t="n">
        <v>0.00023</v>
      </c>
      <c r="AK2578" s="23" t="n">
        <v>4048181.72</v>
      </c>
    </row>
    <row r="2579">
      <c r="A2579" s="20" t="n">
        <v>43732</v>
      </c>
      <c r="T2579" s="21" t="n">
        <v>1.10462733</v>
      </c>
      <c r="U2579" s="22" t="n">
        <v>9.399999999999999e-05</v>
      </c>
      <c r="V2579" s="23" t="n">
        <v>35480142.66</v>
      </c>
      <c r="W2579" s="21" t="n">
        <v>1.07841737</v>
      </c>
      <c r="X2579" s="22" t="n">
        <v>0.000143</v>
      </c>
      <c r="Y2579" s="23" t="n">
        <v>15549548.59</v>
      </c>
      <c r="Z2579" s="21" t="n">
        <v>1.05836351</v>
      </c>
      <c r="AA2579" s="22" t="n">
        <v>8.4e-05</v>
      </c>
      <c r="AB2579" s="23" t="n">
        <v>2673711.99</v>
      </c>
      <c r="AF2579" s="21" t="n">
        <v>1.0770429</v>
      </c>
      <c r="AG2579" s="22" t="n">
        <v>0.000143</v>
      </c>
      <c r="AH2579" s="23" t="n">
        <v>4059576.67</v>
      </c>
      <c r="AI2579" s="21" t="n">
        <v>5015.17923172</v>
      </c>
      <c r="AJ2579" s="22" t="n">
        <v>0.00023</v>
      </c>
      <c r="AK2579" s="23" t="n">
        <v>4047249.64</v>
      </c>
    </row>
    <row r="2580">
      <c r="A2580" s="20" t="n">
        <v>43731</v>
      </c>
      <c r="T2580" s="21" t="n">
        <v>1.10452373</v>
      </c>
      <c r="U2580" s="22" t="n">
        <v>8.7e-05</v>
      </c>
      <c r="V2580" s="23" t="n">
        <v>35122997.89</v>
      </c>
      <c r="W2580" s="21" t="n">
        <v>1.07826354</v>
      </c>
      <c r="X2580" s="22" t="n">
        <v>0.000143</v>
      </c>
      <c r="Y2580" s="23" t="n">
        <v>15338360.36</v>
      </c>
      <c r="Z2580" s="21" t="n">
        <v>1.05827488</v>
      </c>
      <c r="AA2580" s="22" t="n">
        <v>8.500000000000001e-05</v>
      </c>
      <c r="AB2580" s="23" t="n">
        <v>2665993.57</v>
      </c>
      <c r="AF2580" s="21" t="n">
        <v>1.07688939</v>
      </c>
      <c r="AG2580" s="22" t="n">
        <v>0.000143</v>
      </c>
      <c r="AH2580" s="23" t="n">
        <v>4044000.2</v>
      </c>
      <c r="AI2580" s="21" t="n">
        <v>5014.02423792</v>
      </c>
      <c r="AJ2580" s="22" t="n">
        <v>0.000231</v>
      </c>
      <c r="AK2580" s="23" t="n">
        <v>4046317.56</v>
      </c>
    </row>
    <row r="2581">
      <c r="A2581" s="20" t="n">
        <v>43730</v>
      </c>
      <c r="T2581" s="21" t="n">
        <v>1.10442771</v>
      </c>
      <c r="U2581" s="22" t="n">
        <v>8.7e-05</v>
      </c>
      <c r="V2581" s="23" t="n">
        <v>38154716.19</v>
      </c>
      <c r="W2581" s="21" t="n">
        <v>1.07810977</v>
      </c>
      <c r="X2581" s="22" t="n">
        <v>0.000143</v>
      </c>
      <c r="Y2581" s="23" t="n">
        <v>15341722.68</v>
      </c>
      <c r="Z2581" s="21" t="n">
        <v>1.05818456</v>
      </c>
      <c r="AA2581" s="22" t="n">
        <v>8.3e-05</v>
      </c>
      <c r="AB2581" s="23" t="n">
        <v>2676146.51</v>
      </c>
      <c r="AF2581" s="21" t="n">
        <v>1.07673497</v>
      </c>
      <c r="AG2581" s="22" t="n">
        <v>0.000143</v>
      </c>
      <c r="AH2581" s="23" t="n">
        <v>4043420.32</v>
      </c>
      <c r="AI2581" s="21" t="n">
        <v>5012.86531599</v>
      </c>
      <c r="AJ2581" s="22" t="n">
        <v>0.000231</v>
      </c>
      <c r="AK2581" s="23" t="n">
        <v>4045382.31</v>
      </c>
    </row>
    <row r="2582">
      <c r="A2582" s="20" t="n">
        <v>43729</v>
      </c>
      <c r="T2582" s="21" t="n">
        <v>1.1043317</v>
      </c>
      <c r="U2582" s="22" t="n">
        <v>9.000000000000001e-05</v>
      </c>
      <c r="V2582" s="23" t="n">
        <v>38151399.3</v>
      </c>
      <c r="W2582" s="21" t="n">
        <v>1.07795614</v>
      </c>
      <c r="X2582" s="22" t="n">
        <v>0.000143</v>
      </c>
      <c r="Y2582" s="23" t="n">
        <v>15339744.17</v>
      </c>
      <c r="Z2582" s="21" t="n">
        <v>1.05809712</v>
      </c>
      <c r="AA2582" s="22" t="n">
        <v>8.7e-05</v>
      </c>
      <c r="AB2582" s="23" t="n">
        <v>2679513.56</v>
      </c>
      <c r="AF2582" s="21" t="n">
        <v>1.07658056</v>
      </c>
      <c r="AG2582" s="22" t="n">
        <v>0.000143</v>
      </c>
      <c r="AH2582" s="23" t="n">
        <v>4042840.47</v>
      </c>
      <c r="AI2582" s="21" t="n">
        <v>5011.70639405</v>
      </c>
      <c r="AJ2582" s="22" t="n">
        <v>0.000231</v>
      </c>
      <c r="AK2582" s="23" t="n">
        <v>4044447.06</v>
      </c>
    </row>
    <row r="2583">
      <c r="A2583" s="20" t="n">
        <v>43728</v>
      </c>
      <c r="T2583" s="21" t="n">
        <v>1.10423227</v>
      </c>
      <c r="U2583" s="22" t="n">
        <v>9.000000000000001e-05</v>
      </c>
      <c r="V2583" s="23" t="n">
        <v>38147964.32</v>
      </c>
      <c r="W2583" s="21" t="n">
        <v>1.07780178</v>
      </c>
      <c r="X2583" s="22" t="n">
        <v>0.000143</v>
      </c>
      <c r="Y2583" s="23" t="n">
        <v>15385761.49</v>
      </c>
      <c r="Z2583" s="21" t="n">
        <v>1.05800533</v>
      </c>
      <c r="AA2583" s="22" t="n">
        <v>9.500000000000001e-05</v>
      </c>
      <c r="AB2583" s="23" t="n">
        <v>2679281.11</v>
      </c>
      <c r="AF2583" s="21" t="n">
        <v>1.07642612</v>
      </c>
      <c r="AG2583" s="22" t="n">
        <v>0.000143</v>
      </c>
      <c r="AH2583" s="23" t="n">
        <v>4042260.51</v>
      </c>
      <c r="AI2583" s="21" t="n">
        <v>5010.54747212</v>
      </c>
      <c r="AJ2583" s="22" t="n">
        <v>0.000231</v>
      </c>
      <c r="AK2583" s="23" t="n">
        <v>4043511.81</v>
      </c>
    </row>
    <row r="2584">
      <c r="A2584" s="20" t="n">
        <v>43727</v>
      </c>
      <c r="T2584" s="21" t="n">
        <v>1.10413295</v>
      </c>
      <c r="U2584" s="22" t="n">
        <v>8.500000000000001e-05</v>
      </c>
      <c r="V2584" s="23" t="n">
        <v>38399894.35</v>
      </c>
      <c r="W2584" s="21" t="n">
        <v>1.07764729</v>
      </c>
      <c r="X2584" s="22" t="n">
        <v>0.000143</v>
      </c>
      <c r="Y2584" s="23" t="n">
        <v>15373557.64</v>
      </c>
      <c r="Z2584" s="21" t="n">
        <v>1.05790443</v>
      </c>
      <c r="AA2584" s="22" t="n">
        <v>9.3e-05</v>
      </c>
      <c r="AB2584" s="23" t="n">
        <v>2501042.57</v>
      </c>
      <c r="AF2584" s="21" t="n">
        <v>1.0762717</v>
      </c>
      <c r="AG2584" s="22" t="n">
        <v>0.000137</v>
      </c>
      <c r="AH2584" s="23" t="n">
        <v>4041680.62</v>
      </c>
      <c r="AI2584" s="21" t="n">
        <v>5009.38855019</v>
      </c>
      <c r="AJ2584" s="22" t="n">
        <v>0.000231</v>
      </c>
      <c r="AK2584" s="23" t="n">
        <v>4042576.56</v>
      </c>
    </row>
    <row r="2585">
      <c r="A2585" s="20" t="n">
        <v>43726</v>
      </c>
      <c r="T2585" s="21" t="n">
        <v>1.10403883</v>
      </c>
      <c r="U2585" s="22" t="n">
        <v>8.6e-05</v>
      </c>
      <c r="V2585" s="23" t="n">
        <v>42357094.64</v>
      </c>
      <c r="W2585" s="21" t="n">
        <v>1.07749271</v>
      </c>
      <c r="X2585" s="22" t="n">
        <v>0.000143</v>
      </c>
      <c r="Y2585" s="23" t="n">
        <v>15361353.86</v>
      </c>
      <c r="Z2585" s="21" t="n">
        <v>1.05780641</v>
      </c>
      <c r="AA2585" s="22" t="n">
        <v>9.3e-05</v>
      </c>
      <c r="AB2585" s="23" t="n">
        <v>2484561.34</v>
      </c>
      <c r="AF2585" s="21" t="n">
        <v>1.07612443</v>
      </c>
      <c r="AG2585" s="22" t="n">
        <v>0.000145</v>
      </c>
      <c r="AH2585" s="23" t="n">
        <v>4040127.72</v>
      </c>
      <c r="AI2585" s="21" t="n">
        <v>5008.22962825</v>
      </c>
      <c r="AJ2585" s="22" t="n">
        <v>0.000231</v>
      </c>
      <c r="AK2585" s="23" t="n">
        <v>4041641.31</v>
      </c>
    </row>
    <row r="2586">
      <c r="A2586" s="20" t="n">
        <v>43725</v>
      </c>
      <c r="T2586" s="21" t="n">
        <v>1.10394414</v>
      </c>
      <c r="U2586" s="22" t="n">
        <v>8.8e-05</v>
      </c>
      <c r="V2586" s="23" t="n">
        <v>44923646.94</v>
      </c>
      <c r="W2586" s="21" t="n">
        <v>1.07733816</v>
      </c>
      <c r="X2586" s="22" t="n">
        <v>0.000143</v>
      </c>
      <c r="Y2586" s="23" t="n">
        <v>15174177.05</v>
      </c>
      <c r="Z2586" s="21" t="n">
        <v>1.0577081</v>
      </c>
      <c r="AA2586" s="22" t="n">
        <v>9.000000000000001e-05</v>
      </c>
      <c r="AB2586" s="23" t="n">
        <v>2474231.37</v>
      </c>
      <c r="AF2586" s="21" t="n">
        <v>1.07596872</v>
      </c>
      <c r="AG2586" s="22" t="n">
        <v>0.000144</v>
      </c>
      <c r="AH2586" s="23" t="n">
        <v>4028044.79</v>
      </c>
      <c r="AI2586" s="21" t="n">
        <v>5007.07070632</v>
      </c>
      <c r="AJ2586" s="22" t="n">
        <v>0.000232</v>
      </c>
      <c r="AK2586" s="23" t="n">
        <v>4040706.06</v>
      </c>
    </row>
    <row r="2587">
      <c r="A2587" s="20" t="n">
        <v>43724</v>
      </c>
      <c r="T2587" s="21" t="n">
        <v>1.10384665</v>
      </c>
      <c r="U2587" s="22" t="n">
        <v>8.8e-05</v>
      </c>
      <c r="V2587" s="23" t="n">
        <v>44343560.35</v>
      </c>
      <c r="W2587" s="21" t="n">
        <v>1.07718456</v>
      </c>
      <c r="X2587" s="22" t="n">
        <v>0.000142</v>
      </c>
      <c r="Y2587" s="23" t="n">
        <v>14822063.47</v>
      </c>
      <c r="Z2587" s="21" t="n">
        <v>1.0576133</v>
      </c>
      <c r="AA2587" s="22" t="n">
        <v>9.000000000000001e-05</v>
      </c>
      <c r="AB2587" s="23" t="n">
        <v>2573141.98</v>
      </c>
      <c r="AF2587" s="21" t="n">
        <v>1.07581407</v>
      </c>
      <c r="AG2587" s="22" t="n">
        <v>0.000144</v>
      </c>
      <c r="AH2587" s="23" t="n">
        <v>4027365.85</v>
      </c>
      <c r="AI2587" s="21" t="n">
        <v>5005.91178439</v>
      </c>
      <c r="AJ2587" s="22" t="n">
        <v>0.000232</v>
      </c>
      <c r="AK2587" s="23" t="n">
        <v>4039770.81</v>
      </c>
    </row>
    <row r="2588">
      <c r="A2588" s="20" t="n">
        <v>43723</v>
      </c>
      <c r="T2588" s="21" t="n">
        <v>1.103749</v>
      </c>
      <c r="U2588" s="22" t="n">
        <v>8.899999999999999e-05</v>
      </c>
      <c r="V2588" s="23" t="n">
        <v>44287270.26</v>
      </c>
      <c r="W2588" s="21" t="n">
        <v>1.0770313</v>
      </c>
      <c r="X2588" s="22" t="n">
        <v>0.000142</v>
      </c>
      <c r="Y2588" s="23" t="n">
        <v>14829406.39</v>
      </c>
      <c r="Z2588" s="21" t="n">
        <v>1.05751777</v>
      </c>
      <c r="AA2588" s="22" t="n">
        <v>9.000000000000001e-05</v>
      </c>
      <c r="AB2588" s="23" t="n">
        <v>2570199.81</v>
      </c>
      <c r="AF2588" s="21" t="n">
        <v>1.07565895</v>
      </c>
      <c r="AG2588" s="22" t="n">
        <v>0.000144</v>
      </c>
      <c r="AH2588" s="23" t="n">
        <v>4026785.15</v>
      </c>
      <c r="AI2588" s="21" t="n">
        <v>5004.75286245</v>
      </c>
      <c r="AJ2588" s="22" t="n">
        <v>0.000232</v>
      </c>
      <c r="AK2588" s="23" t="n">
        <v>4038835.56</v>
      </c>
    </row>
    <row r="2589">
      <c r="A2589" s="20" t="n">
        <v>43722</v>
      </c>
      <c r="T2589" s="21" t="n">
        <v>1.10365133</v>
      </c>
      <c r="U2589" s="22" t="n">
        <v>8.899999999999999e-05</v>
      </c>
      <c r="V2589" s="23" t="n">
        <v>44283351.13</v>
      </c>
      <c r="W2589" s="21" t="n">
        <v>1.07687831</v>
      </c>
      <c r="X2589" s="22" t="n">
        <v>0.000142</v>
      </c>
      <c r="Y2589" s="23" t="n">
        <v>14853611.03</v>
      </c>
      <c r="Z2589" s="21" t="n">
        <v>1.05742224</v>
      </c>
      <c r="AA2589" s="22" t="n">
        <v>9.000000000000001e-05</v>
      </c>
      <c r="AB2589" s="23" t="n">
        <v>2569967.63</v>
      </c>
      <c r="AF2589" s="21" t="n">
        <v>1.07550391</v>
      </c>
      <c r="AG2589" s="22" t="n">
        <v>0.000144</v>
      </c>
      <c r="AH2589" s="23" t="n">
        <v>4026204.75</v>
      </c>
      <c r="AI2589" s="21" t="n">
        <v>5003.59394052</v>
      </c>
      <c r="AJ2589" s="22" t="n">
        <v>0.000232</v>
      </c>
      <c r="AK2589" s="23" t="n">
        <v>4037900.31</v>
      </c>
    </row>
    <row r="2590">
      <c r="A2590" s="20" t="n">
        <v>43721</v>
      </c>
      <c r="T2590" s="21" t="n">
        <v>1.10355366</v>
      </c>
      <c r="U2590" s="22" t="n">
        <v>8.899999999999999e-05</v>
      </c>
      <c r="V2590" s="23" t="n">
        <v>44279432.39</v>
      </c>
      <c r="W2590" s="21" t="n">
        <v>1.07672547</v>
      </c>
      <c r="X2590" s="22" t="n">
        <v>0.000142</v>
      </c>
      <c r="Y2590" s="23" t="n">
        <v>14863663.92</v>
      </c>
      <c r="Z2590" s="21" t="n">
        <v>1.05732671</v>
      </c>
      <c r="AA2590" s="22" t="n">
        <v>9.000000000000001e-05</v>
      </c>
      <c r="AB2590" s="23" t="n">
        <v>2569735.45</v>
      </c>
      <c r="AF2590" s="21" t="n">
        <v>1.07534884</v>
      </c>
      <c r="AG2590" s="22" t="n">
        <v>0.000144</v>
      </c>
      <c r="AH2590" s="23" t="n">
        <v>4025624.24</v>
      </c>
      <c r="AI2590" s="21" t="n">
        <v>5002.43501859</v>
      </c>
      <c r="AJ2590" s="22" t="n">
        <v>0.000232</v>
      </c>
      <c r="AK2590" s="23" t="n">
        <v>4036965.06</v>
      </c>
    </row>
    <row r="2591">
      <c r="A2591" s="20" t="n">
        <v>43720</v>
      </c>
      <c r="T2591" s="21" t="n">
        <v>1.10345536</v>
      </c>
      <c r="U2591" s="22" t="n">
        <v>8.899999999999999e-05</v>
      </c>
      <c r="V2591" s="23" t="n">
        <v>43418737.03</v>
      </c>
      <c r="W2591" s="21" t="n">
        <v>1.07657265</v>
      </c>
      <c r="X2591" s="22" t="n">
        <v>0.000144</v>
      </c>
      <c r="Y2591" s="23" t="n">
        <v>14861554.25</v>
      </c>
      <c r="Z2591" s="21" t="n">
        <v>1.05723106</v>
      </c>
      <c r="AA2591" s="22" t="n">
        <v>9.6e-05</v>
      </c>
      <c r="AB2591" s="23" t="n">
        <v>2567203.19</v>
      </c>
      <c r="AF2591" s="21" t="n">
        <v>1.07519379</v>
      </c>
      <c r="AG2591" s="22" t="n">
        <v>0.000145</v>
      </c>
      <c r="AH2591" s="23" t="n">
        <v>4025043.8</v>
      </c>
      <c r="AI2591" s="21" t="n">
        <v>5001.27609665</v>
      </c>
      <c r="AJ2591" s="22" t="n">
        <v>0.000232</v>
      </c>
      <c r="AK2591" s="23" t="n">
        <v>4036029.81</v>
      </c>
    </row>
    <row r="2592">
      <c r="A2592" s="20" t="n">
        <v>43719</v>
      </c>
      <c r="T2592" s="21" t="n">
        <v>1.10335662</v>
      </c>
      <c r="U2592" s="22" t="n">
        <v>8.8e-05</v>
      </c>
      <c r="V2592" s="23" t="n">
        <v>43552284.87</v>
      </c>
      <c r="W2592" s="21" t="n">
        <v>1.07641715</v>
      </c>
      <c r="X2592" s="22" t="n">
        <v>0.000145</v>
      </c>
      <c r="Y2592" s="23" t="n">
        <v>14571449.3</v>
      </c>
      <c r="Z2592" s="21" t="n">
        <v>1.05712933</v>
      </c>
      <c r="AA2592" s="22" t="n">
        <v>9.6e-05</v>
      </c>
      <c r="AB2592" s="23" t="n">
        <v>2561956.65</v>
      </c>
      <c r="AF2592" s="21" t="n">
        <v>1.07503825</v>
      </c>
      <c r="AG2592" s="22" t="n">
        <v>0.000145</v>
      </c>
      <c r="AH2592" s="23" t="n">
        <v>4008463.85</v>
      </c>
      <c r="AI2592" s="21" t="n">
        <v>5000.11717472</v>
      </c>
      <c r="AJ2592" s="22" t="n">
        <v>2.3e-05</v>
      </c>
      <c r="AK2592" s="23" t="n">
        <v>4035094.56</v>
      </c>
    </row>
    <row r="2593">
      <c r="A2593" s="20" t="n">
        <v>43718</v>
      </c>
      <c r="T2593" s="21" t="n">
        <v>1.10325917</v>
      </c>
      <c r="U2593" s="22" t="n">
        <v>8.8e-05</v>
      </c>
      <c r="V2593" s="23" t="n">
        <v>44728132.44</v>
      </c>
      <c r="W2593" s="21" t="n">
        <v>1.07626157</v>
      </c>
      <c r="X2593" s="22" t="n">
        <v>0.000145</v>
      </c>
      <c r="Y2593" s="23" t="n">
        <v>14569343.23</v>
      </c>
      <c r="Z2593" s="21" t="n">
        <v>1.0570277</v>
      </c>
      <c r="AA2593" s="22" t="n">
        <v>9.8e-05</v>
      </c>
      <c r="AB2593" s="23" t="n">
        <v>2563320.18</v>
      </c>
      <c r="AF2593" s="21" t="n">
        <v>1.07488235</v>
      </c>
      <c r="AG2593" s="22" t="n">
        <v>0.000145</v>
      </c>
      <c r="AH2593" s="23" t="n">
        <v>3997884</v>
      </c>
      <c r="AI2593" s="21" t="n">
        <v>5000</v>
      </c>
      <c r="AJ2593" s="22" t="n">
        <v>0</v>
      </c>
      <c r="AK2593" s="23" t="n">
        <v>4035000</v>
      </c>
    </row>
    <row r="2594">
      <c r="A2594" s="20" t="n">
        <v>43717</v>
      </c>
      <c r="T2594" s="21" t="n">
        <v>1.10316257</v>
      </c>
      <c r="U2594" s="22" t="n">
        <v>8.899999999999999e-05</v>
      </c>
      <c r="V2594" s="23" t="n">
        <v>45382647.86</v>
      </c>
      <c r="W2594" s="21" t="n">
        <v>1.07610573</v>
      </c>
      <c r="X2594" s="22" t="n">
        <v>0.000143</v>
      </c>
      <c r="Y2594" s="23" t="n">
        <v>14548236.36</v>
      </c>
      <c r="Z2594" s="21" t="n">
        <v>1.05692405</v>
      </c>
      <c r="AA2594" s="22" t="n">
        <v>8.3e-05</v>
      </c>
      <c r="AB2594" s="23" t="n">
        <v>2552479.99</v>
      </c>
      <c r="AF2594" s="21" t="n">
        <v>1.07472644</v>
      </c>
      <c r="AG2594" s="22" t="n">
        <v>0.000146</v>
      </c>
      <c r="AH2594" s="23" t="n">
        <v>3996304.26</v>
      </c>
    </row>
    <row r="2595">
      <c r="A2595" s="20" t="n">
        <v>43716</v>
      </c>
      <c r="T2595" s="21" t="n">
        <v>1.10306458</v>
      </c>
      <c r="U2595" s="22" t="n">
        <v>8.899999999999999e-05</v>
      </c>
      <c r="V2595" s="23" t="n">
        <v>42336518.01</v>
      </c>
      <c r="W2595" s="21" t="n">
        <v>1.07595238</v>
      </c>
      <c r="X2595" s="22" t="n">
        <v>0.000143</v>
      </c>
      <c r="Y2595" s="23" t="n">
        <v>14546163.09</v>
      </c>
      <c r="Z2595" s="21" t="n">
        <v>1.05683616</v>
      </c>
      <c r="AA2595" s="22" t="n">
        <v>8.4e-05</v>
      </c>
      <c r="AB2595" s="23" t="n">
        <v>2645587.24</v>
      </c>
      <c r="AF2595" s="21" t="n">
        <v>1.07456946</v>
      </c>
      <c r="AG2595" s="22" t="n">
        <v>0.000145</v>
      </c>
      <c r="AH2595" s="23" t="n">
        <v>3989321.47</v>
      </c>
    </row>
    <row r="2596">
      <c r="A2596" s="20" t="n">
        <v>43715</v>
      </c>
      <c r="T2596" s="21" t="n">
        <v>1.10296653</v>
      </c>
      <c r="U2596" s="22" t="n">
        <v>8.899999999999999e-05</v>
      </c>
      <c r="V2596" s="23" t="n">
        <v>42332754.79</v>
      </c>
      <c r="W2596" s="21" t="n">
        <v>1.07579899</v>
      </c>
      <c r="X2596" s="22" t="n">
        <v>0.000143</v>
      </c>
      <c r="Y2596" s="23" t="n">
        <v>14545351.06</v>
      </c>
      <c r="Z2596" s="21" t="n">
        <v>1.05674734</v>
      </c>
      <c r="AA2596" s="22" t="n">
        <v>8.4e-05</v>
      </c>
      <c r="AB2596" s="23" t="n">
        <v>2645364.9</v>
      </c>
      <c r="AF2596" s="21" t="n">
        <v>1.0744133</v>
      </c>
      <c r="AG2596" s="22" t="n">
        <v>0.000146</v>
      </c>
      <c r="AH2596" s="23" t="n">
        <v>3988741.73</v>
      </c>
    </row>
    <row r="2597">
      <c r="A2597" s="20" t="n">
        <v>43714</v>
      </c>
      <c r="T2597" s="21" t="n">
        <v>1.10286849</v>
      </c>
      <c r="U2597" s="22" t="n">
        <v>8.4e-05</v>
      </c>
      <c r="V2597" s="23" t="n">
        <v>42328991.91</v>
      </c>
      <c r="W2597" s="21" t="n">
        <v>1.07564562</v>
      </c>
      <c r="X2597" s="22" t="n">
        <v>0.000143</v>
      </c>
      <c r="Y2597" s="23" t="n">
        <v>14543277.46</v>
      </c>
      <c r="Z2597" s="21" t="n">
        <v>1.05665844</v>
      </c>
      <c r="AA2597" s="22" t="n">
        <v>8.4e-05</v>
      </c>
      <c r="AB2597" s="23" t="n">
        <v>2645142.35</v>
      </c>
      <c r="AF2597" s="21" t="n">
        <v>1.07425635</v>
      </c>
      <c r="AG2597" s="22" t="n">
        <v>0.000146</v>
      </c>
      <c r="AH2597" s="23" t="n">
        <v>3988159.05</v>
      </c>
    </row>
    <row r="2598">
      <c r="A2598" s="20" t="n">
        <v>43713</v>
      </c>
      <c r="T2598" s="21" t="n">
        <v>1.1027755</v>
      </c>
      <c r="U2598" s="22" t="n">
        <v>8.6e-05</v>
      </c>
      <c r="V2598" s="23" t="n">
        <v>45266241.52</v>
      </c>
      <c r="W2598" s="21" t="n">
        <v>1.07549227</v>
      </c>
      <c r="X2598" s="22" t="n">
        <v>0.000143</v>
      </c>
      <c r="Y2598" s="23" t="n">
        <v>14541204.05</v>
      </c>
      <c r="Z2598" s="21" t="n">
        <v>1.05656944</v>
      </c>
      <c r="AA2598" s="22" t="n">
        <v>8.8e-05</v>
      </c>
      <c r="AB2598" s="23" t="n">
        <v>2642819.74</v>
      </c>
      <c r="AF2598" s="21" t="n">
        <v>1.07409999</v>
      </c>
      <c r="AG2598" s="22" t="n">
        <v>0.000146</v>
      </c>
      <c r="AH2598" s="23" t="n">
        <v>3984579.01</v>
      </c>
    </row>
    <row r="2599">
      <c r="A2599" s="20" t="n">
        <v>43712</v>
      </c>
      <c r="T2599" s="21" t="n">
        <v>1.1026802</v>
      </c>
      <c r="U2599" s="22" t="n">
        <v>8.8e-05</v>
      </c>
      <c r="V2599" s="23" t="n">
        <v>44511968.94</v>
      </c>
      <c r="W2599" s="21" t="n">
        <v>1.07533886</v>
      </c>
      <c r="X2599" s="22" t="n">
        <v>0.000142</v>
      </c>
      <c r="Y2599" s="23" t="n">
        <v>14374283.37</v>
      </c>
      <c r="Z2599" s="21" t="n">
        <v>1.05647631</v>
      </c>
      <c r="AA2599" s="22" t="n">
        <v>8.7e-05</v>
      </c>
      <c r="AB2599" s="23" t="n">
        <v>2595074.48</v>
      </c>
      <c r="AF2599" s="21" t="n">
        <v>1.0739436</v>
      </c>
      <c r="AG2599" s="22" t="n">
        <v>0.000155</v>
      </c>
      <c r="AH2599" s="23" t="n">
        <v>3983998.85</v>
      </c>
    </row>
    <row r="2600">
      <c r="A2600" s="20" t="n">
        <v>43711</v>
      </c>
      <c r="T2600" s="21" t="n">
        <v>1.10258305</v>
      </c>
      <c r="U2600" s="22" t="n">
        <v>8.8e-05</v>
      </c>
      <c r="V2600" s="23" t="n">
        <v>44236079.86</v>
      </c>
      <c r="W2600" s="21" t="n">
        <v>1.07518568</v>
      </c>
      <c r="X2600" s="22" t="n">
        <v>0.000143</v>
      </c>
      <c r="Y2600" s="23" t="n">
        <v>14095275.18</v>
      </c>
      <c r="Z2600" s="21" t="n">
        <v>1.05638395</v>
      </c>
      <c r="AA2600" s="22" t="n">
        <v>8.7e-05</v>
      </c>
      <c r="AB2600" s="23" t="n">
        <v>2587148.28</v>
      </c>
      <c r="AF2600" s="21" t="n">
        <v>1.07377699</v>
      </c>
      <c r="AG2600" s="22" t="n">
        <v>0.000144</v>
      </c>
      <c r="AH2600" s="23" t="n">
        <v>3982280.95</v>
      </c>
    </row>
    <row r="2601">
      <c r="A2601" s="20" t="n">
        <v>43710</v>
      </c>
      <c r="T2601" s="21" t="n">
        <v>1.10248593</v>
      </c>
      <c r="U2601" s="22" t="n">
        <v>8.8e-05</v>
      </c>
      <c r="V2601" s="23" t="n">
        <v>44246984.86</v>
      </c>
      <c r="W2601" s="21" t="n">
        <v>1.07503245</v>
      </c>
      <c r="X2601" s="22" t="n">
        <v>0.000142</v>
      </c>
      <c r="Y2601" s="23" t="n">
        <v>14087267.2</v>
      </c>
      <c r="Z2601" s="21" t="n">
        <v>1.05629186</v>
      </c>
      <c r="AA2601" s="22" t="n">
        <v>8.7e-05</v>
      </c>
      <c r="AB2601" s="23" t="n">
        <v>2545926.32</v>
      </c>
      <c r="AF2601" s="21" t="n">
        <v>1.07362242</v>
      </c>
      <c r="AG2601" s="22" t="n">
        <v>0.000144</v>
      </c>
      <c r="AH2601" s="23" t="n">
        <v>4104693.62</v>
      </c>
    </row>
    <row r="2602">
      <c r="A2602" s="20" t="n">
        <v>43709</v>
      </c>
      <c r="T2602" s="21" t="n">
        <v>1.102389</v>
      </c>
      <c r="U2602" s="22" t="n">
        <v>8.8e-05</v>
      </c>
      <c r="V2602" s="23" t="n">
        <v>44797948.44</v>
      </c>
      <c r="W2602" s="21" t="n">
        <v>1.07488022</v>
      </c>
      <c r="X2602" s="22" t="n">
        <v>0.000142</v>
      </c>
      <c r="Y2602" s="23" t="n">
        <v>13995285.18</v>
      </c>
      <c r="Z2602" s="21" t="n">
        <v>1.05620035</v>
      </c>
      <c r="AA2602" s="22" t="n">
        <v>8.500000000000001e-05</v>
      </c>
      <c r="AB2602" s="23" t="n">
        <v>2543205.98</v>
      </c>
      <c r="AF2602" s="21" t="n">
        <v>1.07346764</v>
      </c>
      <c r="AG2602" s="22" t="n">
        <v>0.000144</v>
      </c>
      <c r="AH2602" s="23" t="n">
        <v>4102102.15</v>
      </c>
    </row>
    <row r="2603">
      <c r="A2603" s="20" t="n">
        <v>43708</v>
      </c>
      <c r="T2603" s="21" t="n">
        <v>1.10229189</v>
      </c>
      <c r="U2603" s="22" t="n">
        <v>8.8e-05</v>
      </c>
      <c r="V2603" s="23" t="n">
        <v>44794002.29</v>
      </c>
      <c r="W2603" s="21" t="n">
        <v>1.07472765</v>
      </c>
      <c r="X2603" s="22" t="n">
        <v>0.000142</v>
      </c>
      <c r="Y2603" s="23" t="n">
        <v>13995688.03</v>
      </c>
      <c r="Z2603" s="21" t="n">
        <v>1.05611016</v>
      </c>
      <c r="AA2603" s="22" t="n">
        <v>8.500000000000001e-05</v>
      </c>
      <c r="AB2603" s="23" t="n">
        <v>2542988.81</v>
      </c>
      <c r="AF2603" s="21" t="n">
        <v>1.0733133</v>
      </c>
      <c r="AG2603" s="22" t="n">
        <v>0.000144</v>
      </c>
      <c r="AH2603" s="23" t="n">
        <v>4107037.82</v>
      </c>
    </row>
    <row r="2604">
      <c r="A2604" s="20" t="n">
        <v>43707</v>
      </c>
      <c r="T2604" s="21" t="n">
        <v>1.10219479</v>
      </c>
      <c r="U2604" s="22" t="n">
        <v>8.899999999999999e-05</v>
      </c>
      <c r="V2604" s="23" t="n">
        <v>44790056.14</v>
      </c>
      <c r="W2604" s="21" t="n">
        <v>1.07457508</v>
      </c>
      <c r="X2604" s="22" t="n">
        <v>0.000142</v>
      </c>
      <c r="Y2604" s="23" t="n">
        <v>13993701.23</v>
      </c>
      <c r="Z2604" s="21" t="n">
        <v>1.05601996</v>
      </c>
      <c r="AA2604" s="22" t="n">
        <v>8.4e-05</v>
      </c>
      <c r="AB2604" s="23" t="n">
        <v>2542771.62</v>
      </c>
      <c r="AF2604" s="21" t="n">
        <v>1.07315899</v>
      </c>
      <c r="AG2604" s="22" t="n">
        <v>0.000143</v>
      </c>
      <c r="AH2604" s="23" t="n">
        <v>4106447.35</v>
      </c>
    </row>
    <row r="2605">
      <c r="A2605" s="20" t="n">
        <v>43706</v>
      </c>
      <c r="T2605" s="21" t="n">
        <v>1.10209655</v>
      </c>
      <c r="U2605" s="22" t="n">
        <v>8.899999999999999e-05</v>
      </c>
      <c r="V2605" s="23" t="n">
        <v>41460569.04</v>
      </c>
      <c r="W2605" s="21" t="n">
        <v>1.07442247</v>
      </c>
      <c r="X2605" s="22" t="n">
        <v>0.000142</v>
      </c>
      <c r="Y2605" s="23" t="n">
        <v>13986714.55</v>
      </c>
      <c r="Z2605" s="21" t="n">
        <v>1.05593083</v>
      </c>
      <c r="AA2605" s="22" t="n">
        <v>9.3e-05</v>
      </c>
      <c r="AB2605" s="23" t="n">
        <v>2495350.99</v>
      </c>
      <c r="AF2605" s="21" t="n">
        <v>1.07300518</v>
      </c>
      <c r="AG2605" s="22" t="n">
        <v>0.000145</v>
      </c>
      <c r="AH2605" s="23" t="n">
        <v>4100859.52</v>
      </c>
    </row>
    <row r="2606">
      <c r="A2606" s="20" t="n">
        <v>43705</v>
      </c>
      <c r="T2606" s="21" t="n">
        <v>1.10199816</v>
      </c>
      <c r="U2606" s="22" t="n">
        <v>8.899999999999999e-05</v>
      </c>
      <c r="V2606" s="23" t="n">
        <v>41242819.65</v>
      </c>
      <c r="W2606" s="21" t="n">
        <v>1.0742698</v>
      </c>
      <c r="X2606" s="22" t="n">
        <v>0.000142</v>
      </c>
      <c r="Y2606" s="23" t="n">
        <v>13976728.29</v>
      </c>
      <c r="Z2606" s="21" t="n">
        <v>1.05583287</v>
      </c>
      <c r="AA2606" s="22" t="n">
        <v>8.6e-05</v>
      </c>
      <c r="AB2606" s="23" t="n">
        <v>2493119.68</v>
      </c>
      <c r="AF2606" s="21" t="n">
        <v>1.07285005</v>
      </c>
      <c r="AG2606" s="22" t="n">
        <v>0.000144</v>
      </c>
      <c r="AH2606" s="23" t="n">
        <v>3893455.52</v>
      </c>
    </row>
    <row r="2607">
      <c r="A2607" s="20" t="n">
        <v>43704</v>
      </c>
      <c r="T2607" s="21" t="n">
        <v>1.10190062</v>
      </c>
      <c r="U2607" s="22" t="n">
        <v>8.7e-05</v>
      </c>
      <c r="V2607" s="23" t="n">
        <v>41887157.23</v>
      </c>
      <c r="W2607" s="21" t="n">
        <v>1.07411686</v>
      </c>
      <c r="X2607" s="22" t="n">
        <v>0.000143</v>
      </c>
      <c r="Y2607" s="23" t="n">
        <v>13951741.64</v>
      </c>
      <c r="Z2607" s="21" t="n">
        <v>1.0557424</v>
      </c>
      <c r="AA2607" s="22" t="n">
        <v>8.7e-05</v>
      </c>
      <c r="AB2607" s="23" t="n">
        <v>2574294.01</v>
      </c>
      <c r="AF2607" s="21" t="n">
        <v>1.07269521</v>
      </c>
      <c r="AG2607" s="22" t="n">
        <v>0.000144</v>
      </c>
      <c r="AH2607" s="23" t="n">
        <v>3892893.59</v>
      </c>
    </row>
    <row r="2608">
      <c r="A2608" s="20" t="n">
        <v>43703</v>
      </c>
      <c r="T2608" s="21" t="n">
        <v>1.10180454</v>
      </c>
      <c r="U2608" s="22" t="n">
        <v>9.2e-05</v>
      </c>
      <c r="V2608" s="23" t="n">
        <v>42347965.13</v>
      </c>
      <c r="W2608" s="21" t="n">
        <v>1.07396372</v>
      </c>
      <c r="X2608" s="22" t="n">
        <v>0.000143</v>
      </c>
      <c r="Y2608" s="23" t="n">
        <v>13934754.63</v>
      </c>
      <c r="Z2608" s="21" t="n">
        <v>1.05565022</v>
      </c>
      <c r="AA2608" s="22" t="n">
        <v>8.4e-05</v>
      </c>
      <c r="AB2608" s="23" t="n">
        <v>2574959.57</v>
      </c>
      <c r="AF2608" s="21" t="n">
        <v>1.07254035</v>
      </c>
      <c r="AG2608" s="22" t="n">
        <v>0.000144</v>
      </c>
      <c r="AH2608" s="23" t="n">
        <v>3892331.59</v>
      </c>
    </row>
    <row r="2609">
      <c r="A2609" s="20" t="n">
        <v>43702</v>
      </c>
      <c r="T2609" s="21" t="n">
        <v>1.10170324</v>
      </c>
      <c r="U2609" s="22" t="n">
        <v>9.2e-05</v>
      </c>
      <c r="V2609" s="23" t="n">
        <v>39438071.64</v>
      </c>
      <c r="W2609" s="21" t="n">
        <v>1.07380974</v>
      </c>
      <c r="X2609" s="22" t="n">
        <v>0.000143</v>
      </c>
      <c r="Y2609" s="23" t="n">
        <v>13913045.29</v>
      </c>
      <c r="Z2609" s="21" t="n">
        <v>1.05556164</v>
      </c>
      <c r="AA2609" s="22" t="n">
        <v>8.4e-05</v>
      </c>
      <c r="AB2609" s="23" t="n">
        <v>2575643.43</v>
      </c>
      <c r="AF2609" s="21" t="n">
        <v>1.07238551</v>
      </c>
      <c r="AG2609" s="22" t="n">
        <v>0.000144</v>
      </c>
      <c r="AH2609" s="23" t="n">
        <v>3891769.67</v>
      </c>
    </row>
    <row r="2610">
      <c r="A2610" s="20" t="n">
        <v>43701</v>
      </c>
      <c r="T2610" s="21" t="n">
        <v>1.10160195</v>
      </c>
      <c r="U2610" s="22" t="n">
        <v>9.2e-05</v>
      </c>
      <c r="V2610" s="23" t="n">
        <v>39434445.62</v>
      </c>
      <c r="W2610" s="21" t="n">
        <v>1.0736557</v>
      </c>
      <c r="X2610" s="22" t="n">
        <v>0.000143</v>
      </c>
      <c r="Y2610" s="23" t="n">
        <v>13911049.49</v>
      </c>
      <c r="Z2610" s="21" t="n">
        <v>1.05547307</v>
      </c>
      <c r="AA2610" s="22" t="n">
        <v>9.899999999999999e-05</v>
      </c>
      <c r="AB2610" s="23" t="n">
        <v>2575427.31</v>
      </c>
      <c r="AF2610" s="21" t="n">
        <v>1.07223099</v>
      </c>
      <c r="AG2610" s="22" t="n">
        <v>0.000144</v>
      </c>
      <c r="AH2610" s="23" t="n">
        <v>3891208.9</v>
      </c>
    </row>
    <row r="2611">
      <c r="A2611" s="20" t="n">
        <v>43700</v>
      </c>
      <c r="T2611" s="21" t="n">
        <v>1.10150064</v>
      </c>
      <c r="U2611" s="22" t="n">
        <v>9.000000000000001e-05</v>
      </c>
      <c r="V2611" s="23" t="n">
        <v>39430818.96</v>
      </c>
      <c r="W2611" s="21" t="n">
        <v>1.07350186</v>
      </c>
      <c r="X2611" s="22" t="n">
        <v>0.00015</v>
      </c>
      <c r="Y2611" s="23" t="n">
        <v>13925602.28</v>
      </c>
      <c r="Z2611" s="21" t="n">
        <v>1.05536845</v>
      </c>
      <c r="AA2611" s="22" t="n">
        <v>9.399999999999999e-05</v>
      </c>
      <c r="AB2611" s="23" t="n">
        <v>2575172.03</v>
      </c>
      <c r="AF2611" s="21" t="n">
        <v>1.07207639</v>
      </c>
      <c r="AG2611" s="22" t="n">
        <v>0.000136</v>
      </c>
      <c r="AH2611" s="23" t="n">
        <v>3890647.85</v>
      </c>
    </row>
    <row r="2612">
      <c r="A2612" s="20" t="n">
        <v>43699</v>
      </c>
      <c r="T2612" s="21" t="n">
        <v>1.1014014</v>
      </c>
      <c r="U2612" s="22" t="n">
        <v>9.1e-05</v>
      </c>
      <c r="V2612" s="23" t="n">
        <v>41421665.18</v>
      </c>
      <c r="W2612" s="21" t="n">
        <v>1.07334075</v>
      </c>
      <c r="X2612" s="22" t="n">
        <v>0.000143</v>
      </c>
      <c r="Y2612" s="23" t="n">
        <v>13891701.15</v>
      </c>
      <c r="Z2612" s="21" t="n">
        <v>1.05526942</v>
      </c>
      <c r="AA2612" s="22" t="n">
        <v>9.6e-05</v>
      </c>
      <c r="AB2612" s="23" t="n">
        <v>2572723.42</v>
      </c>
      <c r="AF2612" s="21" t="n">
        <v>1.07193081</v>
      </c>
      <c r="AG2612" s="22" t="n">
        <v>0.000138</v>
      </c>
      <c r="AH2612" s="23" t="n">
        <v>3890119.53</v>
      </c>
    </row>
    <row r="2613">
      <c r="A2613" s="20" t="n">
        <v>43698</v>
      </c>
      <c r="T2613" s="21" t="n">
        <v>1.10130134</v>
      </c>
      <c r="U2613" s="22" t="n">
        <v>9.2e-05</v>
      </c>
      <c r="V2613" s="23" t="n">
        <v>38079763.6</v>
      </c>
      <c r="W2613" s="21" t="n">
        <v>1.07318739</v>
      </c>
      <c r="X2613" s="22" t="n">
        <v>0.000143</v>
      </c>
      <c r="Y2613" s="23" t="n">
        <v>13842091.31</v>
      </c>
      <c r="Z2613" s="21" t="n">
        <v>1.05516826</v>
      </c>
      <c r="AA2613" s="22" t="n">
        <v>9.6e-05</v>
      </c>
      <c r="AB2613" s="23" t="n">
        <v>2568508.4</v>
      </c>
      <c r="AF2613" s="21" t="n">
        <v>1.07178264</v>
      </c>
      <c r="AG2613" s="22" t="n">
        <v>0.000137</v>
      </c>
      <c r="AH2613" s="23" t="n">
        <v>3889081.87</v>
      </c>
    </row>
    <row r="2614">
      <c r="A2614" s="20" t="n">
        <v>43697</v>
      </c>
      <c r="T2614" s="21" t="n">
        <v>1.10120019</v>
      </c>
      <c r="U2614" s="22" t="n">
        <v>9.3e-05</v>
      </c>
      <c r="V2614" s="23" t="n">
        <v>37520763.69</v>
      </c>
      <c r="W2614" s="21" t="n">
        <v>1.07303378</v>
      </c>
      <c r="X2614" s="22" t="n">
        <v>0.000142</v>
      </c>
      <c r="Y2614" s="23" t="n">
        <v>13825112.17</v>
      </c>
      <c r="Z2614" s="21" t="n">
        <v>1.05506694</v>
      </c>
      <c r="AA2614" s="22" t="n">
        <v>9.6e-05</v>
      </c>
      <c r="AB2614" s="23" t="n">
        <v>2565262.06</v>
      </c>
      <c r="AF2614" s="21" t="n">
        <v>1.07163537</v>
      </c>
      <c r="AG2614" s="22" t="n">
        <v>0.000138</v>
      </c>
      <c r="AH2614" s="23" t="n">
        <v>3887447.64</v>
      </c>
    </row>
    <row r="2615">
      <c r="A2615" s="20" t="n">
        <v>43696</v>
      </c>
      <c r="T2615" s="21" t="n">
        <v>1.10109764</v>
      </c>
      <c r="U2615" s="22" t="n">
        <v>9.399999999999999e-05</v>
      </c>
      <c r="V2615" s="23" t="n">
        <v>36281668.17</v>
      </c>
      <c r="W2615" s="21" t="n">
        <v>1.07288149</v>
      </c>
      <c r="X2615" s="22" t="n">
        <v>0.000142</v>
      </c>
      <c r="Y2615" s="23" t="n">
        <v>13624333.94</v>
      </c>
      <c r="Z2615" s="21" t="n">
        <v>1.05496562</v>
      </c>
      <c r="AA2615" s="22" t="n">
        <v>9.500000000000001e-05</v>
      </c>
      <c r="AB2615" s="23" t="n">
        <v>2565015.71</v>
      </c>
      <c r="AF2615" s="21" t="n">
        <v>1.07148713</v>
      </c>
      <c r="AG2615" s="22" t="n">
        <v>0.000138</v>
      </c>
      <c r="AH2615" s="23" t="n">
        <v>3884560.21</v>
      </c>
    </row>
    <row r="2616">
      <c r="A2616" s="20" t="n">
        <v>43695</v>
      </c>
      <c r="T2616" s="21" t="n">
        <v>1.10099431</v>
      </c>
      <c r="U2616" s="22" t="n">
        <v>9.399999999999999e-05</v>
      </c>
      <c r="V2616" s="23" t="n">
        <v>35465582.35</v>
      </c>
      <c r="W2616" s="21" t="n">
        <v>1.07272892</v>
      </c>
      <c r="X2616" s="22" t="n">
        <v>0.000142</v>
      </c>
      <c r="Y2616" s="23" t="n">
        <v>13592400.71</v>
      </c>
      <c r="Z2616" s="21" t="n">
        <v>1.05486571</v>
      </c>
      <c r="AA2616" s="22" t="n">
        <v>9.1e-05</v>
      </c>
      <c r="AB2616" s="23" t="n">
        <v>2591270.28</v>
      </c>
      <c r="AF2616" s="21" t="n">
        <v>1.07133879</v>
      </c>
      <c r="AG2616" s="22" t="n">
        <v>0.000138</v>
      </c>
      <c r="AH2616" s="23" t="n">
        <v>3734043.19</v>
      </c>
    </row>
    <row r="2617">
      <c r="A2617" s="20" t="n">
        <v>43694</v>
      </c>
      <c r="T2617" s="21" t="n">
        <v>1.10089077</v>
      </c>
      <c r="U2617" s="22" t="n">
        <v>9.399999999999999e-05</v>
      </c>
      <c r="V2617" s="23" t="n">
        <v>35462247.24</v>
      </c>
      <c r="W2617" s="21" t="n">
        <v>1.0725761</v>
      </c>
      <c r="X2617" s="22" t="n">
        <v>0.000142</v>
      </c>
      <c r="Y2617" s="23" t="n">
        <v>13610980.4</v>
      </c>
      <c r="Z2617" s="21" t="n">
        <v>1.05476946</v>
      </c>
      <c r="AA2617" s="22" t="n">
        <v>9.399999999999999e-05</v>
      </c>
      <c r="AB2617" s="23" t="n">
        <v>2692224.61</v>
      </c>
      <c r="AF2617" s="21" t="n">
        <v>1.07119143</v>
      </c>
      <c r="AG2617" s="22" t="n">
        <v>0.000138</v>
      </c>
      <c r="AH2617" s="23" t="n">
        <v>3733529.58</v>
      </c>
    </row>
    <row r="2618">
      <c r="A2618" s="20" t="n">
        <v>43693</v>
      </c>
      <c r="T2618" s="21" t="n">
        <v>1.10078725</v>
      </c>
      <c r="U2618" s="22" t="n">
        <v>9.399999999999999e-05</v>
      </c>
      <c r="V2618" s="23" t="n">
        <v>35458912.47</v>
      </c>
      <c r="W2618" s="21" t="n">
        <v>1.07242331</v>
      </c>
      <c r="X2618" s="22" t="n">
        <v>0.000142</v>
      </c>
      <c r="Y2618" s="23" t="n">
        <v>13609041.46</v>
      </c>
      <c r="Z2618" s="21" t="n">
        <v>1.05467056</v>
      </c>
      <c r="AA2618" s="22" t="n">
        <v>9.2e-05</v>
      </c>
      <c r="AB2618" s="23" t="n">
        <v>2691972.17</v>
      </c>
      <c r="AF2618" s="21" t="n">
        <v>1.07104409</v>
      </c>
      <c r="AG2618" s="22" t="n">
        <v>0.000137</v>
      </c>
      <c r="AH2618" s="23" t="n">
        <v>3733016.04</v>
      </c>
    </row>
    <row r="2619">
      <c r="A2619" s="20" t="n">
        <v>43692</v>
      </c>
      <c r="T2619" s="21" t="n">
        <v>1.10068386</v>
      </c>
      <c r="U2619" s="22" t="n">
        <v>9.399999999999999e-05</v>
      </c>
      <c r="V2619" s="23" t="n">
        <v>35485139.71</v>
      </c>
      <c r="W2619" s="21" t="n">
        <v>1.07227055</v>
      </c>
      <c r="X2619" s="22" t="n">
        <v>0.000142</v>
      </c>
      <c r="Y2619" s="23" t="n">
        <v>13607232.62</v>
      </c>
      <c r="Z2619" s="21" t="n">
        <v>1.05457361</v>
      </c>
      <c r="AA2619" s="22" t="n">
        <v>9.1e-05</v>
      </c>
      <c r="AB2619" s="23" t="n">
        <v>2688954.97</v>
      </c>
      <c r="AF2619" s="21" t="n">
        <v>1.07089721</v>
      </c>
      <c r="AG2619" s="22" t="n">
        <v>0.000141</v>
      </c>
      <c r="AH2619" s="23" t="n">
        <v>3707507.53</v>
      </c>
    </row>
    <row r="2620">
      <c r="A2620" s="20" t="n">
        <v>43691</v>
      </c>
      <c r="T2620" s="21" t="n">
        <v>1.10058077</v>
      </c>
      <c r="U2620" s="22" t="n">
        <v>9.6e-05</v>
      </c>
      <c r="V2620" s="23" t="n">
        <v>35581644.1</v>
      </c>
      <c r="W2620" s="21" t="n">
        <v>1.07211819</v>
      </c>
      <c r="X2620" s="22" t="n">
        <v>0.000142</v>
      </c>
      <c r="Y2620" s="23" t="n">
        <v>13605299.28</v>
      </c>
      <c r="Z2620" s="21" t="n">
        <v>1.05447722</v>
      </c>
      <c r="AA2620" s="22" t="n">
        <v>9.2e-05</v>
      </c>
      <c r="AB2620" s="23" t="n">
        <v>2666273.67</v>
      </c>
      <c r="AF2620" s="21" t="n">
        <v>1.07074656</v>
      </c>
      <c r="AG2620" s="22" t="n">
        <v>0.00014</v>
      </c>
      <c r="AH2620" s="23" t="n">
        <v>3662492.24</v>
      </c>
    </row>
    <row r="2621">
      <c r="A2621" s="20" t="n">
        <v>43690</v>
      </c>
      <c r="T2621" s="21" t="n">
        <v>1.10047531</v>
      </c>
      <c r="U2621" s="22" t="n">
        <v>9.399999999999999e-05</v>
      </c>
      <c r="V2621" s="23" t="n">
        <v>33446104.52</v>
      </c>
      <c r="W2621" s="21" t="n">
        <v>1.0719656</v>
      </c>
      <c r="X2621" s="22" t="n">
        <v>0.000143</v>
      </c>
      <c r="Y2621" s="23" t="n">
        <v>13578885.09</v>
      </c>
      <c r="Z2621" s="21" t="n">
        <v>1.05437991</v>
      </c>
      <c r="AA2621" s="22" t="n">
        <v>9.2e-05</v>
      </c>
      <c r="AB2621" s="23" t="n">
        <v>2691625.25</v>
      </c>
      <c r="AF2621" s="21" t="n">
        <v>1.07059628</v>
      </c>
      <c r="AG2621" s="22" t="n">
        <v>0.000141</v>
      </c>
      <c r="AH2621" s="23" t="n">
        <v>3661978.2</v>
      </c>
    </row>
    <row r="2622">
      <c r="A2622" s="20" t="n">
        <v>43689</v>
      </c>
      <c r="T2622" s="21" t="n">
        <v>1.10037169</v>
      </c>
      <c r="U2622" s="22" t="n">
        <v>9.500000000000001e-05</v>
      </c>
      <c r="V2622" s="23" t="n">
        <v>33277416.58</v>
      </c>
      <c r="W2622" s="21" t="n">
        <v>1.07181271</v>
      </c>
      <c r="X2622" s="22" t="n">
        <v>0.000143</v>
      </c>
      <c r="Y2622" s="23" t="n">
        <v>13551952.02</v>
      </c>
      <c r="Z2622" s="21" t="n">
        <v>1.05428257</v>
      </c>
      <c r="AA2622" s="22" t="n">
        <v>9.2e-05</v>
      </c>
      <c r="AB2622" s="23" t="n">
        <v>2690026.05</v>
      </c>
      <c r="AF2622" s="21" t="n">
        <v>1.07044522</v>
      </c>
      <c r="AG2622" s="22" t="n">
        <v>0.00014</v>
      </c>
      <c r="AH2622" s="23" t="n">
        <v>3656962.14</v>
      </c>
    </row>
    <row r="2623">
      <c r="A2623" s="20" t="n">
        <v>43688</v>
      </c>
      <c r="T2623" s="21" t="n">
        <v>1.10026689</v>
      </c>
      <c r="U2623" s="22" t="n">
        <v>9.500000000000001e-05</v>
      </c>
      <c r="V2623" s="23" t="n">
        <v>33380211.97</v>
      </c>
      <c r="W2623" s="21" t="n">
        <v>1.07165993</v>
      </c>
      <c r="X2623" s="22" t="n">
        <v>0.000142</v>
      </c>
      <c r="Y2623" s="23" t="n">
        <v>13557330.5</v>
      </c>
      <c r="Z2623" s="21" t="n">
        <v>1.05418569</v>
      </c>
      <c r="AA2623" s="22" t="n">
        <v>8.7e-05</v>
      </c>
      <c r="AB2623" s="23" t="n">
        <v>2589488.07</v>
      </c>
      <c r="AF2623" s="21" t="n">
        <v>1.07029573</v>
      </c>
      <c r="AG2623" s="22" t="n">
        <v>0.000139</v>
      </c>
      <c r="AH2623" s="23" t="n">
        <v>3656451.43</v>
      </c>
    </row>
    <row r="2624">
      <c r="A2624" s="20" t="n">
        <v>43687</v>
      </c>
      <c r="T2624" s="21" t="n">
        <v>1.1001621</v>
      </c>
      <c r="U2624" s="22" t="n">
        <v>9.500000000000001e-05</v>
      </c>
      <c r="V2624" s="23" t="n">
        <v>33377032.74</v>
      </c>
      <c r="W2624" s="21" t="n">
        <v>1.07150726</v>
      </c>
      <c r="X2624" s="22" t="n">
        <v>0.000142</v>
      </c>
      <c r="Y2624" s="23" t="n">
        <v>13572837.63</v>
      </c>
      <c r="Z2624" s="21" t="n">
        <v>1.05409397</v>
      </c>
      <c r="AA2624" s="22" t="n">
        <v>8.7e-05</v>
      </c>
      <c r="AB2624" s="23" t="n">
        <v>2589262.77</v>
      </c>
      <c r="AF2624" s="21" t="n">
        <v>1.0701473</v>
      </c>
      <c r="AG2624" s="22" t="n">
        <v>0.000139</v>
      </c>
      <c r="AH2624" s="23" t="n">
        <v>3655944.35</v>
      </c>
    </row>
    <row r="2625">
      <c r="A2625" s="20" t="n">
        <v>43686</v>
      </c>
      <c r="T2625" s="21" t="n">
        <v>1.10005726</v>
      </c>
      <c r="U2625" s="22" t="n">
        <v>9.000000000000001e-05</v>
      </c>
      <c r="V2625" s="23" t="n">
        <v>33373852.15</v>
      </c>
      <c r="W2625" s="21" t="n">
        <v>1.07135462</v>
      </c>
      <c r="X2625" s="22" t="n">
        <v>0.000142</v>
      </c>
      <c r="Y2625" s="23" t="n">
        <v>13576166.12</v>
      </c>
      <c r="Z2625" s="21" t="n">
        <v>1.05400226</v>
      </c>
      <c r="AA2625" s="22" t="n">
        <v>9.1e-05</v>
      </c>
      <c r="AB2625" s="23" t="n">
        <v>2589037.5</v>
      </c>
      <c r="AF2625" s="21" t="n">
        <v>1.06999888</v>
      </c>
      <c r="AG2625" s="22" t="n">
        <v>0.000139</v>
      </c>
      <c r="AH2625" s="23" t="n">
        <v>3655437.3</v>
      </c>
    </row>
    <row r="2626">
      <c r="A2626" s="20" t="n">
        <v>43685</v>
      </c>
      <c r="T2626" s="21" t="n">
        <v>1.09995871</v>
      </c>
      <c r="U2626" s="22" t="n">
        <v>9.3e-05</v>
      </c>
      <c r="V2626" s="23" t="n">
        <v>35355294.8</v>
      </c>
      <c r="W2626" s="21" t="n">
        <v>1.07120205</v>
      </c>
      <c r="X2626" s="22" t="n">
        <v>0.000142</v>
      </c>
      <c r="Y2626" s="23" t="n">
        <v>13574232.84</v>
      </c>
      <c r="Z2626" s="21" t="n">
        <v>1.05390671</v>
      </c>
      <c r="AA2626" s="22" t="n">
        <v>9.6e-05</v>
      </c>
      <c r="AB2626" s="23" t="n">
        <v>2588802.79</v>
      </c>
      <c r="AF2626" s="21" t="n">
        <v>1.06984995</v>
      </c>
      <c r="AG2626" s="22" t="n">
        <v>0.000139</v>
      </c>
      <c r="AH2626" s="23" t="n">
        <v>3651129.04</v>
      </c>
    </row>
    <row r="2627">
      <c r="A2627" s="20" t="n">
        <v>43684</v>
      </c>
      <c r="T2627" s="21" t="n">
        <v>1.09985697</v>
      </c>
      <c r="U2627" s="22" t="n">
        <v>9.399999999999999e-05</v>
      </c>
      <c r="V2627" s="23" t="n">
        <v>35320652.81</v>
      </c>
      <c r="W2627" s="21" t="n">
        <v>1.07104943</v>
      </c>
      <c r="X2627" s="22" t="n">
        <v>0.000143</v>
      </c>
      <c r="Y2627" s="23" t="n">
        <v>13572298.84</v>
      </c>
      <c r="Z2627" s="21" t="n">
        <v>1.05380522</v>
      </c>
      <c r="AA2627" s="22" t="n">
        <v>9.6e-05</v>
      </c>
      <c r="AB2627" s="23" t="n">
        <v>2571003.66</v>
      </c>
      <c r="AF2627" s="21" t="n">
        <v>1.06970112</v>
      </c>
      <c r="AG2627" s="22" t="n">
        <v>0.00014</v>
      </c>
      <c r="AH2627" s="23" t="n">
        <v>3649576.27</v>
      </c>
    </row>
    <row r="2628">
      <c r="A2628" s="20" t="n">
        <v>43683</v>
      </c>
      <c r="T2628" s="21" t="n">
        <v>1.09975386</v>
      </c>
      <c r="U2628" s="22" t="n">
        <v>9.399999999999999e-05</v>
      </c>
      <c r="V2628" s="23" t="n">
        <v>39263987.16</v>
      </c>
      <c r="W2628" s="21" t="n">
        <v>1.07089645</v>
      </c>
      <c r="X2628" s="22" t="n">
        <v>0.000143</v>
      </c>
      <c r="Y2628" s="23" t="n">
        <v>13571189.98</v>
      </c>
      <c r="Z2628" s="21" t="n">
        <v>1.05370449</v>
      </c>
      <c r="AA2628" s="22" t="n">
        <v>9.500000000000001e-05</v>
      </c>
      <c r="AB2628" s="23" t="n">
        <v>2567768.19</v>
      </c>
      <c r="AF2628" s="21" t="n">
        <v>1.0695517</v>
      </c>
      <c r="AG2628" s="22" t="n">
        <v>0.000139</v>
      </c>
      <c r="AH2628" s="23" t="n">
        <v>3593124.3</v>
      </c>
    </row>
    <row r="2629">
      <c r="A2629" s="20" t="n">
        <v>43682</v>
      </c>
      <c r="T2629" s="21" t="n">
        <v>1.09965077</v>
      </c>
      <c r="U2629" s="22" t="n">
        <v>9.399999999999999e-05</v>
      </c>
      <c r="V2629" s="23" t="n">
        <v>39260306.37</v>
      </c>
      <c r="W2629" s="21" t="n">
        <v>1.07074348</v>
      </c>
      <c r="X2629" s="22" t="n">
        <v>0.000143</v>
      </c>
      <c r="Y2629" s="23" t="n">
        <v>13569251.43</v>
      </c>
      <c r="Z2629" s="21" t="n">
        <v>1.0536045</v>
      </c>
      <c r="AA2629" s="22" t="n">
        <v>9.8e-05</v>
      </c>
      <c r="AB2629" s="23" t="n">
        <v>2567524.53</v>
      </c>
      <c r="AF2629" s="21" t="n">
        <v>1.06940306</v>
      </c>
      <c r="AG2629" s="22" t="n">
        <v>0.000139</v>
      </c>
      <c r="AH2629" s="23" t="n">
        <v>3592624.95</v>
      </c>
    </row>
    <row r="2630">
      <c r="A2630" s="20" t="n">
        <v>43681</v>
      </c>
      <c r="T2630" s="21" t="n">
        <v>1.09954765</v>
      </c>
      <c r="U2630" s="22" t="n">
        <v>9.399999999999999e-05</v>
      </c>
      <c r="V2630" s="23" t="n">
        <v>39256624.98</v>
      </c>
      <c r="W2630" s="21" t="n">
        <v>1.07059052</v>
      </c>
      <c r="X2630" s="22" t="n">
        <v>0.000142</v>
      </c>
      <c r="Y2630" s="23" t="n">
        <v>13567313.11</v>
      </c>
      <c r="Z2630" s="21" t="n">
        <v>1.05350135</v>
      </c>
      <c r="AA2630" s="22" t="n">
        <v>9.8e-05</v>
      </c>
      <c r="AB2630" s="23" t="n">
        <v>2567273.16</v>
      </c>
      <c r="AF2630" s="21" t="n">
        <v>1.06925446</v>
      </c>
      <c r="AG2630" s="22" t="n">
        <v>0.000139</v>
      </c>
      <c r="AH2630" s="23" t="n">
        <v>3592125.73</v>
      </c>
    </row>
    <row r="2631">
      <c r="A2631" s="20" t="n">
        <v>43680</v>
      </c>
      <c r="T2631" s="21" t="n">
        <v>1.09944455</v>
      </c>
      <c r="U2631" s="22" t="n">
        <v>9.399999999999999e-05</v>
      </c>
      <c r="V2631" s="23" t="n">
        <v>39252943.98</v>
      </c>
      <c r="W2631" s="21" t="n">
        <v>1.07043821</v>
      </c>
      <c r="X2631" s="22" t="n">
        <v>0.000142</v>
      </c>
      <c r="Y2631" s="23" t="n">
        <v>13616672.11</v>
      </c>
      <c r="Z2631" s="21" t="n">
        <v>1.05339819</v>
      </c>
      <c r="AA2631" s="22" t="n">
        <v>9.8e-05</v>
      </c>
      <c r="AB2631" s="23" t="n">
        <v>2567021.77</v>
      </c>
      <c r="AF2631" s="21" t="n">
        <v>1.06910589</v>
      </c>
      <c r="AG2631" s="22" t="n">
        <v>0.000139</v>
      </c>
      <c r="AH2631" s="23" t="n">
        <v>3591626.61</v>
      </c>
    </row>
    <row r="2632">
      <c r="A2632" s="20" t="n">
        <v>43679</v>
      </c>
      <c r="T2632" s="21" t="n">
        <v>1.09934143</v>
      </c>
      <c r="U2632" s="22" t="n">
        <v>8.7e-05</v>
      </c>
      <c r="V2632" s="23" t="n">
        <v>39249262.42</v>
      </c>
      <c r="W2632" s="21" t="n">
        <v>1.07028591</v>
      </c>
      <c r="X2632" s="22" t="n">
        <v>0.000142</v>
      </c>
      <c r="Y2632" s="23" t="n">
        <v>13614734.79</v>
      </c>
      <c r="Z2632" s="21" t="n">
        <v>1.05329504</v>
      </c>
      <c r="AA2632" s="22" t="n">
        <v>9.7e-05</v>
      </c>
      <c r="AB2632" s="23" t="n">
        <v>2566770.41</v>
      </c>
      <c r="AF2632" s="21" t="n">
        <v>1.06895732</v>
      </c>
      <c r="AG2632" s="22" t="n">
        <v>0.000135</v>
      </c>
      <c r="AH2632" s="23" t="n">
        <v>3591127.5</v>
      </c>
    </row>
    <row r="2633">
      <c r="A2633" s="20" t="n">
        <v>43678</v>
      </c>
      <c r="T2633" s="21" t="n">
        <v>1.09924595</v>
      </c>
      <c r="U2633" s="22" t="n">
        <v>9.3e-05</v>
      </c>
      <c r="V2633" s="23" t="n">
        <v>41354996.21</v>
      </c>
      <c r="W2633" s="21" t="n">
        <v>1.07013368</v>
      </c>
      <c r="X2633" s="22" t="n">
        <v>0.000142</v>
      </c>
      <c r="Y2633" s="23" t="n">
        <v>13513071.7</v>
      </c>
      <c r="Z2633" s="21" t="n">
        <v>1.0531934</v>
      </c>
      <c r="AA2633" s="22" t="n">
        <v>9.899999999999999e-05</v>
      </c>
      <c r="AB2633" s="23" t="n">
        <v>2516127.58</v>
      </c>
      <c r="AF2633" s="21" t="n">
        <v>1.06881325</v>
      </c>
      <c r="AG2633" s="22" t="n">
        <v>0.000137</v>
      </c>
      <c r="AH2633" s="23" t="n">
        <v>3590143.57</v>
      </c>
    </row>
    <row r="2634">
      <c r="A2634" s="20" t="n">
        <v>43677</v>
      </c>
      <c r="T2634" s="21" t="n">
        <v>1.09914408</v>
      </c>
      <c r="U2634" s="22" t="n">
        <v>9.000000000000001e-05</v>
      </c>
      <c r="V2634" s="23" t="n">
        <v>41084988.87</v>
      </c>
      <c r="W2634" s="21" t="n">
        <v>1.06998133</v>
      </c>
      <c r="X2634" s="22" t="n">
        <v>0.000142</v>
      </c>
      <c r="Y2634" s="23" t="n">
        <v>13501149.31</v>
      </c>
      <c r="Z2634" s="21" t="n">
        <v>1.05308893</v>
      </c>
      <c r="AA2634" s="22" t="n">
        <v>9.2e-05</v>
      </c>
      <c r="AB2634" s="23" t="n">
        <v>2507118.89</v>
      </c>
      <c r="AF2634" s="21" t="n">
        <v>1.06866653</v>
      </c>
      <c r="AG2634" s="22" t="n">
        <v>0.000138</v>
      </c>
      <c r="AH2634" s="23" t="n">
        <v>3552863.71</v>
      </c>
    </row>
    <row r="2635">
      <c r="A2635" s="20" t="n">
        <v>43676</v>
      </c>
      <c r="T2635" s="21" t="n">
        <v>1.09904471</v>
      </c>
      <c r="U2635" s="22" t="n">
        <v>9.1e-05</v>
      </c>
      <c r="V2635" s="23" t="n">
        <v>43878959.34</v>
      </c>
      <c r="W2635" s="21" t="n">
        <v>1.06982926</v>
      </c>
      <c r="X2635" s="22" t="n">
        <v>0.000142</v>
      </c>
      <c r="Y2635" s="23" t="n">
        <v>13499230.53</v>
      </c>
      <c r="Z2635" s="21" t="n">
        <v>1.05299181</v>
      </c>
      <c r="AA2635" s="22" t="n">
        <v>8.8e-05</v>
      </c>
      <c r="AB2635" s="23" t="n">
        <v>2706881.55</v>
      </c>
      <c r="AF2635" s="21" t="n">
        <v>1.06851932</v>
      </c>
      <c r="AG2635" s="22" t="n">
        <v>0.000138</v>
      </c>
      <c r="AH2635" s="23" t="n">
        <v>3561164.96</v>
      </c>
    </row>
    <row r="2636">
      <c r="A2636" s="20" t="n">
        <v>43675</v>
      </c>
      <c r="T2636" s="21" t="n">
        <v>1.09894511</v>
      </c>
      <c r="U2636" s="22" t="n">
        <v>9.1e-05</v>
      </c>
      <c r="V2636" s="23" t="n">
        <v>43811894.45</v>
      </c>
      <c r="W2636" s="21" t="n">
        <v>1.06967699</v>
      </c>
      <c r="X2636" s="22" t="n">
        <v>0.000142</v>
      </c>
      <c r="Y2636" s="23" t="n">
        <v>13479167.3</v>
      </c>
      <c r="Z2636" s="21" t="n">
        <v>1.05289946</v>
      </c>
      <c r="AA2636" s="22" t="n">
        <v>9.000000000000001e-05</v>
      </c>
      <c r="AB2636" s="23" t="n">
        <v>2717275.4</v>
      </c>
      <c r="AF2636" s="21" t="n">
        <v>1.06837227</v>
      </c>
      <c r="AG2636" s="22" t="n">
        <v>0.000138</v>
      </c>
      <c r="AH2636" s="23" t="n">
        <v>3560674.87</v>
      </c>
    </row>
    <row r="2637">
      <c r="A2637" s="20" t="n">
        <v>43674</v>
      </c>
      <c r="T2637" s="21" t="n">
        <v>1.09884559</v>
      </c>
      <c r="U2637" s="22" t="n">
        <v>9.000000000000001e-05</v>
      </c>
      <c r="V2637" s="23" t="n">
        <v>43835563.62</v>
      </c>
      <c r="W2637" s="21" t="n">
        <v>1.06952496</v>
      </c>
      <c r="X2637" s="22" t="n">
        <v>0.000142</v>
      </c>
      <c r="Y2637" s="23" t="n">
        <v>13472252.26</v>
      </c>
      <c r="Z2637" s="21" t="n">
        <v>1.05280499</v>
      </c>
      <c r="AA2637" s="22" t="n">
        <v>8.899999999999999e-05</v>
      </c>
      <c r="AB2637" s="23" t="n">
        <v>2716031.69</v>
      </c>
      <c r="AF2637" s="21" t="n">
        <v>1.06822509</v>
      </c>
      <c r="AG2637" s="22" t="n">
        <v>0.000138</v>
      </c>
      <c r="AH2637" s="23" t="n">
        <v>3560184.35</v>
      </c>
    </row>
    <row r="2638">
      <c r="A2638" s="20" t="n">
        <v>43673</v>
      </c>
      <c r="T2638" s="21" t="n">
        <v>1.09874618</v>
      </c>
      <c r="U2638" s="22" t="n">
        <v>9.000000000000001e-05</v>
      </c>
      <c r="V2638" s="23" t="n">
        <v>43831597.73</v>
      </c>
      <c r="W2638" s="21" t="n">
        <v>1.06937328</v>
      </c>
      <c r="X2638" s="22" t="n">
        <v>0.000142</v>
      </c>
      <c r="Y2638" s="23" t="n">
        <v>13497544.08</v>
      </c>
      <c r="Z2638" s="21" t="n">
        <v>1.0527108</v>
      </c>
      <c r="AA2638" s="22" t="n">
        <v>8.899999999999999e-05</v>
      </c>
      <c r="AB2638" s="23" t="n">
        <v>2721337.52</v>
      </c>
      <c r="AF2638" s="21" t="n">
        <v>1.06807795</v>
      </c>
      <c r="AG2638" s="22" t="n">
        <v>0.000138</v>
      </c>
      <c r="AH2638" s="23" t="n">
        <v>3559693.96</v>
      </c>
    </row>
    <row r="2639">
      <c r="A2639" s="20" t="n">
        <v>43672</v>
      </c>
      <c r="T2639" s="21" t="n">
        <v>1.09864677</v>
      </c>
      <c r="U2639" s="22" t="n">
        <v>9.1e-05</v>
      </c>
      <c r="V2639" s="23" t="n">
        <v>43827632.18</v>
      </c>
      <c r="W2639" s="21" t="n">
        <v>1.06922172</v>
      </c>
      <c r="X2639" s="22" t="n">
        <v>0.000142</v>
      </c>
      <c r="Y2639" s="23" t="n">
        <v>13505888.82</v>
      </c>
      <c r="Z2639" s="21" t="n">
        <v>1.05261661</v>
      </c>
      <c r="AA2639" s="22" t="n">
        <v>9.000000000000001e-05</v>
      </c>
      <c r="AB2639" s="23" t="n">
        <v>2721094.03</v>
      </c>
      <c r="AF2639" s="21" t="n">
        <v>1.06793081</v>
      </c>
      <c r="AG2639" s="22" t="n">
        <v>0.000139</v>
      </c>
      <c r="AH2639" s="23" t="n">
        <v>3559203.57</v>
      </c>
    </row>
    <row r="2640">
      <c r="A2640" s="20" t="n">
        <v>43671</v>
      </c>
      <c r="T2640" s="21" t="n">
        <v>1.09854678</v>
      </c>
      <c r="U2640" s="22" t="n">
        <v>9.1e-05</v>
      </c>
      <c r="V2640" s="23" t="n">
        <v>43172986.95</v>
      </c>
      <c r="W2640" s="21" t="n">
        <v>1.06907041</v>
      </c>
      <c r="X2640" s="22" t="n">
        <v>0.000142</v>
      </c>
      <c r="Y2640" s="23" t="n">
        <v>13493978.92</v>
      </c>
      <c r="Z2640" s="21" t="n">
        <v>1.05252193</v>
      </c>
      <c r="AA2640" s="22" t="n">
        <v>9.000000000000001e-05</v>
      </c>
      <c r="AB2640" s="23" t="n">
        <v>2715256.63</v>
      </c>
      <c r="AF2640" s="21" t="n">
        <v>1.06778262</v>
      </c>
      <c r="AG2640" s="22" t="n">
        <v>0.000138</v>
      </c>
      <c r="AH2640" s="23" t="n">
        <v>3229978.42</v>
      </c>
    </row>
    <row r="2641">
      <c r="A2641" s="20" t="n">
        <v>43670</v>
      </c>
      <c r="T2641" s="21" t="n">
        <v>1.09844734</v>
      </c>
      <c r="U2641" s="22" t="n">
        <v>9.1e-05</v>
      </c>
      <c r="V2641" s="23" t="n">
        <v>43871619.86</v>
      </c>
      <c r="W2641" s="21" t="n">
        <v>1.06891893</v>
      </c>
      <c r="X2641" s="22" t="n">
        <v>0.000143</v>
      </c>
      <c r="Y2641" s="23" t="n">
        <v>13482381.95</v>
      </c>
      <c r="Z2641" s="21" t="n">
        <v>1.05242747</v>
      </c>
      <c r="AA2641" s="22" t="n">
        <v>8.899999999999999e-05</v>
      </c>
      <c r="AB2641" s="23" t="n">
        <v>2714928.93</v>
      </c>
      <c r="AF2641" s="21" t="n">
        <v>1.06763481</v>
      </c>
      <c r="AG2641" s="22" t="n">
        <v>0.000139</v>
      </c>
      <c r="AH2641" s="23" t="n">
        <v>3229531.3</v>
      </c>
    </row>
    <row r="2642">
      <c r="A2642" s="20" t="n">
        <v>43669</v>
      </c>
      <c r="T2642" s="21" t="n">
        <v>1.09834762</v>
      </c>
      <c r="U2642" s="22" t="n">
        <v>9.1e-05</v>
      </c>
      <c r="V2642" s="23" t="n">
        <v>44810154.42</v>
      </c>
      <c r="W2642" s="21" t="n">
        <v>1.06876633</v>
      </c>
      <c r="X2642" s="22" t="n">
        <v>0.000143</v>
      </c>
      <c r="Y2642" s="23" t="n">
        <v>13470458.56</v>
      </c>
      <c r="Z2642" s="21" t="n">
        <v>1.05233383</v>
      </c>
      <c r="AA2642" s="22" t="n">
        <v>9.3e-05</v>
      </c>
      <c r="AB2642" s="23" t="n">
        <v>2723911.55</v>
      </c>
      <c r="AF2642" s="21" t="n">
        <v>1.06748614</v>
      </c>
      <c r="AG2642" s="22" t="n">
        <v>0.00014</v>
      </c>
      <c r="AH2642" s="23" t="n">
        <v>3229081.59</v>
      </c>
    </row>
    <row r="2643">
      <c r="A2643" s="20" t="n">
        <v>43668</v>
      </c>
      <c r="T2643" s="21" t="n">
        <v>1.09824774</v>
      </c>
      <c r="U2643" s="22" t="n">
        <v>9.000000000000001e-05</v>
      </c>
      <c r="V2643" s="23" t="n">
        <v>44952965.05</v>
      </c>
      <c r="W2643" s="21" t="n">
        <v>1.06861371</v>
      </c>
      <c r="X2643" s="22" t="n">
        <v>0.000143</v>
      </c>
      <c r="Y2643" s="23" t="n">
        <v>13153579.99</v>
      </c>
      <c r="Z2643" s="21" t="n">
        <v>1.05223605</v>
      </c>
      <c r="AA2643" s="22" t="n">
        <v>9.3e-05</v>
      </c>
      <c r="AB2643" s="23" t="n">
        <v>2721869.24</v>
      </c>
      <c r="AF2643" s="21" t="n">
        <v>1.06733716</v>
      </c>
      <c r="AG2643" s="22" t="n">
        <v>0.00014</v>
      </c>
      <c r="AH2643" s="23" t="n">
        <v>3228031.01</v>
      </c>
    </row>
    <row r="2644">
      <c r="A2644" s="20" t="n">
        <v>43667</v>
      </c>
      <c r="T2644" s="21" t="n">
        <v>1.09814841</v>
      </c>
      <c r="U2644" s="22" t="n">
        <v>9.000000000000001e-05</v>
      </c>
      <c r="V2644" s="23" t="n">
        <v>45276888.48</v>
      </c>
      <c r="W2644" s="21" t="n">
        <v>1.06846099</v>
      </c>
      <c r="X2644" s="22" t="n">
        <v>0.000143</v>
      </c>
      <c r="Y2644" s="23" t="n">
        <v>13142401.11</v>
      </c>
      <c r="Z2644" s="21" t="n">
        <v>1.05213822</v>
      </c>
      <c r="AA2644" s="22" t="n">
        <v>9.3e-05</v>
      </c>
      <c r="AB2644" s="23" t="n">
        <v>2710117.25</v>
      </c>
      <c r="AF2644" s="21" t="n">
        <v>1.06718816</v>
      </c>
      <c r="AG2644" s="22" t="n">
        <v>0.00014</v>
      </c>
      <c r="AH2644" s="23" t="n">
        <v>3226280.56</v>
      </c>
    </row>
    <row r="2645">
      <c r="A2645" s="20" t="n">
        <v>43666</v>
      </c>
      <c r="T2645" s="21" t="n">
        <v>1.09804909</v>
      </c>
      <c r="U2645" s="22" t="n">
        <v>9.000000000000001e-05</v>
      </c>
      <c r="V2645" s="23" t="n">
        <v>45272793.52</v>
      </c>
      <c r="W2645" s="21" t="n">
        <v>1.06830828</v>
      </c>
      <c r="X2645" s="22" t="n">
        <v>0.000143</v>
      </c>
      <c r="Y2645" s="23" t="n">
        <v>13142490.87</v>
      </c>
      <c r="Z2645" s="21" t="n">
        <v>1.05204049</v>
      </c>
      <c r="AA2645" s="22" t="n">
        <v>9.3e-05</v>
      </c>
      <c r="AB2645" s="23" t="n">
        <v>2711865.33</v>
      </c>
      <c r="AF2645" s="21" t="n">
        <v>1.06703914</v>
      </c>
      <c r="AG2645" s="22" t="n">
        <v>0.00014</v>
      </c>
      <c r="AH2645" s="23" t="n">
        <v>3225830.05</v>
      </c>
    </row>
    <row r="2646">
      <c r="A2646" s="20" t="n">
        <v>43665</v>
      </c>
      <c r="T2646" s="21" t="n">
        <v>1.09794978</v>
      </c>
      <c r="U2646" s="22" t="n">
        <v>9.2e-05</v>
      </c>
      <c r="V2646" s="23" t="n">
        <v>45268698.92</v>
      </c>
      <c r="W2646" s="21" t="n">
        <v>1.06815557</v>
      </c>
      <c r="X2646" s="22" t="n">
        <v>0.000143</v>
      </c>
      <c r="Y2646" s="23" t="n">
        <v>13142168.06</v>
      </c>
      <c r="Z2646" s="21" t="n">
        <v>1.05194276</v>
      </c>
      <c r="AA2646" s="22" t="n">
        <v>9.000000000000001e-05</v>
      </c>
      <c r="AB2646" s="23" t="n">
        <v>2711613.41</v>
      </c>
      <c r="AF2646" s="21" t="n">
        <v>1.06689012</v>
      </c>
      <c r="AG2646" s="22" t="n">
        <v>0.000139</v>
      </c>
      <c r="AH2646" s="23" t="n">
        <v>3225379.54</v>
      </c>
    </row>
    <row r="2647">
      <c r="A2647" s="20" t="n">
        <v>43664</v>
      </c>
      <c r="T2647" s="21" t="n">
        <v>1.09784875</v>
      </c>
      <c r="U2647" s="22" t="n">
        <v>9.1e-05</v>
      </c>
      <c r="V2647" s="23" t="n">
        <v>41158067.39</v>
      </c>
      <c r="W2647" s="21" t="n">
        <v>1.06800288</v>
      </c>
      <c r="X2647" s="22" t="n">
        <v>0.000143</v>
      </c>
      <c r="Y2647" s="23" t="n">
        <v>13140289.44</v>
      </c>
      <c r="Z2647" s="21" t="n">
        <v>1.05184813</v>
      </c>
      <c r="AA2647" s="22" t="n">
        <v>9.000000000000001e-05</v>
      </c>
      <c r="AB2647" s="23" t="n">
        <v>2706869.88</v>
      </c>
      <c r="AF2647" s="21" t="n">
        <v>1.06674186</v>
      </c>
      <c r="AG2647" s="22" t="n">
        <v>0.000139</v>
      </c>
      <c r="AH2647" s="23" t="n">
        <v>3210933.27</v>
      </c>
    </row>
    <row r="2648">
      <c r="A2648" s="20" t="n">
        <v>43663</v>
      </c>
      <c r="T2648" s="21" t="n">
        <v>1.09774831</v>
      </c>
      <c r="U2648" s="22" t="n">
        <v>9.1e-05</v>
      </c>
      <c r="V2648" s="23" t="n">
        <v>41320710.15</v>
      </c>
      <c r="W2648" s="21" t="n">
        <v>1.06785045</v>
      </c>
      <c r="X2648" s="22" t="n">
        <v>0.000142</v>
      </c>
      <c r="Y2648" s="23" t="n">
        <v>13132414.84</v>
      </c>
      <c r="Z2648" s="21" t="n">
        <v>1.05175375</v>
      </c>
      <c r="AA2648" s="22" t="n">
        <v>9.2e-05</v>
      </c>
      <c r="AB2648" s="23" t="n">
        <v>2721625.66</v>
      </c>
      <c r="AF2648" s="21" t="n">
        <v>1.06659364</v>
      </c>
      <c r="AG2648" s="22" t="n">
        <v>0.000139</v>
      </c>
      <c r="AH2648" s="23" t="n">
        <v>3210487.12</v>
      </c>
    </row>
    <row r="2649">
      <c r="A2649" s="20" t="n">
        <v>43662</v>
      </c>
      <c r="T2649" s="21" t="n">
        <v>1.09764804</v>
      </c>
      <c r="U2649" s="22" t="n">
        <v>9.2e-05</v>
      </c>
      <c r="V2649" s="23" t="n">
        <v>39947640.39</v>
      </c>
      <c r="W2649" s="21" t="n">
        <v>1.06769855</v>
      </c>
      <c r="X2649" s="22" t="n">
        <v>0.000149</v>
      </c>
      <c r="Y2649" s="23" t="n">
        <v>13113549.24</v>
      </c>
      <c r="Z2649" s="21" t="n">
        <v>1.05165703</v>
      </c>
      <c r="AA2649" s="22" t="n">
        <v>9.3e-05</v>
      </c>
      <c r="AB2649" s="23" t="n">
        <v>2721375.37</v>
      </c>
      <c r="AF2649" s="21" t="n">
        <v>1.06644536</v>
      </c>
      <c r="AG2649" s="22" t="n">
        <v>0.00014</v>
      </c>
      <c r="AH2649" s="23" t="n">
        <v>3208740.98</v>
      </c>
    </row>
    <row r="2650">
      <c r="A2650" s="20" t="n">
        <v>43661</v>
      </c>
      <c r="T2650" s="21" t="n">
        <v>1.09754746</v>
      </c>
      <c r="U2650" s="22" t="n">
        <v>9.2e-05</v>
      </c>
      <c r="V2650" s="23" t="n">
        <v>40823795.11</v>
      </c>
      <c r="W2650" s="21" t="n">
        <v>1.06753927</v>
      </c>
      <c r="X2650" s="22" t="n">
        <v>0.000143</v>
      </c>
      <c r="Y2650" s="23" t="n">
        <v>13043836.38</v>
      </c>
      <c r="Z2650" s="21" t="n">
        <v>1.0515596</v>
      </c>
      <c r="AA2650" s="22" t="n">
        <v>9.6e-05</v>
      </c>
      <c r="AB2650" s="23" t="n">
        <v>2727863</v>
      </c>
      <c r="AF2650" s="21" t="n">
        <v>1.06629652</v>
      </c>
      <c r="AG2650" s="22" t="n">
        <v>0.00014</v>
      </c>
      <c r="AH2650" s="23" t="n">
        <v>3197819.61</v>
      </c>
    </row>
    <row r="2651">
      <c r="A2651" s="20" t="n">
        <v>43660</v>
      </c>
      <c r="T2651" s="21" t="n">
        <v>1.09744646</v>
      </c>
      <c r="U2651" s="22" t="n">
        <v>9.2e-05</v>
      </c>
      <c r="V2651" s="23" t="n">
        <v>40481508.59</v>
      </c>
      <c r="W2651" s="21" t="n">
        <v>1.06738657</v>
      </c>
      <c r="X2651" s="22" t="n">
        <v>0.000143</v>
      </c>
      <c r="Y2651" s="23" t="n">
        <v>13103776.18</v>
      </c>
      <c r="Z2651" s="21" t="n">
        <v>1.0514582</v>
      </c>
      <c r="AA2651" s="22" t="n">
        <v>9.2e-05</v>
      </c>
      <c r="AB2651" s="23" t="n">
        <v>2526119.38</v>
      </c>
      <c r="AF2651" s="21" t="n">
        <v>1.06614771</v>
      </c>
      <c r="AG2651" s="22" t="n">
        <v>0.00014</v>
      </c>
      <c r="AH2651" s="23" t="n">
        <v>3196873.39</v>
      </c>
    </row>
    <row r="2652">
      <c r="A2652" s="20" t="n">
        <v>43659</v>
      </c>
      <c r="T2652" s="21" t="n">
        <v>1.09734548</v>
      </c>
      <c r="U2652" s="22" t="n">
        <v>9.2e-05</v>
      </c>
      <c r="V2652" s="23" t="n">
        <v>40477783.56</v>
      </c>
      <c r="W2652" s="21" t="n">
        <v>1.06723385</v>
      </c>
      <c r="X2652" s="22" t="n">
        <v>0.000143</v>
      </c>
      <c r="Y2652" s="23" t="n">
        <v>13101901.38</v>
      </c>
      <c r="Z2652" s="21" t="n">
        <v>1.05136194</v>
      </c>
      <c r="AA2652" s="22" t="n">
        <v>9.2e-05</v>
      </c>
      <c r="AB2652" s="23" t="n">
        <v>2623879.15</v>
      </c>
      <c r="AF2652" s="21" t="n">
        <v>1.06599887</v>
      </c>
      <c r="AG2652" s="22" t="n">
        <v>0.00014</v>
      </c>
      <c r="AH2652" s="23" t="n">
        <v>3196427.09</v>
      </c>
    </row>
    <row r="2653">
      <c r="A2653" s="20" t="n">
        <v>43658</v>
      </c>
      <c r="T2653" s="21" t="n">
        <v>1.0972445</v>
      </c>
      <c r="U2653" s="22" t="n">
        <v>9.2e-05</v>
      </c>
      <c r="V2653" s="23" t="n">
        <v>40474058.86</v>
      </c>
      <c r="W2653" s="21" t="n">
        <v>1.06708116</v>
      </c>
      <c r="X2653" s="22" t="n">
        <v>0.000143</v>
      </c>
      <c r="Y2653" s="23" t="n">
        <v>13100026.83</v>
      </c>
      <c r="Z2653" s="21" t="n">
        <v>1.05126567</v>
      </c>
      <c r="AA2653" s="22" t="n">
        <v>9.2e-05</v>
      </c>
      <c r="AB2653" s="23" t="n">
        <v>2623638.89</v>
      </c>
      <c r="AF2653" s="21" t="n">
        <v>1.0658501</v>
      </c>
      <c r="AG2653" s="22" t="n">
        <v>0.00014</v>
      </c>
      <c r="AH2653" s="23" t="n">
        <v>3195981</v>
      </c>
    </row>
    <row r="2654">
      <c r="A2654" s="20" t="n">
        <v>43657</v>
      </c>
      <c r="T2654" s="21" t="n">
        <v>1.09714337</v>
      </c>
      <c r="U2654" s="22" t="n">
        <v>9.000000000000001e-05</v>
      </c>
      <c r="V2654" s="23" t="n">
        <v>40556842.15</v>
      </c>
      <c r="W2654" s="21" t="n">
        <v>1.06692841</v>
      </c>
      <c r="X2654" s="22" t="n">
        <v>0.000139</v>
      </c>
      <c r="Y2654" s="23" t="n">
        <v>13089152.89</v>
      </c>
      <c r="Z2654" s="21" t="n">
        <v>1.05116942</v>
      </c>
      <c r="AA2654" s="22" t="n">
        <v>9.2e-05</v>
      </c>
      <c r="AB2654" s="23" t="n">
        <v>2623398.68</v>
      </c>
      <c r="AF2654" s="21" t="n">
        <v>1.06570122</v>
      </c>
      <c r="AG2654" s="22" t="n">
        <v>0.000139</v>
      </c>
      <c r="AH2654" s="23" t="n">
        <v>3195534.58</v>
      </c>
    </row>
    <row r="2655">
      <c r="A2655" s="20" t="n">
        <v>43656</v>
      </c>
      <c r="T2655" s="21" t="n">
        <v>1.09704502</v>
      </c>
      <c r="U2655" s="22" t="n">
        <v>9.2e-05</v>
      </c>
      <c r="V2655" s="23" t="n">
        <v>40359924.6</v>
      </c>
      <c r="W2655" s="21" t="n">
        <v>1.06678012</v>
      </c>
      <c r="X2655" s="22" t="n">
        <v>0.000141</v>
      </c>
      <c r="Y2655" s="23" t="n">
        <v>13087333.71</v>
      </c>
      <c r="Z2655" s="21" t="n">
        <v>1.05107306</v>
      </c>
      <c r="AA2655" s="22" t="n">
        <v>9.2e-05</v>
      </c>
      <c r="AB2655" s="23" t="n">
        <v>2622158.28</v>
      </c>
      <c r="AF2655" s="21" t="n">
        <v>1.0655533</v>
      </c>
      <c r="AG2655" s="22" t="n">
        <v>0.000139</v>
      </c>
      <c r="AH2655" s="23" t="n">
        <v>3192941.34</v>
      </c>
    </row>
    <row r="2656">
      <c r="A2656" s="20" t="n">
        <v>43655</v>
      </c>
      <c r="T2656" s="21" t="n">
        <v>1.09694447</v>
      </c>
      <c r="U2656" s="22" t="n">
        <v>9.1e-05</v>
      </c>
      <c r="V2656" s="23" t="n">
        <v>40131080.03</v>
      </c>
      <c r="W2656" s="21" t="n">
        <v>1.06663006</v>
      </c>
      <c r="X2656" s="22" t="n">
        <v>0.000142</v>
      </c>
      <c r="Y2656" s="23" t="n">
        <v>13085492.74</v>
      </c>
      <c r="Z2656" s="21" t="n">
        <v>1.05097682</v>
      </c>
      <c r="AA2656" s="22" t="n">
        <v>9.1e-05</v>
      </c>
      <c r="AB2656" s="23" t="n">
        <v>2623185.26</v>
      </c>
      <c r="AF2656" s="21" t="n">
        <v>1.0654052</v>
      </c>
      <c r="AG2656" s="22" t="n">
        <v>0.000139</v>
      </c>
      <c r="AH2656" s="23" t="n">
        <v>3192497.56</v>
      </c>
    </row>
    <row r="2657">
      <c r="A2657" s="20" t="n">
        <v>43654</v>
      </c>
      <c r="T2657" s="21" t="n">
        <v>1.09684435</v>
      </c>
      <c r="U2657" s="22" t="n">
        <v>9.2e-05</v>
      </c>
      <c r="V2657" s="23" t="n">
        <v>40356125.58</v>
      </c>
      <c r="W2657" s="21" t="n">
        <v>1.06647848</v>
      </c>
      <c r="X2657" s="22" t="n">
        <v>0.000142</v>
      </c>
      <c r="Y2657" s="23" t="n">
        <v>13043638.8</v>
      </c>
      <c r="Z2657" s="21" t="n">
        <v>1.05088095</v>
      </c>
      <c r="AA2657" s="22" t="n">
        <v>9.1e-05</v>
      </c>
      <c r="AB2657" s="23" t="n">
        <v>2322348.4</v>
      </c>
      <c r="AF2657" s="21" t="n">
        <v>1.06525662</v>
      </c>
      <c r="AG2657" s="22" t="n">
        <v>0.00014</v>
      </c>
      <c r="AH2657" s="23" t="n">
        <v>3180054.01</v>
      </c>
    </row>
    <row r="2658">
      <c r="A2658" s="20" t="n">
        <v>43653</v>
      </c>
      <c r="T2658" s="21" t="n">
        <v>1.09674389</v>
      </c>
      <c r="U2658" s="22" t="n">
        <v>9.2e-05</v>
      </c>
      <c r="V2658" s="23" t="n">
        <v>40355963.9</v>
      </c>
      <c r="W2658" s="21" t="n">
        <v>1.06632687</v>
      </c>
      <c r="X2658" s="22" t="n">
        <v>0.000142</v>
      </c>
      <c r="Y2658" s="23" t="n">
        <v>12968794.89</v>
      </c>
      <c r="Z2658" s="21" t="n">
        <v>1.05078509</v>
      </c>
      <c r="AA2658" s="22" t="n">
        <v>9.1e-05</v>
      </c>
      <c r="AB2658" s="23" t="n">
        <v>2322136.56</v>
      </c>
      <c r="AF2658" s="21" t="n">
        <v>1.06510744</v>
      </c>
      <c r="AG2658" s="22" t="n">
        <v>0.000139</v>
      </c>
      <c r="AH2658" s="23" t="n">
        <v>3178608.81</v>
      </c>
    </row>
    <row r="2659">
      <c r="A2659" s="20" t="n">
        <v>43652</v>
      </c>
      <c r="T2659" s="21" t="n">
        <v>1.09664344</v>
      </c>
      <c r="U2659" s="22" t="n">
        <v>9.2e-05</v>
      </c>
      <c r="V2659" s="23" t="n">
        <v>40352267.63</v>
      </c>
      <c r="W2659" s="21" t="n">
        <v>1.06617538</v>
      </c>
      <c r="X2659" s="22" t="n">
        <v>0.000142</v>
      </c>
      <c r="Y2659" s="23" t="n">
        <v>12972081.25</v>
      </c>
      <c r="Z2659" s="21" t="n">
        <v>1.05068923</v>
      </c>
      <c r="AA2659" s="22" t="n">
        <v>9.1e-05</v>
      </c>
      <c r="AB2659" s="23" t="n">
        <v>2321924.72</v>
      </c>
      <c r="AF2659" s="21" t="n">
        <v>1.0649594</v>
      </c>
      <c r="AG2659" s="22" t="n">
        <v>0.000139</v>
      </c>
      <c r="AH2659" s="23" t="n">
        <v>3178167.01</v>
      </c>
    </row>
    <row r="2660">
      <c r="A2660" s="20" t="n">
        <v>43651</v>
      </c>
      <c r="T2660" s="21" t="n">
        <v>1.09654299</v>
      </c>
      <c r="U2660" s="22" t="n">
        <v>9.1e-05</v>
      </c>
      <c r="V2660" s="23" t="n">
        <v>40348571.69</v>
      </c>
      <c r="W2660" s="21" t="n">
        <v>1.0660239</v>
      </c>
      <c r="X2660" s="22" t="n">
        <v>0.000141</v>
      </c>
      <c r="Y2660" s="23" t="n">
        <v>12970238.27</v>
      </c>
      <c r="Z2660" s="21" t="n">
        <v>1.05059337</v>
      </c>
      <c r="AA2660" s="22" t="n">
        <v>9.2e-05</v>
      </c>
      <c r="AB2660" s="23" t="n">
        <v>2321712.87</v>
      </c>
      <c r="AF2660" s="21" t="n">
        <v>1.06481143</v>
      </c>
      <c r="AG2660" s="22" t="n">
        <v>0.00014</v>
      </c>
      <c r="AH2660" s="23" t="n">
        <v>3177725.42</v>
      </c>
    </row>
    <row r="2661">
      <c r="A2661" s="20" t="n">
        <v>43650</v>
      </c>
      <c r="T2661" s="21" t="n">
        <v>1.09644354</v>
      </c>
      <c r="U2661" s="22" t="n">
        <v>9.1e-05</v>
      </c>
      <c r="V2661" s="23" t="n">
        <v>40963606.53</v>
      </c>
      <c r="W2661" s="21" t="n">
        <v>1.06587323</v>
      </c>
      <c r="X2661" s="22" t="n">
        <v>0.000141</v>
      </c>
      <c r="Y2661" s="23" t="n">
        <v>13004436.36</v>
      </c>
      <c r="Z2661" s="21" t="n">
        <v>1.05049697</v>
      </c>
      <c r="AA2661" s="22" t="n">
        <v>9.2e-05</v>
      </c>
      <c r="AB2661" s="23" t="n">
        <v>2311958.71</v>
      </c>
      <c r="AF2661" s="21" t="n">
        <v>1.06466203</v>
      </c>
      <c r="AG2661" s="22" t="n">
        <v>0.000139</v>
      </c>
      <c r="AH2661" s="23" t="n">
        <v>3149523.46</v>
      </c>
    </row>
    <row r="2662">
      <c r="A2662" s="20" t="n">
        <v>43649</v>
      </c>
      <c r="T2662" s="21" t="n">
        <v>1.09634426</v>
      </c>
      <c r="U2662" s="22" t="n">
        <v>9.2e-05</v>
      </c>
      <c r="V2662" s="23" t="n">
        <v>40073385.14</v>
      </c>
      <c r="W2662" s="21" t="n">
        <v>1.06572243</v>
      </c>
      <c r="X2662" s="22" t="n">
        <v>0.000142</v>
      </c>
      <c r="Y2662" s="23" t="n">
        <v>12992597.95</v>
      </c>
      <c r="Z2662" s="21" t="n">
        <v>1.05040058</v>
      </c>
      <c r="AA2662" s="22" t="n">
        <v>9.500000000000001e-05</v>
      </c>
      <c r="AB2662" s="23" t="n">
        <v>2311746.58</v>
      </c>
      <c r="AF2662" s="21" t="n">
        <v>1.06451441</v>
      </c>
      <c r="AG2662" s="22" t="n">
        <v>0.000139</v>
      </c>
      <c r="AH2662" s="23" t="n">
        <v>3148321.87</v>
      </c>
    </row>
    <row r="2663">
      <c r="A2663" s="20" t="n">
        <v>43648</v>
      </c>
      <c r="T2663" s="21" t="n">
        <v>1.09624328</v>
      </c>
      <c r="U2663" s="22" t="n">
        <v>9.2e-05</v>
      </c>
      <c r="V2663" s="23" t="n">
        <v>39617431.53</v>
      </c>
      <c r="W2663" s="21" t="n">
        <v>1.06557164</v>
      </c>
      <c r="X2663" s="22" t="n">
        <v>0.000141</v>
      </c>
      <c r="Y2663" s="23" t="n">
        <v>12990759.59</v>
      </c>
      <c r="Z2663" s="21" t="n">
        <v>1.05030092</v>
      </c>
      <c r="AA2663" s="22" t="n">
        <v>9.2e-05</v>
      </c>
      <c r="AB2663" s="23" t="n">
        <v>2307527.62</v>
      </c>
      <c r="AF2663" s="21" t="n">
        <v>1.06436657</v>
      </c>
      <c r="AG2663" s="22" t="n">
        <v>0.000137</v>
      </c>
      <c r="AH2663" s="23" t="n">
        <v>3146584.81</v>
      </c>
    </row>
    <row r="2664">
      <c r="A2664" s="20" t="n">
        <v>43647</v>
      </c>
      <c r="T2664" s="21" t="n">
        <v>1.09614229</v>
      </c>
      <c r="U2664" s="22" t="n">
        <v>9.1e-05</v>
      </c>
      <c r="V2664" s="23" t="n">
        <v>39556325.81</v>
      </c>
      <c r="W2664" s="21" t="n">
        <v>1.06542122</v>
      </c>
      <c r="X2664" s="22" t="n">
        <v>0.000142</v>
      </c>
      <c r="Y2664" s="23" t="n">
        <v>13017105.07</v>
      </c>
      <c r="Z2664" s="21" t="n">
        <v>1.05020414</v>
      </c>
      <c r="AA2664" s="22" t="n">
        <v>9.2e-05</v>
      </c>
      <c r="AB2664" s="23" t="n">
        <v>2357137.4</v>
      </c>
      <c r="AF2664" s="21" t="n">
        <v>1.06422054</v>
      </c>
      <c r="AG2664" s="22" t="n">
        <v>0.000137</v>
      </c>
      <c r="AH2664" s="23" t="n">
        <v>3145453.2</v>
      </c>
    </row>
    <row r="2665">
      <c r="A2665" s="20" t="n">
        <v>43646</v>
      </c>
      <c r="T2665" s="21" t="n">
        <v>1.09604203</v>
      </c>
      <c r="U2665" s="22" t="n">
        <v>9.1e-05</v>
      </c>
      <c r="V2665" s="23" t="n">
        <v>39750248.25</v>
      </c>
      <c r="W2665" s="21" t="n">
        <v>1.06526967</v>
      </c>
      <c r="X2665" s="22" t="n">
        <v>0.000143</v>
      </c>
      <c r="Y2665" s="23" t="n">
        <v>12865274.78</v>
      </c>
      <c r="Z2665" s="21" t="n">
        <v>1.05010741</v>
      </c>
      <c r="AA2665" s="22" t="n">
        <v>9.2e-05</v>
      </c>
      <c r="AB2665" s="23" t="n">
        <v>2354920.48</v>
      </c>
      <c r="AF2665" s="21" t="n">
        <v>1.06407448</v>
      </c>
      <c r="AG2665" s="22" t="n">
        <v>0.000137</v>
      </c>
      <c r="AH2665" s="23" t="n">
        <v>3142921.79</v>
      </c>
    </row>
    <row r="2666">
      <c r="A2666" s="20" t="n">
        <v>43645</v>
      </c>
      <c r="T2666" s="21" t="n">
        <v>1.09594235</v>
      </c>
      <c r="U2666" s="22" t="n">
        <v>9.1e-05</v>
      </c>
      <c r="V2666" s="23" t="n">
        <v>39746632.89</v>
      </c>
      <c r="W2666" s="21" t="n">
        <v>1.06511788</v>
      </c>
      <c r="X2666" s="22" t="n">
        <v>0.000143</v>
      </c>
      <c r="Y2666" s="23" t="n">
        <v>12863441.66</v>
      </c>
      <c r="Z2666" s="21" t="n">
        <v>1.05001058</v>
      </c>
      <c r="AA2666" s="22" t="n">
        <v>9.2e-05</v>
      </c>
      <c r="AB2666" s="23" t="n">
        <v>2355711.05</v>
      </c>
      <c r="AF2666" s="21" t="n">
        <v>1.06392886</v>
      </c>
      <c r="AG2666" s="22" t="n">
        <v>0.000137</v>
      </c>
      <c r="AH2666" s="23" t="n">
        <v>3144199.44</v>
      </c>
    </row>
    <row r="2667">
      <c r="A2667" s="20" t="n">
        <v>43644</v>
      </c>
      <c r="T2667" s="21" t="n">
        <v>1.09584264</v>
      </c>
      <c r="U2667" s="22" t="n">
        <v>9.000000000000001e-05</v>
      </c>
      <c r="V2667" s="23" t="n">
        <v>39743016.88</v>
      </c>
      <c r="W2667" s="21" t="n">
        <v>1.06496611</v>
      </c>
      <c r="X2667" s="22" t="n">
        <v>0.000143</v>
      </c>
      <c r="Y2667" s="23" t="n">
        <v>12861608.74</v>
      </c>
      <c r="Z2667" s="21" t="n">
        <v>1.04991374</v>
      </c>
      <c r="AA2667" s="22" t="n">
        <v>9.3e-05</v>
      </c>
      <c r="AB2667" s="23" t="n">
        <v>2355493.78</v>
      </c>
      <c r="AF2667" s="21" t="n">
        <v>1.06378298</v>
      </c>
      <c r="AG2667" s="22" t="n">
        <v>0.000139</v>
      </c>
      <c r="AH2667" s="23" t="n">
        <v>3143768.33</v>
      </c>
    </row>
    <row r="2668">
      <c r="A2668" s="20" t="n">
        <v>43643</v>
      </c>
      <c r="T2668" s="21" t="n">
        <v>1.09574359</v>
      </c>
      <c r="U2668" s="22" t="n">
        <v>9.1e-05</v>
      </c>
      <c r="V2668" s="23" t="n">
        <v>37726129.34</v>
      </c>
      <c r="W2668" s="21" t="n">
        <v>1.06481403</v>
      </c>
      <c r="X2668" s="22" t="n">
        <v>0.000143</v>
      </c>
      <c r="Y2668" s="23" t="n">
        <v>12843774.37</v>
      </c>
      <c r="Z2668" s="21" t="n">
        <v>1.04981654</v>
      </c>
      <c r="AA2668" s="22" t="n">
        <v>9.7e-05</v>
      </c>
      <c r="AB2668" s="23" t="n">
        <v>2348686.25</v>
      </c>
      <c r="AF2668" s="21" t="n">
        <v>1.06363508</v>
      </c>
      <c r="AG2668" s="22" t="n">
        <v>0.000139</v>
      </c>
      <c r="AH2668" s="23" t="n">
        <v>3101882.01</v>
      </c>
    </row>
    <row r="2669">
      <c r="A2669" s="20" t="n">
        <v>43642</v>
      </c>
      <c r="T2669" s="21" t="n">
        <v>1.09564424</v>
      </c>
      <c r="U2669" s="22" t="n">
        <v>9.500000000000001e-05</v>
      </c>
      <c r="V2669" s="23" t="n">
        <v>37057732.07</v>
      </c>
      <c r="W2669" s="21" t="n">
        <v>1.06466183</v>
      </c>
      <c r="X2669" s="22" t="n">
        <v>0.000142</v>
      </c>
      <c r="Y2669" s="23" t="n">
        <v>12835939.35</v>
      </c>
      <c r="Z2669" s="21" t="n">
        <v>1.04971475</v>
      </c>
      <c r="AA2669" s="22" t="n">
        <v>8.8e-05</v>
      </c>
      <c r="AB2669" s="23" t="n">
        <v>2355012.89</v>
      </c>
      <c r="AF2669" s="21" t="n">
        <v>1.06348746</v>
      </c>
      <c r="AG2669" s="22" t="n">
        <v>0.000139</v>
      </c>
      <c r="AH2669" s="23" t="n">
        <v>3101451.5</v>
      </c>
    </row>
    <row r="2670">
      <c r="A2670" s="20" t="n">
        <v>43641</v>
      </c>
      <c r="T2670" s="21" t="n">
        <v>1.0955402</v>
      </c>
      <c r="U2670" s="22" t="n">
        <v>9.500000000000001e-05</v>
      </c>
      <c r="V2670" s="23" t="n">
        <v>33835203.68</v>
      </c>
      <c r="W2670" s="21" t="n">
        <v>1.06451015</v>
      </c>
      <c r="X2670" s="22" t="n">
        <v>0.000143</v>
      </c>
      <c r="Y2670" s="23" t="n">
        <v>12817113.06</v>
      </c>
      <c r="Z2670" s="21" t="n">
        <v>1.04962249</v>
      </c>
      <c r="AA2670" s="22" t="n">
        <v>0.000105</v>
      </c>
      <c r="AB2670" s="23" t="n">
        <v>2356931.13</v>
      </c>
      <c r="AF2670" s="21" t="n">
        <v>1.06333983</v>
      </c>
      <c r="AG2670" s="22" t="n">
        <v>0.000139</v>
      </c>
      <c r="AH2670" s="23" t="n">
        <v>3101020.97</v>
      </c>
    </row>
    <row r="2671">
      <c r="A2671" s="20" t="n">
        <v>43640</v>
      </c>
      <c r="T2671" s="21" t="n">
        <v>1.09543667</v>
      </c>
      <c r="U2671" s="22" t="n">
        <v>9.399999999999999e-05</v>
      </c>
      <c r="V2671" s="23" t="n">
        <v>35749626.22</v>
      </c>
      <c r="W2671" s="21" t="n">
        <v>1.06435832</v>
      </c>
      <c r="X2671" s="22" t="n">
        <v>0.000144</v>
      </c>
      <c r="Y2671" s="23" t="n">
        <v>12806675.2</v>
      </c>
      <c r="Z2671" s="21" t="n">
        <v>1.04951268</v>
      </c>
      <c r="AA2671" s="22" t="n">
        <v>8.899999999999999e-05</v>
      </c>
      <c r="AB2671" s="23" t="n">
        <v>2351936.68</v>
      </c>
      <c r="AF2671" s="21" t="n">
        <v>1.06319182</v>
      </c>
      <c r="AG2671" s="22" t="n">
        <v>0.000138</v>
      </c>
      <c r="AH2671" s="23" t="n">
        <v>3092990.38</v>
      </c>
    </row>
    <row r="2672">
      <c r="A2672" s="20" t="n">
        <v>43639</v>
      </c>
      <c r="T2672" s="21" t="n">
        <v>1.09533359</v>
      </c>
      <c r="U2672" s="22" t="n">
        <v>9.399999999999999e-05</v>
      </c>
      <c r="V2672" s="23" t="n">
        <v>35822726.22</v>
      </c>
      <c r="W2672" s="21" t="n">
        <v>1.06420459</v>
      </c>
      <c r="X2672" s="22" t="n">
        <v>0.000144</v>
      </c>
      <c r="Y2672" s="23" t="n">
        <v>12436878.56</v>
      </c>
      <c r="Z2672" s="21" t="n">
        <v>1.0494192</v>
      </c>
      <c r="AA2672" s="22" t="n">
        <v>8.899999999999999e-05</v>
      </c>
      <c r="AB2672" s="23" t="n">
        <v>2673798.5</v>
      </c>
      <c r="AF2672" s="21" t="n">
        <v>1.0630449</v>
      </c>
      <c r="AG2672" s="22" t="n">
        <v>0.000138</v>
      </c>
      <c r="AH2672" s="23" t="n">
        <v>3092562.97</v>
      </c>
    </row>
    <row r="2673">
      <c r="A2673" s="20" t="n">
        <v>43638</v>
      </c>
      <c r="T2673" s="21" t="n">
        <v>1.09523052</v>
      </c>
      <c r="U2673" s="22" t="n">
        <v>9.399999999999999e-05</v>
      </c>
      <c r="V2673" s="23" t="n">
        <v>35819355.34</v>
      </c>
      <c r="W2673" s="21" t="n">
        <v>1.06405114</v>
      </c>
      <c r="X2673" s="22" t="n">
        <v>0.000144</v>
      </c>
      <c r="Y2673" s="23" t="n">
        <v>12455600.84</v>
      </c>
      <c r="Z2673" s="21" t="n">
        <v>1.04932573</v>
      </c>
      <c r="AA2673" s="22" t="n">
        <v>8.899999999999999e-05</v>
      </c>
      <c r="AB2673" s="23" t="n">
        <v>2673560.35</v>
      </c>
      <c r="AF2673" s="21" t="n">
        <v>1.06289778</v>
      </c>
      <c r="AG2673" s="22" t="n">
        <v>0.000138</v>
      </c>
      <c r="AH2673" s="23" t="n">
        <v>3092134.98</v>
      </c>
    </row>
    <row r="2674">
      <c r="A2674" s="20" t="n">
        <v>43637</v>
      </c>
      <c r="T2674" s="21" t="n">
        <v>1.09512746</v>
      </c>
      <c r="U2674" s="22" t="n">
        <v>9.399999999999999e-05</v>
      </c>
      <c r="V2674" s="23" t="n">
        <v>35815984.82</v>
      </c>
      <c r="W2674" s="21" t="n">
        <v>1.06389767</v>
      </c>
      <c r="X2674" s="22" t="n">
        <v>0.000144</v>
      </c>
      <c r="Y2674" s="23" t="n">
        <v>12453804.37</v>
      </c>
      <c r="Z2674" s="21" t="n">
        <v>1.04923226</v>
      </c>
      <c r="AA2674" s="22" t="n">
        <v>8.7e-05</v>
      </c>
      <c r="AB2674" s="23" t="n">
        <v>2673322.2</v>
      </c>
      <c r="AF2674" s="21" t="n">
        <v>1.06275074</v>
      </c>
      <c r="AG2674" s="22" t="n">
        <v>0.000138</v>
      </c>
      <c r="AH2674" s="23" t="n">
        <v>3091707.21</v>
      </c>
    </row>
    <row r="2675">
      <c r="A2675" s="20" t="n">
        <v>43636</v>
      </c>
      <c r="T2675" s="21" t="n">
        <v>1.09502443</v>
      </c>
      <c r="U2675" s="22" t="n">
        <v>9.3e-05</v>
      </c>
      <c r="V2675" s="23" t="n">
        <v>36164601.28</v>
      </c>
      <c r="W2675" s="21" t="n">
        <v>1.06374428</v>
      </c>
      <c r="X2675" s="22" t="n">
        <v>0.000142</v>
      </c>
      <c r="Y2675" s="23" t="n">
        <v>12442399.01</v>
      </c>
      <c r="Z2675" s="21" t="n">
        <v>1.04914093</v>
      </c>
      <c r="AA2675" s="22" t="n">
        <v>9.000000000000001e-05</v>
      </c>
      <c r="AB2675" s="23" t="n">
        <v>2672079.59</v>
      </c>
      <c r="AF2675" s="21" t="n">
        <v>1.06260401</v>
      </c>
      <c r="AG2675" s="22" t="n">
        <v>0.000139</v>
      </c>
      <c r="AH2675" s="23" t="n">
        <v>3089080.66</v>
      </c>
    </row>
    <row r="2676">
      <c r="A2676" s="20" t="n">
        <v>43635</v>
      </c>
      <c r="T2676" s="21" t="n">
        <v>1.09492246</v>
      </c>
      <c r="U2676" s="22" t="n">
        <v>9.399999999999999e-05</v>
      </c>
      <c r="V2676" s="23" t="n">
        <v>36851344.86</v>
      </c>
      <c r="W2676" s="21" t="n">
        <v>1.06359358</v>
      </c>
      <c r="X2676" s="22" t="n">
        <v>0.000142</v>
      </c>
      <c r="Y2676" s="23" t="n">
        <v>12473255.34</v>
      </c>
      <c r="Z2676" s="21" t="n">
        <v>1.04904619</v>
      </c>
      <c r="AA2676" s="22" t="n">
        <v>8.899999999999999e-05</v>
      </c>
      <c r="AB2676" s="23" t="n">
        <v>2721374.85</v>
      </c>
      <c r="AF2676" s="21" t="n">
        <v>1.06245584</v>
      </c>
      <c r="AG2676" s="22" t="n">
        <v>0.00014</v>
      </c>
      <c r="AH2676" s="23" t="n">
        <v>3070652.42</v>
      </c>
    </row>
    <row r="2677">
      <c r="A2677" s="20" t="n">
        <v>43634</v>
      </c>
      <c r="T2677" s="21" t="n">
        <v>1.09481923</v>
      </c>
      <c r="U2677" s="22" t="n">
        <v>9.399999999999999e-05</v>
      </c>
      <c r="V2677" s="23" t="n">
        <v>36093959.32</v>
      </c>
      <c r="W2677" s="21" t="n">
        <v>1.06344292</v>
      </c>
      <c r="X2677" s="22" t="n">
        <v>0.000137</v>
      </c>
      <c r="Y2677" s="23" t="n">
        <v>12487134.29</v>
      </c>
      <c r="Z2677" s="21" t="n">
        <v>1.04895308</v>
      </c>
      <c r="AA2677" s="22" t="n">
        <v>9.000000000000001e-05</v>
      </c>
      <c r="AB2677" s="23" t="n">
        <v>2721133.31</v>
      </c>
      <c r="AF2677" s="21" t="n">
        <v>1.06230762</v>
      </c>
      <c r="AG2677" s="22" t="n">
        <v>0.00014</v>
      </c>
      <c r="AH2677" s="23" t="n">
        <v>3069189.19</v>
      </c>
    </row>
    <row r="2678">
      <c r="A2678" s="20" t="n">
        <v>43633</v>
      </c>
      <c r="T2678" s="21" t="n">
        <v>1.09471628</v>
      </c>
      <c r="U2678" s="22" t="n">
        <v>9.399999999999999e-05</v>
      </c>
      <c r="V2678" s="23" t="n">
        <v>36330676.32</v>
      </c>
      <c r="W2678" s="21" t="n">
        <v>1.06329724</v>
      </c>
      <c r="X2678" s="22" t="n">
        <v>0.000143</v>
      </c>
      <c r="Y2678" s="23" t="n">
        <v>12497733.07</v>
      </c>
      <c r="Z2678" s="21" t="n">
        <v>1.04885913</v>
      </c>
      <c r="AA2678" s="22" t="n">
        <v>8.899999999999999e-05</v>
      </c>
      <c r="AB2678" s="23" t="n">
        <v>2720725.92</v>
      </c>
      <c r="AF2678" s="21" t="n">
        <v>1.06215844</v>
      </c>
      <c r="AG2678" s="22" t="n">
        <v>0.000139</v>
      </c>
      <c r="AH2678" s="23" t="n">
        <v>3068758.18</v>
      </c>
    </row>
    <row r="2679">
      <c r="A2679" s="20" t="n">
        <v>43632</v>
      </c>
      <c r="T2679" s="21" t="n">
        <v>1.09461334</v>
      </c>
      <c r="U2679" s="22" t="n">
        <v>9.399999999999999e-05</v>
      </c>
      <c r="V2679" s="23" t="n">
        <v>36327260.09</v>
      </c>
      <c r="W2679" s="21" t="n">
        <v>1.06314546</v>
      </c>
      <c r="X2679" s="22" t="n">
        <v>0.000143</v>
      </c>
      <c r="Y2679" s="23" t="n">
        <v>12502103.78</v>
      </c>
      <c r="Z2679" s="21" t="n">
        <v>1.04876541</v>
      </c>
      <c r="AA2679" s="22" t="n">
        <v>8.899999999999999e-05</v>
      </c>
      <c r="AB2679" s="23" t="n">
        <v>2721584.98</v>
      </c>
      <c r="AF2679" s="21" t="n">
        <v>1.0620103</v>
      </c>
      <c r="AG2679" s="22" t="n">
        <v>0.00014</v>
      </c>
      <c r="AH2679" s="23" t="n">
        <v>3068330.18</v>
      </c>
    </row>
    <row r="2680">
      <c r="A2680" s="20" t="n">
        <v>43631</v>
      </c>
      <c r="T2680" s="21" t="n">
        <v>1.09451041</v>
      </c>
      <c r="U2680" s="22" t="n">
        <v>9.399999999999999e-05</v>
      </c>
      <c r="V2680" s="23" t="n">
        <v>36323844.14</v>
      </c>
      <c r="W2680" s="21" t="n">
        <v>1.06299391</v>
      </c>
      <c r="X2680" s="22" t="n">
        <v>0.000143</v>
      </c>
      <c r="Y2680" s="23" t="n">
        <v>12516106.5</v>
      </c>
      <c r="Z2680" s="21" t="n">
        <v>1.0486717</v>
      </c>
      <c r="AA2680" s="22" t="n">
        <v>8.899999999999999e-05</v>
      </c>
      <c r="AB2680" s="23" t="n">
        <v>2721341.8</v>
      </c>
      <c r="AF2680" s="21" t="n">
        <v>1.06186142</v>
      </c>
      <c r="AG2680" s="22" t="n">
        <v>0.00014</v>
      </c>
      <c r="AH2680" s="23" t="n">
        <v>3067900.04</v>
      </c>
    </row>
    <row r="2681">
      <c r="A2681" s="20" t="n">
        <v>43630</v>
      </c>
      <c r="T2681" s="21" t="n">
        <v>1.09440745</v>
      </c>
      <c r="U2681" s="22" t="n">
        <v>9.399999999999999e-05</v>
      </c>
      <c r="V2681" s="23" t="n">
        <v>36320427.16</v>
      </c>
      <c r="W2681" s="21" t="n">
        <v>1.06284234</v>
      </c>
      <c r="X2681" s="22" t="n">
        <v>0.000143</v>
      </c>
      <c r="Y2681" s="23" t="n">
        <v>12514321.95</v>
      </c>
      <c r="Z2681" s="21" t="n">
        <v>1.04857799</v>
      </c>
      <c r="AA2681" s="22" t="n">
        <v>8.899999999999999e-05</v>
      </c>
      <c r="AB2681" s="23" t="n">
        <v>2721098.62</v>
      </c>
      <c r="AF2681" s="21" t="n">
        <v>1.06171261</v>
      </c>
      <c r="AG2681" s="22" t="n">
        <v>0.00014</v>
      </c>
      <c r="AH2681" s="23" t="n">
        <v>3067470.1</v>
      </c>
    </row>
    <row r="2682">
      <c r="A2682" s="20" t="n">
        <v>43629</v>
      </c>
      <c r="T2682" s="21" t="n">
        <v>1.09430455</v>
      </c>
      <c r="U2682" s="22" t="n">
        <v>9.2e-05</v>
      </c>
      <c r="V2682" s="23" t="n">
        <v>36280312.56</v>
      </c>
      <c r="W2682" s="21" t="n">
        <v>1.06269029</v>
      </c>
      <c r="X2682" s="22" t="n">
        <v>0.000143</v>
      </c>
      <c r="Y2682" s="23" t="n">
        <v>12501795.5</v>
      </c>
      <c r="Z2682" s="21" t="n">
        <v>1.04848428</v>
      </c>
      <c r="AA2682" s="22" t="n">
        <v>8.899999999999999e-05</v>
      </c>
      <c r="AB2682" s="23" t="n">
        <v>2720855.44</v>
      </c>
      <c r="AF2682" s="21" t="n">
        <v>1.06156377</v>
      </c>
      <c r="AG2682" s="22" t="n">
        <v>0.00014</v>
      </c>
      <c r="AH2682" s="23" t="n">
        <v>3067040.08</v>
      </c>
    </row>
    <row r="2683">
      <c r="A2683" s="20" t="n">
        <v>43628</v>
      </c>
      <c r="T2683" s="21" t="n">
        <v>1.09420349</v>
      </c>
      <c r="U2683" s="22" t="n">
        <v>9.3e-05</v>
      </c>
      <c r="V2683" s="23" t="n">
        <v>38754805.94</v>
      </c>
      <c r="W2683" s="21" t="n">
        <v>1.0625384</v>
      </c>
      <c r="X2683" s="22" t="n">
        <v>0.000143</v>
      </c>
      <c r="Y2683" s="23" t="n">
        <v>12521055.2</v>
      </c>
      <c r="Z2683" s="21" t="n">
        <v>1.04839053</v>
      </c>
      <c r="AA2683" s="22" t="n">
        <v>9.000000000000001e-05</v>
      </c>
      <c r="AB2683" s="23" t="n">
        <v>2720612.16</v>
      </c>
      <c r="AF2683" s="21" t="n">
        <v>1.06141489</v>
      </c>
      <c r="AG2683" s="22" t="n">
        <v>0.00014</v>
      </c>
      <c r="AH2683" s="23" t="n">
        <v>3065610.08</v>
      </c>
    </row>
    <row r="2684">
      <c r="A2684" s="20" t="n">
        <v>43627</v>
      </c>
      <c r="T2684" s="21" t="n">
        <v>1.09410209</v>
      </c>
      <c r="U2684" s="22" t="n">
        <v>9.2e-05</v>
      </c>
      <c r="V2684" s="23" t="n">
        <v>38661804.97</v>
      </c>
      <c r="W2684" s="21" t="n">
        <v>1.0623863</v>
      </c>
      <c r="X2684" s="22" t="n">
        <v>0.000143</v>
      </c>
      <c r="Y2684" s="23" t="n">
        <v>12407278.9</v>
      </c>
      <c r="Z2684" s="21" t="n">
        <v>1.04829649</v>
      </c>
      <c r="AA2684" s="22" t="n">
        <v>9.2e-05</v>
      </c>
      <c r="AB2684" s="23" t="n">
        <v>2713510.53</v>
      </c>
      <c r="AF2684" s="21" t="n">
        <v>1.06126595</v>
      </c>
      <c r="AG2684" s="22" t="n">
        <v>0.00014</v>
      </c>
      <c r="AH2684" s="23" t="n">
        <v>3063980.08</v>
      </c>
    </row>
    <row r="2685">
      <c r="A2685" s="20" t="n">
        <v>43626</v>
      </c>
      <c r="T2685" s="21" t="n">
        <v>1.09400181</v>
      </c>
      <c r="U2685" s="22" t="n">
        <v>9.2e-05</v>
      </c>
      <c r="V2685" s="23" t="n">
        <v>39699927.44</v>
      </c>
      <c r="W2685" s="21" t="n">
        <v>1.06223409</v>
      </c>
      <c r="X2685" s="22" t="n">
        <v>0.000141</v>
      </c>
      <c r="Y2685" s="23" t="n">
        <v>12405382.99</v>
      </c>
      <c r="Z2685" s="21" t="n">
        <v>1.04820054</v>
      </c>
      <c r="AA2685" s="22" t="n">
        <v>9.2e-05</v>
      </c>
      <c r="AB2685" s="23" t="n">
        <v>2687514.52</v>
      </c>
      <c r="AF2685" s="21" t="n">
        <v>1.06111703</v>
      </c>
      <c r="AG2685" s="22" t="n">
        <v>0.000136</v>
      </c>
      <c r="AH2685" s="23" t="n">
        <v>3063550.13</v>
      </c>
    </row>
    <row r="2686">
      <c r="A2686" s="20" t="n">
        <v>43625</v>
      </c>
      <c r="T2686" s="21" t="n">
        <v>1.09390097</v>
      </c>
      <c r="U2686" s="22" t="n">
        <v>9.2e-05</v>
      </c>
      <c r="V2686" s="23" t="n">
        <v>39431936.64</v>
      </c>
      <c r="W2686" s="21" t="n">
        <v>1.06208463</v>
      </c>
      <c r="X2686" s="22" t="n">
        <v>0.000141</v>
      </c>
      <c r="Y2686" s="23" t="n">
        <v>12390639.35</v>
      </c>
      <c r="Z2686" s="21" t="n">
        <v>1.04810377</v>
      </c>
      <c r="AA2686" s="22" t="n">
        <v>9.1e-05</v>
      </c>
      <c r="AB2686" s="23" t="n">
        <v>2683666.74</v>
      </c>
      <c r="AF2686" s="21" t="n">
        <v>1.06097296</v>
      </c>
      <c r="AG2686" s="22" t="n">
        <v>0.000137</v>
      </c>
      <c r="AH2686" s="23" t="n">
        <v>3063134.19</v>
      </c>
    </row>
    <row r="2687">
      <c r="A2687" s="20" t="n">
        <v>43624</v>
      </c>
      <c r="T2687" s="21" t="n">
        <v>1.09380013</v>
      </c>
      <c r="U2687" s="22" t="n">
        <v>9.2e-05</v>
      </c>
      <c r="V2687" s="23" t="n">
        <v>39428301.76</v>
      </c>
      <c r="W2687" s="21" t="n">
        <v>1.06193528</v>
      </c>
      <c r="X2687" s="22" t="n">
        <v>0.000141</v>
      </c>
      <c r="Y2687" s="23" t="n">
        <v>12395996.62</v>
      </c>
      <c r="Z2687" s="21" t="n">
        <v>1.04800855</v>
      </c>
      <c r="AA2687" s="22" t="n">
        <v>9.1e-05</v>
      </c>
      <c r="AB2687" s="23" t="n">
        <v>2689503.27</v>
      </c>
      <c r="AF2687" s="21" t="n">
        <v>1.06082728</v>
      </c>
      <c r="AG2687" s="22" t="n">
        <v>0.000136</v>
      </c>
      <c r="AH2687" s="23" t="n">
        <v>3062713.59</v>
      </c>
    </row>
    <row r="2688">
      <c r="A2688" s="20" t="n">
        <v>43623</v>
      </c>
      <c r="T2688" s="21" t="n">
        <v>1.09369923</v>
      </c>
      <c r="U2688" s="22" t="n">
        <v>9.3e-05</v>
      </c>
      <c r="V2688" s="23" t="n">
        <v>39424664.83</v>
      </c>
      <c r="W2688" s="21" t="n">
        <v>1.06178586</v>
      </c>
      <c r="X2688" s="22" t="n">
        <v>0.000141</v>
      </c>
      <c r="Y2688" s="23" t="n">
        <v>12394252.42</v>
      </c>
      <c r="Z2688" s="21" t="n">
        <v>1.04791341</v>
      </c>
      <c r="AA2688" s="22" t="n">
        <v>9.2e-05</v>
      </c>
      <c r="AB2688" s="23" t="n">
        <v>2689259.11</v>
      </c>
      <c r="AF2688" s="21" t="n">
        <v>1.06068292</v>
      </c>
      <c r="AG2688" s="22" t="n">
        <v>0.000137</v>
      </c>
      <c r="AH2688" s="23" t="n">
        <v>3062296.81</v>
      </c>
    </row>
    <row r="2689">
      <c r="A2689" s="20" t="n">
        <v>43622</v>
      </c>
      <c r="T2689" s="21" t="n">
        <v>1.09359801</v>
      </c>
      <c r="U2689" s="22" t="n">
        <v>9.2e-05</v>
      </c>
      <c r="V2689" s="23" t="n">
        <v>39329016.56</v>
      </c>
      <c r="W2689" s="21" t="n">
        <v>1.06163653</v>
      </c>
      <c r="X2689" s="22" t="n">
        <v>0.00014</v>
      </c>
      <c r="Y2689" s="23" t="n">
        <v>12392509.32</v>
      </c>
      <c r="Z2689" s="21" t="n">
        <v>1.04781686</v>
      </c>
      <c r="AA2689" s="22" t="n">
        <v>9.3e-05</v>
      </c>
      <c r="AB2689" s="23" t="n">
        <v>2684261.77</v>
      </c>
      <c r="AF2689" s="21" t="n">
        <v>1.06053716</v>
      </c>
      <c r="AG2689" s="22" t="n">
        <v>0.000138</v>
      </c>
      <c r="AH2689" s="23" t="n">
        <v>3061875.99</v>
      </c>
    </row>
    <row r="2690">
      <c r="A2690" s="20" t="n">
        <v>43621</v>
      </c>
      <c r="T2690" s="21" t="n">
        <v>1.09349795</v>
      </c>
      <c r="U2690" s="22" t="n">
        <v>9.1e-05</v>
      </c>
      <c r="V2690" s="23" t="n">
        <v>39809781.04</v>
      </c>
      <c r="W2690" s="21" t="n">
        <v>1.0614875</v>
      </c>
      <c r="X2690" s="22" t="n">
        <v>0.000139</v>
      </c>
      <c r="Y2690" s="23" t="n">
        <v>12390769.68</v>
      </c>
      <c r="Z2690" s="21" t="n">
        <v>1.0477192</v>
      </c>
      <c r="AA2690" s="22" t="n">
        <v>9.000000000000001e-05</v>
      </c>
      <c r="AB2690" s="23" t="n">
        <v>2093940.67</v>
      </c>
      <c r="AF2690" s="21" t="n">
        <v>1.06039107</v>
      </c>
      <c r="AG2690" s="22" t="n">
        <v>0.000138</v>
      </c>
      <c r="AH2690" s="23" t="n">
        <v>2957968.47</v>
      </c>
    </row>
    <row r="2691">
      <c r="A2691" s="20" t="n">
        <v>43620</v>
      </c>
      <c r="T2691" s="21" t="n">
        <v>1.09339822</v>
      </c>
      <c r="U2691" s="22" t="n">
        <v>9.2e-05</v>
      </c>
      <c r="V2691" s="23" t="n">
        <v>39703359.03</v>
      </c>
      <c r="W2691" s="21" t="n">
        <v>1.06133967</v>
      </c>
      <c r="X2691" s="22" t="n">
        <v>0.000141</v>
      </c>
      <c r="Y2691" s="23" t="n">
        <v>12359048.26</v>
      </c>
      <c r="Z2691" s="21" t="n">
        <v>1.04762482</v>
      </c>
      <c r="AA2691" s="22" t="n">
        <v>9.1e-05</v>
      </c>
      <c r="AB2691" s="23" t="n">
        <v>2093752.04</v>
      </c>
      <c r="AF2691" s="21" t="n">
        <v>1.06024458</v>
      </c>
      <c r="AG2691" s="22" t="n">
        <v>0.000138</v>
      </c>
      <c r="AH2691" s="23" t="n">
        <v>2955060.18</v>
      </c>
    </row>
    <row r="2692">
      <c r="A2692" s="20" t="n">
        <v>43619</v>
      </c>
      <c r="T2692" s="21" t="n">
        <v>1.09329764</v>
      </c>
      <c r="U2692" s="22" t="n">
        <v>9.2e-05</v>
      </c>
      <c r="V2692" s="23" t="n">
        <v>39461874.54</v>
      </c>
      <c r="W2692" s="21" t="n">
        <v>1.06119035</v>
      </c>
      <c r="X2692" s="22" t="n">
        <v>0.000142</v>
      </c>
      <c r="Y2692" s="23" t="n">
        <v>12242325.58</v>
      </c>
      <c r="Z2692" s="21" t="n">
        <v>1.0475294</v>
      </c>
      <c r="AA2692" s="22" t="n">
        <v>9.3e-05</v>
      </c>
      <c r="AB2692" s="23" t="n">
        <v>2090061.66</v>
      </c>
      <c r="AF2692" s="21" t="n">
        <v>1.06009871</v>
      </c>
      <c r="AG2692" s="22" t="n">
        <v>0.000138</v>
      </c>
      <c r="AH2692" s="23" t="n">
        <v>2934156.44</v>
      </c>
    </row>
    <row r="2693">
      <c r="A2693" s="20" t="n">
        <v>43618</v>
      </c>
      <c r="T2693" s="21" t="n">
        <v>1.0931974</v>
      </c>
      <c r="U2693" s="22" t="n">
        <v>9.2e-05</v>
      </c>
      <c r="V2693" s="23" t="n">
        <v>38978648.14</v>
      </c>
      <c r="W2693" s="21" t="n">
        <v>1.06104018</v>
      </c>
      <c r="X2693" s="22" t="n">
        <v>0.000141</v>
      </c>
      <c r="Y2693" s="23" t="n">
        <v>12194862.12</v>
      </c>
      <c r="Z2693" s="21" t="n">
        <v>1.04743251</v>
      </c>
      <c r="AA2693" s="22" t="n">
        <v>9.2e-05</v>
      </c>
      <c r="AB2693" s="23" t="n">
        <v>2089868.34</v>
      </c>
      <c r="AF2693" s="21" t="n">
        <v>1.05995216</v>
      </c>
      <c r="AG2693" s="22" t="n">
        <v>0.000138</v>
      </c>
      <c r="AH2693" s="23" t="n">
        <v>2930251.3</v>
      </c>
    </row>
    <row r="2694">
      <c r="A2694" s="20" t="n">
        <v>43617</v>
      </c>
      <c r="T2694" s="21" t="n">
        <v>1.09309717</v>
      </c>
      <c r="U2694" s="22" t="n">
        <v>9.2e-05</v>
      </c>
      <c r="V2694" s="23" t="n">
        <v>38975074.44</v>
      </c>
      <c r="W2694" s="21" t="n">
        <v>1.06089067</v>
      </c>
      <c r="X2694" s="22" t="n">
        <v>0.00014</v>
      </c>
      <c r="Y2694" s="23" t="n">
        <v>13218948.15</v>
      </c>
      <c r="Z2694" s="21" t="n">
        <v>1.04733617</v>
      </c>
      <c r="AA2694" s="22" t="n">
        <v>9.2e-05</v>
      </c>
      <c r="AB2694" s="23" t="n">
        <v>2089676.12</v>
      </c>
      <c r="AF2694" s="21" t="n">
        <v>1.05980563</v>
      </c>
      <c r="AG2694" s="22" t="n">
        <v>0.000138</v>
      </c>
      <c r="AH2694" s="23" t="n">
        <v>2929846.21</v>
      </c>
    </row>
    <row r="2695">
      <c r="A2695" s="20" t="n">
        <v>43616</v>
      </c>
      <c r="T2695" s="21" t="n">
        <v>1.09299696</v>
      </c>
      <c r="U2695" s="22" t="n">
        <v>9.500000000000001e-05</v>
      </c>
      <c r="V2695" s="23" t="n">
        <v>38971501.13</v>
      </c>
      <c r="W2695" s="21" t="n">
        <v>1.06074197</v>
      </c>
      <c r="X2695" s="22" t="n">
        <v>0.000143</v>
      </c>
      <c r="Y2695" s="23" t="n">
        <v>14255473.82</v>
      </c>
      <c r="Z2695" s="21" t="n">
        <v>1.04723984</v>
      </c>
      <c r="AA2695" s="22" t="n">
        <v>9.1e-05</v>
      </c>
      <c r="AB2695" s="23" t="n">
        <v>2089483.92</v>
      </c>
      <c r="AF2695" s="21" t="n">
        <v>1.05965911</v>
      </c>
      <c r="AG2695" s="22" t="n">
        <v>0.000139</v>
      </c>
      <c r="AH2695" s="23" t="n">
        <v>2929441.16</v>
      </c>
    </row>
    <row r="2696">
      <c r="A2696" s="20" t="n">
        <v>43615</v>
      </c>
      <c r="T2696" s="21" t="n">
        <v>1.09289323</v>
      </c>
      <c r="U2696" s="22" t="n">
        <v>9.7e-05</v>
      </c>
      <c r="V2696" s="23" t="n">
        <v>38628494.06</v>
      </c>
      <c r="W2696" s="21" t="n">
        <v>1.0605904</v>
      </c>
      <c r="X2696" s="22" t="n">
        <v>0.000143</v>
      </c>
      <c r="Y2696" s="23" t="n">
        <v>14243438.4</v>
      </c>
      <c r="Z2696" s="21" t="n">
        <v>1.04714459</v>
      </c>
      <c r="AA2696" s="22" t="n">
        <v>9.6e-05</v>
      </c>
      <c r="AB2696" s="23" t="n">
        <v>2088293.97</v>
      </c>
      <c r="AF2696" s="21" t="n">
        <v>1.05951166</v>
      </c>
      <c r="AG2696" s="22" t="n">
        <v>0.000147</v>
      </c>
      <c r="AH2696" s="23" t="n">
        <v>2929033.53</v>
      </c>
    </row>
    <row r="2697">
      <c r="A2697" s="20" t="n">
        <v>43614</v>
      </c>
      <c r="T2697" s="21" t="n">
        <v>1.09278687</v>
      </c>
      <c r="U2697" s="22" t="n">
        <v>9.899999999999999e-05</v>
      </c>
      <c r="V2697" s="23" t="n">
        <v>37935916.81</v>
      </c>
      <c r="W2697" s="21" t="n">
        <v>1.06043868</v>
      </c>
      <c r="X2697" s="22" t="n">
        <v>0.000142</v>
      </c>
      <c r="Y2697" s="23" t="n">
        <v>14228402.66</v>
      </c>
      <c r="Z2697" s="21" t="n">
        <v>1.04704373</v>
      </c>
      <c r="AA2697" s="22" t="n">
        <v>9.500000000000001e-05</v>
      </c>
      <c r="AB2697" s="23" t="n">
        <v>2085768.05</v>
      </c>
      <c r="AF2697" s="21" t="n">
        <v>1.05935607</v>
      </c>
      <c r="AG2697" s="22" t="n">
        <v>0.000147</v>
      </c>
      <c r="AH2697" s="23" t="n">
        <v>2928603.4</v>
      </c>
    </row>
    <row r="2698">
      <c r="A2698" s="20" t="n">
        <v>43613</v>
      </c>
      <c r="T2698" s="21" t="n">
        <v>1.09267872</v>
      </c>
      <c r="U2698" s="22" t="n">
        <v>9.899999999999999e-05</v>
      </c>
      <c r="V2698" s="23" t="n">
        <v>38029774.52</v>
      </c>
      <c r="W2698" s="21" t="n">
        <v>1.06028779</v>
      </c>
      <c r="X2698" s="22" t="n">
        <v>0.000143</v>
      </c>
      <c r="Y2698" s="23" t="n">
        <v>14246894.18</v>
      </c>
      <c r="Z2698" s="21" t="n">
        <v>1.04694461</v>
      </c>
      <c r="AA2698" s="22" t="n">
        <v>9.2e-05</v>
      </c>
      <c r="AB2698" s="23" t="n">
        <v>2085309.66</v>
      </c>
      <c r="AF2698" s="21" t="n">
        <v>1.05920038</v>
      </c>
      <c r="AG2698" s="22" t="n">
        <v>0.000143</v>
      </c>
      <c r="AH2698" s="23" t="n">
        <v>2928172.99</v>
      </c>
    </row>
    <row r="2699">
      <c r="A2699" s="20" t="n">
        <v>43612</v>
      </c>
      <c r="T2699" s="21" t="n">
        <v>1.09257091</v>
      </c>
      <c r="U2699" s="22" t="n">
        <v>9.6e-05</v>
      </c>
      <c r="V2699" s="23" t="n">
        <v>38131934.63</v>
      </c>
      <c r="W2699" s="21" t="n">
        <v>1.06013589</v>
      </c>
      <c r="X2699" s="22" t="n">
        <v>0.000142</v>
      </c>
      <c r="Y2699" s="23" t="n">
        <v>14155865.84</v>
      </c>
      <c r="Z2699" s="21" t="n">
        <v>1.04684841</v>
      </c>
      <c r="AA2699" s="22" t="n">
        <v>9.6e-05</v>
      </c>
      <c r="AB2699" s="23" t="n">
        <v>2082118.32</v>
      </c>
      <c r="AF2699" s="21" t="n">
        <v>1.05904852</v>
      </c>
      <c r="AG2699" s="22" t="n">
        <v>0.000145</v>
      </c>
      <c r="AH2699" s="23" t="n">
        <v>2927753.17</v>
      </c>
    </row>
    <row r="2700">
      <c r="A2700" s="20" t="n">
        <v>43611</v>
      </c>
      <c r="T2700" s="21" t="n">
        <v>1.09246581</v>
      </c>
      <c r="U2700" s="22" t="n">
        <v>9.6e-05</v>
      </c>
      <c r="V2700" s="23" t="n">
        <v>40097508.91</v>
      </c>
      <c r="W2700" s="21" t="n">
        <v>1.05998577</v>
      </c>
      <c r="X2700" s="22" t="n">
        <v>0.000141</v>
      </c>
      <c r="Y2700" s="23" t="n">
        <v>14094869.69</v>
      </c>
      <c r="Z2700" s="21" t="n">
        <v>1.04674823</v>
      </c>
      <c r="AA2700" s="22" t="n">
        <v>8.6e-05</v>
      </c>
      <c r="AB2700" s="23" t="n">
        <v>2079964.26</v>
      </c>
      <c r="AF2700" s="21" t="n">
        <v>1.05889516</v>
      </c>
      <c r="AG2700" s="22" t="n">
        <v>0.000144</v>
      </c>
      <c r="AH2700" s="23" t="n">
        <v>2921830</v>
      </c>
    </row>
    <row r="2701">
      <c r="A2701" s="20" t="n">
        <v>43610</v>
      </c>
      <c r="T2701" s="21" t="n">
        <v>1.09236071</v>
      </c>
      <c r="U2701" s="22" t="n">
        <v>9.6e-05</v>
      </c>
      <c r="V2701" s="23" t="n">
        <v>40093651.47</v>
      </c>
      <c r="W2701" s="21" t="n">
        <v>1.05983581</v>
      </c>
      <c r="X2701" s="22" t="n">
        <v>0.000141</v>
      </c>
      <c r="Y2701" s="23" t="n">
        <v>14105185.28</v>
      </c>
      <c r="Z2701" s="21" t="n">
        <v>1.04665874</v>
      </c>
      <c r="AA2701" s="22" t="n">
        <v>8.500000000000001e-05</v>
      </c>
      <c r="AB2701" s="23" t="n">
        <v>2085050.93</v>
      </c>
      <c r="AF2701" s="21" t="n">
        <v>1.05874221</v>
      </c>
      <c r="AG2701" s="22" t="n">
        <v>0.000143</v>
      </c>
      <c r="AH2701" s="23" t="n">
        <v>2921407.97</v>
      </c>
    </row>
    <row r="2702">
      <c r="A2702" s="20" t="n">
        <v>43609</v>
      </c>
      <c r="T2702" s="21" t="n">
        <v>1.09225563</v>
      </c>
      <c r="U2702" s="22" t="n">
        <v>9.7e-05</v>
      </c>
      <c r="V2702" s="23" t="n">
        <v>40089794.39</v>
      </c>
      <c r="W2702" s="21" t="n">
        <v>1.05968587</v>
      </c>
      <c r="X2702" s="22" t="n">
        <v>0.000142</v>
      </c>
      <c r="Y2702" s="23" t="n">
        <v>14108318.85</v>
      </c>
      <c r="Z2702" s="21" t="n">
        <v>1.04656993</v>
      </c>
      <c r="AA2702" s="22" t="n">
        <v>9.500000000000001e-05</v>
      </c>
      <c r="AB2702" s="23" t="n">
        <v>2084874.01</v>
      </c>
      <c r="AF2702" s="21" t="n">
        <v>1.05859115</v>
      </c>
      <c r="AG2702" s="22" t="n">
        <v>0.000143</v>
      </c>
      <c r="AH2702" s="23" t="n">
        <v>2920991.14</v>
      </c>
    </row>
    <row r="2703">
      <c r="A2703" s="20" t="n">
        <v>43608</v>
      </c>
      <c r="T2703" s="21" t="n">
        <v>1.09214929</v>
      </c>
      <c r="U2703" s="22" t="n">
        <v>9.7e-05</v>
      </c>
      <c r="V2703" s="23" t="n">
        <v>39878666.17</v>
      </c>
      <c r="W2703" s="21" t="n">
        <v>1.05953539</v>
      </c>
      <c r="X2703" s="22" t="n">
        <v>0.000143</v>
      </c>
      <c r="Y2703" s="23" t="n">
        <v>14011328.82</v>
      </c>
      <c r="Z2703" s="21" t="n">
        <v>1.04647075</v>
      </c>
      <c r="AA2703" s="22" t="n">
        <v>9.2e-05</v>
      </c>
      <c r="AB2703" s="23" t="n">
        <v>2081271.76</v>
      </c>
      <c r="AF2703" s="21" t="n">
        <v>1.05843969</v>
      </c>
      <c r="AG2703" s="22" t="n">
        <v>0.000143</v>
      </c>
      <c r="AH2703" s="23" t="n">
        <v>2914874.03</v>
      </c>
    </row>
    <row r="2704">
      <c r="A2704" s="20" t="n">
        <v>43607</v>
      </c>
      <c r="T2704" s="21" t="n">
        <v>1.09204389</v>
      </c>
      <c r="U2704" s="22" t="n">
        <v>9.7e-05</v>
      </c>
      <c r="V2704" s="23" t="n">
        <v>40288190.19</v>
      </c>
      <c r="W2704" s="21" t="n">
        <v>1.05938427</v>
      </c>
      <c r="X2704" s="22" t="n">
        <v>0.000142</v>
      </c>
      <c r="Y2704" s="23" t="n">
        <v>13979334.68</v>
      </c>
      <c r="Z2704" s="21" t="n">
        <v>1.04637464</v>
      </c>
      <c r="AA2704" s="22" t="n">
        <v>8.899999999999999e-05</v>
      </c>
      <c r="AB2704" s="23" t="n">
        <v>2183881.78</v>
      </c>
      <c r="AF2704" s="21" t="n">
        <v>1.05828823</v>
      </c>
      <c r="AG2704" s="22" t="n">
        <v>0.000143</v>
      </c>
      <c r="AH2704" s="23" t="n">
        <v>2914456.92</v>
      </c>
    </row>
    <row r="2705">
      <c r="A2705" s="20" t="n">
        <v>43606</v>
      </c>
      <c r="T2705" s="21" t="n">
        <v>1.09193804</v>
      </c>
      <c r="U2705" s="22" t="n">
        <v>9.7e-05</v>
      </c>
      <c r="V2705" s="23" t="n">
        <v>40150670.61</v>
      </c>
      <c r="W2705" s="21" t="n">
        <v>1.05923333</v>
      </c>
      <c r="X2705" s="22" t="n">
        <v>0.000143</v>
      </c>
      <c r="Y2705" s="23" t="n">
        <v>13972343.69</v>
      </c>
      <c r="Z2705" s="21" t="n">
        <v>1.04628149</v>
      </c>
      <c r="AA2705" s="22" t="n">
        <v>9.399999999999999e-05</v>
      </c>
      <c r="AB2705" s="23" t="n">
        <v>2233682.92</v>
      </c>
      <c r="AF2705" s="21" t="n">
        <v>1.05813684</v>
      </c>
      <c r="AG2705" s="22" t="n">
        <v>0.000144</v>
      </c>
      <c r="AH2705" s="23" t="n">
        <v>2914040</v>
      </c>
    </row>
    <row r="2706">
      <c r="A2706" s="20" t="n">
        <v>43605</v>
      </c>
      <c r="T2706" s="21" t="n">
        <v>1.09183198</v>
      </c>
      <c r="U2706" s="22" t="n">
        <v>9.7e-05</v>
      </c>
      <c r="V2706" s="23" t="n">
        <v>40161532.15</v>
      </c>
      <c r="W2706" s="21" t="n">
        <v>1.05908211</v>
      </c>
      <c r="X2706" s="22" t="n">
        <v>0.000143</v>
      </c>
      <c r="Y2706" s="23" t="n">
        <v>13944352.58</v>
      </c>
      <c r="Z2706" s="21" t="n">
        <v>1.04618264</v>
      </c>
      <c r="AA2706" s="22" t="n">
        <v>8.899999999999999e-05</v>
      </c>
      <c r="AB2706" s="23" t="n">
        <v>2233471.88</v>
      </c>
      <c r="AF2706" s="21" t="n">
        <v>1.05798496</v>
      </c>
      <c r="AG2706" s="22" t="n">
        <v>0.000144</v>
      </c>
      <c r="AH2706" s="23" t="n">
        <v>2905522.9</v>
      </c>
    </row>
    <row r="2707">
      <c r="A2707" s="20" t="n">
        <v>43604</v>
      </c>
      <c r="T2707" s="21" t="n">
        <v>1.09172652</v>
      </c>
      <c r="U2707" s="22" t="n">
        <v>9.7e-05</v>
      </c>
      <c r="V2707" s="23" t="n">
        <v>40253259.1</v>
      </c>
      <c r="W2707" s="21" t="n">
        <v>1.05893044</v>
      </c>
      <c r="X2707" s="22" t="n">
        <v>0.000143</v>
      </c>
      <c r="Y2707" s="23" t="n">
        <v>13962871.87</v>
      </c>
      <c r="Z2707" s="21" t="n">
        <v>1.04608986</v>
      </c>
      <c r="AA2707" s="22" t="n">
        <v>8.899999999999999e-05</v>
      </c>
      <c r="AB2707" s="23" t="n">
        <v>2308267.16</v>
      </c>
      <c r="AF2707" s="21" t="n">
        <v>1.05783307</v>
      </c>
      <c r="AG2707" s="22" t="n">
        <v>0.000144</v>
      </c>
      <c r="AH2707" s="23" t="n">
        <v>2904425.86</v>
      </c>
    </row>
    <row r="2708">
      <c r="A2708" s="20" t="n">
        <v>43603</v>
      </c>
      <c r="T2708" s="21" t="n">
        <v>1.09162107</v>
      </c>
      <c r="U2708" s="22" t="n">
        <v>9.7e-05</v>
      </c>
      <c r="V2708" s="23" t="n">
        <v>40249371</v>
      </c>
      <c r="W2708" s="21" t="n">
        <v>1.05877931</v>
      </c>
      <c r="X2708" s="22" t="n">
        <v>0.000142</v>
      </c>
      <c r="Y2708" s="23" t="n">
        <v>14005271.89</v>
      </c>
      <c r="Z2708" s="21" t="n">
        <v>1.04599706</v>
      </c>
      <c r="AA2708" s="22" t="n">
        <v>8.899999999999999e-05</v>
      </c>
      <c r="AB2708" s="23" t="n">
        <v>2308062.39</v>
      </c>
      <c r="AF2708" s="21" t="n">
        <v>1.05768118</v>
      </c>
      <c r="AG2708" s="22" t="n">
        <v>0.000144</v>
      </c>
      <c r="AH2708" s="23" t="n">
        <v>2904008.83</v>
      </c>
    </row>
    <row r="2709">
      <c r="A2709" s="20" t="n">
        <v>43602</v>
      </c>
      <c r="T2709" s="21" t="n">
        <v>1.09151563</v>
      </c>
      <c r="U2709" s="22" t="n">
        <v>9.6e-05</v>
      </c>
      <c r="V2709" s="23" t="n">
        <v>40245483.22</v>
      </c>
      <c r="W2709" s="21" t="n">
        <v>1.05862853</v>
      </c>
      <c r="X2709" s="22" t="n">
        <v>0.000143</v>
      </c>
      <c r="Y2709" s="23" t="n">
        <v>14035349.59</v>
      </c>
      <c r="Z2709" s="21" t="n">
        <v>1.04590428</v>
      </c>
      <c r="AA2709" s="22" t="n">
        <v>8.899999999999999e-05</v>
      </c>
      <c r="AB2709" s="23" t="n">
        <v>2307857.66</v>
      </c>
      <c r="AF2709" s="21" t="n">
        <v>1.05752932</v>
      </c>
      <c r="AG2709" s="22" t="n">
        <v>0.000143</v>
      </c>
      <c r="AH2709" s="23" t="n">
        <v>2903591.88</v>
      </c>
    </row>
    <row r="2710">
      <c r="A2710" s="20" t="n">
        <v>43601</v>
      </c>
      <c r="T2710" s="21" t="n">
        <v>1.09141085</v>
      </c>
      <c r="U2710" s="22" t="n">
        <v>9.500000000000001e-05</v>
      </c>
      <c r="V2710" s="23" t="n">
        <v>41700713.12</v>
      </c>
      <c r="W2710" s="21" t="n">
        <v>1.05847727</v>
      </c>
      <c r="X2710" s="22" t="n">
        <v>0.000143</v>
      </c>
      <c r="Y2710" s="23" t="n">
        <v>14033659.07</v>
      </c>
      <c r="Z2710" s="21" t="n">
        <v>1.04581147</v>
      </c>
      <c r="AA2710" s="22" t="n">
        <v>8.899999999999999e-05</v>
      </c>
      <c r="AB2710" s="23" t="n">
        <v>2307652.87</v>
      </c>
      <c r="AF2710" s="21" t="n">
        <v>1.05737846</v>
      </c>
      <c r="AG2710" s="22" t="n">
        <v>0.000144</v>
      </c>
      <c r="AH2710" s="23" t="n">
        <v>2903177.67</v>
      </c>
    </row>
    <row r="2711">
      <c r="A2711" s="20" t="n">
        <v>43600</v>
      </c>
      <c r="T2711" s="21" t="n">
        <v>1.09130726</v>
      </c>
      <c r="U2711" s="22" t="n">
        <v>9.500000000000001e-05</v>
      </c>
      <c r="V2711" s="23" t="n">
        <v>43081922.17</v>
      </c>
      <c r="W2711" s="21" t="n">
        <v>1.05832604</v>
      </c>
      <c r="X2711" s="22" t="n">
        <v>0.000143</v>
      </c>
      <c r="Y2711" s="23" t="n">
        <v>14031653.9</v>
      </c>
      <c r="Z2711" s="21" t="n">
        <v>1.04571817</v>
      </c>
      <c r="AA2711" s="22" t="n">
        <v>9.000000000000001e-05</v>
      </c>
      <c r="AB2711" s="23" t="n">
        <v>2298447.8</v>
      </c>
      <c r="AF2711" s="21" t="n">
        <v>1.05722673</v>
      </c>
      <c r="AG2711" s="22" t="n">
        <v>0.000144</v>
      </c>
      <c r="AH2711" s="23" t="n">
        <v>2887610.25</v>
      </c>
    </row>
    <row r="2712">
      <c r="A2712" s="20" t="n">
        <v>43599</v>
      </c>
      <c r="T2712" s="21" t="n">
        <v>1.09120363</v>
      </c>
      <c r="U2712" s="22" t="n">
        <v>9.3e-05</v>
      </c>
      <c r="V2712" s="23" t="n">
        <v>43552882.02</v>
      </c>
      <c r="W2712" s="21" t="n">
        <v>1.0581748</v>
      </c>
      <c r="X2712" s="22" t="n">
        <v>0.000143</v>
      </c>
      <c r="Y2712" s="23" t="n">
        <v>14016650.57</v>
      </c>
      <c r="Z2712" s="21" t="n">
        <v>1.04562446</v>
      </c>
      <c r="AA2712" s="22" t="n">
        <v>9.000000000000001e-05</v>
      </c>
      <c r="AB2712" s="23" t="n">
        <v>2297799.23</v>
      </c>
      <c r="AF2712" s="21" t="n">
        <v>1.05707434</v>
      </c>
      <c r="AG2712" s="22" t="n">
        <v>0.000144</v>
      </c>
      <c r="AH2712" s="23" t="n">
        <v>2881194.89</v>
      </c>
    </row>
    <row r="2713">
      <c r="A2713" s="20" t="n">
        <v>43598</v>
      </c>
      <c r="T2713" s="21" t="n">
        <v>1.09110226</v>
      </c>
      <c r="U2713" s="22" t="n">
        <v>9.3e-05</v>
      </c>
      <c r="V2713" s="23" t="n">
        <v>44591650.21</v>
      </c>
      <c r="W2713" s="21" t="n">
        <v>1.0580234</v>
      </c>
      <c r="X2713" s="22" t="n">
        <v>0.000143</v>
      </c>
      <c r="Y2713" s="23" t="n">
        <v>13754682.35</v>
      </c>
      <c r="Z2713" s="21" t="n">
        <v>1.04553081</v>
      </c>
      <c r="AA2713" s="22" t="n">
        <v>9.2e-05</v>
      </c>
      <c r="AB2713" s="23" t="n">
        <v>2291593.97</v>
      </c>
      <c r="AF2713" s="21" t="n">
        <v>1.05692192</v>
      </c>
      <c r="AG2713" s="22" t="n">
        <v>0.000143</v>
      </c>
      <c r="AH2713" s="23" t="n">
        <v>2880779.45</v>
      </c>
    </row>
    <row r="2714">
      <c r="A2714" s="20" t="n">
        <v>43597</v>
      </c>
      <c r="T2714" s="21" t="n">
        <v>1.09100098</v>
      </c>
      <c r="U2714" s="22" t="n">
        <v>9.3e-05</v>
      </c>
      <c r="V2714" s="23" t="n">
        <v>45031670.29</v>
      </c>
      <c r="W2714" s="21" t="n">
        <v>1.0578721</v>
      </c>
      <c r="X2714" s="22" t="n">
        <v>0.000143</v>
      </c>
      <c r="Y2714" s="23" t="n">
        <v>13765630.31</v>
      </c>
      <c r="Z2714" s="21" t="n">
        <v>1.04543505</v>
      </c>
      <c r="AA2714" s="22" t="n">
        <v>8.8e-05</v>
      </c>
      <c r="AB2714" s="23" t="n">
        <v>2319605.5</v>
      </c>
      <c r="AF2714" s="21" t="n">
        <v>1.05677041</v>
      </c>
      <c r="AG2714" s="22" t="n">
        <v>0.000143</v>
      </c>
      <c r="AH2714" s="23" t="n">
        <v>2879366.63</v>
      </c>
    </row>
    <row r="2715">
      <c r="A2715" s="20" t="n">
        <v>43596</v>
      </c>
      <c r="T2715" s="21" t="n">
        <v>1.09089971</v>
      </c>
      <c r="U2715" s="22" t="n">
        <v>9.3e-05</v>
      </c>
      <c r="V2715" s="23" t="n">
        <v>45027490.16</v>
      </c>
      <c r="W2715" s="21" t="n">
        <v>1.05772082</v>
      </c>
      <c r="X2715" s="22" t="n">
        <v>0.000143</v>
      </c>
      <c r="Y2715" s="23" t="n">
        <v>13763661.73</v>
      </c>
      <c r="Z2715" s="21" t="n">
        <v>1.04534315</v>
      </c>
      <c r="AA2715" s="22" t="n">
        <v>8.8e-05</v>
      </c>
      <c r="AB2715" s="23" t="n">
        <v>2389395.44</v>
      </c>
      <c r="AF2715" s="21" t="n">
        <v>1.05661891</v>
      </c>
      <c r="AG2715" s="22" t="n">
        <v>0.000143</v>
      </c>
      <c r="AH2715" s="23" t="n">
        <v>2878953.84</v>
      </c>
    </row>
    <row r="2716">
      <c r="A2716" s="20" t="n">
        <v>43595</v>
      </c>
      <c r="T2716" s="21" t="n">
        <v>1.09079845</v>
      </c>
      <c r="U2716" s="22" t="n">
        <v>9.3e-05</v>
      </c>
      <c r="V2716" s="23" t="n">
        <v>45023310.4</v>
      </c>
      <c r="W2716" s="21" t="n">
        <v>1.05756944</v>
      </c>
      <c r="X2716" s="22" t="n">
        <v>0.000143</v>
      </c>
      <c r="Y2716" s="23" t="n">
        <v>13761691.94</v>
      </c>
      <c r="Z2716" s="21" t="n">
        <v>1.04525127</v>
      </c>
      <c r="AA2716" s="22" t="n">
        <v>8.8e-05</v>
      </c>
      <c r="AB2716" s="23" t="n">
        <v>2389185.42</v>
      </c>
      <c r="AF2716" s="21" t="n">
        <v>1.05646743</v>
      </c>
      <c r="AG2716" s="22" t="n">
        <v>0.000143</v>
      </c>
      <c r="AH2716" s="23" t="n">
        <v>2878541.11</v>
      </c>
    </row>
    <row r="2717">
      <c r="A2717" s="20" t="n">
        <v>43594</v>
      </c>
      <c r="T2717" s="21" t="n">
        <v>1.09069715</v>
      </c>
      <c r="U2717" s="22" t="n">
        <v>9.2e-05</v>
      </c>
      <c r="V2717" s="23" t="n">
        <v>45019129.27</v>
      </c>
      <c r="W2717" s="21" t="n">
        <v>1.05741806</v>
      </c>
      <c r="X2717" s="22" t="n">
        <v>0.000143</v>
      </c>
      <c r="Y2717" s="23" t="n">
        <v>13759851.89</v>
      </c>
      <c r="Z2717" s="21" t="n">
        <v>1.04515938</v>
      </c>
      <c r="AA2717" s="22" t="n">
        <v>8.8e-05</v>
      </c>
      <c r="AB2717" s="23" t="n">
        <v>2388975.38</v>
      </c>
      <c r="AF2717" s="21" t="n">
        <v>1.05631596</v>
      </c>
      <c r="AG2717" s="22" t="n">
        <v>0.000143</v>
      </c>
      <c r="AH2717" s="23" t="n">
        <v>2878128.4</v>
      </c>
    </row>
    <row r="2718">
      <c r="A2718" s="20" t="n">
        <v>43593</v>
      </c>
      <c r="T2718" s="21" t="n">
        <v>1.09059648</v>
      </c>
      <c r="U2718" s="22" t="n">
        <v>9.3e-05</v>
      </c>
      <c r="V2718" s="23" t="n">
        <v>45206741.74</v>
      </c>
      <c r="W2718" s="21" t="n">
        <v>1.05726641</v>
      </c>
      <c r="X2718" s="22" t="n">
        <v>0.000143</v>
      </c>
      <c r="Y2718" s="23" t="n">
        <v>13724883.27</v>
      </c>
      <c r="Z2718" s="21" t="n">
        <v>1.0450675</v>
      </c>
      <c r="AA2718" s="22" t="n">
        <v>8.8e-05</v>
      </c>
      <c r="AB2718" s="23" t="n">
        <v>2388765.37</v>
      </c>
      <c r="AF2718" s="21" t="n">
        <v>1.05616451</v>
      </c>
      <c r="AG2718" s="22" t="n">
        <v>0.000145</v>
      </c>
      <c r="AH2718" s="23" t="n">
        <v>2877715.74</v>
      </c>
    </row>
    <row r="2719">
      <c r="A2719" s="20" t="n">
        <v>43592</v>
      </c>
      <c r="T2719" s="21" t="n">
        <v>1.09049558</v>
      </c>
      <c r="U2719" s="22" t="n">
        <v>9.500000000000001e-05</v>
      </c>
      <c r="V2719" s="23" t="n">
        <v>44663042.02</v>
      </c>
      <c r="W2719" s="21" t="n">
        <v>1.05711524</v>
      </c>
      <c r="X2719" s="22" t="n">
        <v>0.000143</v>
      </c>
      <c r="Y2719" s="23" t="n">
        <v>13670928.22</v>
      </c>
      <c r="Z2719" s="21" t="n">
        <v>1.04497583</v>
      </c>
      <c r="AA2719" s="22" t="n">
        <v>8.899999999999999e-05</v>
      </c>
      <c r="AB2719" s="23" t="n">
        <v>2392455.49</v>
      </c>
      <c r="AF2719" s="21" t="n">
        <v>1.05601169</v>
      </c>
      <c r="AG2719" s="22" t="n">
        <v>0.000152</v>
      </c>
      <c r="AH2719" s="23" t="n">
        <v>2852502.95</v>
      </c>
    </row>
    <row r="2720">
      <c r="A2720" s="20" t="n">
        <v>43591</v>
      </c>
      <c r="T2720" s="21" t="n">
        <v>1.09039212</v>
      </c>
      <c r="U2720" s="22" t="n">
        <v>9.2e-05</v>
      </c>
      <c r="V2720" s="23" t="n">
        <v>41048787.15</v>
      </c>
      <c r="W2720" s="21" t="n">
        <v>1.05696383</v>
      </c>
      <c r="X2720" s="22" t="n">
        <v>0.000142</v>
      </c>
      <c r="Y2720" s="23" t="n">
        <v>13647973.14</v>
      </c>
      <c r="Z2720" s="21" t="n">
        <v>1.04488268</v>
      </c>
      <c r="AA2720" s="22" t="n">
        <v>8.899999999999999e-05</v>
      </c>
      <c r="AB2720" s="23" t="n">
        <v>2390102.42</v>
      </c>
      <c r="AF2720" s="21" t="n">
        <v>1.05585125</v>
      </c>
      <c r="AG2720" s="22" t="n">
        <v>0.000143</v>
      </c>
      <c r="AH2720" s="23" t="n">
        <v>2851569.64</v>
      </c>
    </row>
    <row r="2721">
      <c r="A2721" s="20" t="n">
        <v>43590</v>
      </c>
      <c r="T2721" s="21" t="n">
        <v>1.09029189</v>
      </c>
      <c r="U2721" s="22" t="n">
        <v>9.2e-05</v>
      </c>
      <c r="V2721" s="23" t="n">
        <v>41025132.96</v>
      </c>
      <c r="W2721" s="21" t="n">
        <v>1.05681341</v>
      </c>
      <c r="X2721" s="22" t="n">
        <v>0.000142</v>
      </c>
      <c r="Y2721" s="23" t="n">
        <v>13641888.23</v>
      </c>
      <c r="Z2721" s="21" t="n">
        <v>1.0447898</v>
      </c>
      <c r="AA2721" s="22" t="n">
        <v>8.899999999999999e-05</v>
      </c>
      <c r="AB2721" s="23" t="n">
        <v>2389889.96</v>
      </c>
      <c r="AF2721" s="21" t="n">
        <v>1.05570022</v>
      </c>
      <c r="AG2721" s="22" t="n">
        <v>0.000143</v>
      </c>
      <c r="AH2721" s="23" t="n">
        <v>2972811.27</v>
      </c>
    </row>
    <row r="2722">
      <c r="A2722" s="20" t="n">
        <v>43589</v>
      </c>
      <c r="T2722" s="21" t="n">
        <v>1.09019168</v>
      </c>
      <c r="U2722" s="22" t="n">
        <v>9.500000000000001e-05</v>
      </c>
      <c r="V2722" s="23" t="n">
        <v>41021362.43</v>
      </c>
      <c r="W2722" s="21" t="n">
        <v>1.05666318</v>
      </c>
      <c r="X2722" s="22" t="n">
        <v>0.000142</v>
      </c>
      <c r="Y2722" s="23" t="n">
        <v>13639949</v>
      </c>
      <c r="Z2722" s="21" t="n">
        <v>1.04469718</v>
      </c>
      <c r="AA2722" s="22" t="n">
        <v>8.899999999999999e-05</v>
      </c>
      <c r="AB2722" s="23" t="n">
        <v>2391371.03</v>
      </c>
      <c r="AF2722" s="21" t="n">
        <v>1.05554894</v>
      </c>
      <c r="AG2722" s="22" t="n">
        <v>0.000143</v>
      </c>
      <c r="AH2722" s="23" t="n">
        <v>2972385.27</v>
      </c>
    </row>
    <row r="2723">
      <c r="A2723" s="20" t="n">
        <v>43588</v>
      </c>
      <c r="T2723" s="21" t="n">
        <v>1.09008803</v>
      </c>
      <c r="U2723" s="22" t="n">
        <v>9.6e-05</v>
      </c>
      <c r="V2723" s="23" t="n">
        <v>41017462.32</v>
      </c>
      <c r="W2723" s="21" t="n">
        <v>1.05651297</v>
      </c>
      <c r="X2723" s="22" t="n">
        <v>0.000142</v>
      </c>
      <c r="Y2723" s="23" t="n">
        <v>13638009.9</v>
      </c>
      <c r="Z2723" s="21" t="n">
        <v>1.04460457</v>
      </c>
      <c r="AA2723" s="22" t="n">
        <v>8.899999999999999e-05</v>
      </c>
      <c r="AB2723" s="23" t="n">
        <v>2391159.04</v>
      </c>
      <c r="AF2723" s="21" t="n">
        <v>1.05539766</v>
      </c>
      <c r="AG2723" s="22" t="n">
        <v>0.000144</v>
      </c>
      <c r="AH2723" s="23" t="n">
        <v>2971959.27</v>
      </c>
    </row>
    <row r="2724">
      <c r="A2724" s="20" t="n">
        <v>43587</v>
      </c>
      <c r="T2724" s="21" t="n">
        <v>1.08998308</v>
      </c>
      <c r="U2724" s="22" t="n">
        <v>9.6e-05</v>
      </c>
      <c r="V2724" s="23" t="n">
        <v>38238220.83</v>
      </c>
      <c r="W2724" s="21" t="n">
        <v>1.0563627</v>
      </c>
      <c r="X2724" s="22" t="n">
        <v>0.000142</v>
      </c>
      <c r="Y2724" s="23" t="n">
        <v>13626071.63</v>
      </c>
      <c r="Z2724" s="21" t="n">
        <v>1.04451196</v>
      </c>
      <c r="AA2724" s="22" t="n">
        <v>8.7e-05</v>
      </c>
      <c r="AB2724" s="23" t="n">
        <v>2390947.05</v>
      </c>
      <c r="AF2724" s="21" t="n">
        <v>1.05524604</v>
      </c>
      <c r="AG2724" s="22" t="n">
        <v>0.000154</v>
      </c>
      <c r="AH2724" s="23" t="n">
        <v>2964890.99</v>
      </c>
    </row>
    <row r="2725">
      <c r="A2725" s="20" t="n">
        <v>43586</v>
      </c>
      <c r="T2725" s="21" t="n">
        <v>1.08987809</v>
      </c>
      <c r="U2725" s="22" t="n">
        <v>9.6e-05</v>
      </c>
      <c r="V2725" s="23" t="n">
        <v>38223487.67</v>
      </c>
      <c r="W2725" s="21" t="n">
        <v>1.05621269</v>
      </c>
      <c r="X2725" s="22" t="n">
        <v>0.000142</v>
      </c>
      <c r="Y2725" s="23" t="n">
        <v>13617557.19</v>
      </c>
      <c r="Z2725" s="21" t="n">
        <v>1.04442111</v>
      </c>
      <c r="AA2725" s="22" t="n">
        <v>8.8e-05</v>
      </c>
      <c r="AB2725" s="23" t="n">
        <v>2389438.35</v>
      </c>
      <c r="AF2725" s="21" t="n">
        <v>1.0550834</v>
      </c>
      <c r="AG2725" s="22" t="n">
        <v>0.000141</v>
      </c>
      <c r="AH2725" s="23" t="n">
        <v>2958434.95</v>
      </c>
    </row>
    <row r="2726">
      <c r="A2726" s="20" t="n">
        <v>43585</v>
      </c>
      <c r="T2726" s="21" t="n">
        <v>1.08977311</v>
      </c>
      <c r="U2726" s="22" t="n">
        <v>9.6e-05</v>
      </c>
      <c r="V2726" s="23" t="n">
        <v>38219805.94</v>
      </c>
      <c r="W2726" s="21" t="n">
        <v>1.05606269</v>
      </c>
      <c r="X2726" s="22" t="n">
        <v>0.000142</v>
      </c>
      <c r="Y2726" s="23" t="n">
        <v>13615623.27</v>
      </c>
      <c r="Z2726" s="21" t="n">
        <v>1.04432888</v>
      </c>
      <c r="AA2726" s="22" t="n">
        <v>8.899999999999999e-05</v>
      </c>
      <c r="AB2726" s="23" t="n">
        <v>2391227.17</v>
      </c>
      <c r="AF2726" s="21" t="n">
        <v>1.0549345</v>
      </c>
      <c r="AG2726" s="22" t="n">
        <v>0.000141</v>
      </c>
      <c r="AH2726" s="23" t="n">
        <v>3187859.99</v>
      </c>
    </row>
    <row r="2727">
      <c r="A2727" s="20" t="n">
        <v>43584</v>
      </c>
      <c r="T2727" s="21" t="n">
        <v>1.0896681</v>
      </c>
      <c r="U2727" s="22" t="n">
        <v>9.500000000000001e-05</v>
      </c>
      <c r="V2727" s="23" t="n">
        <v>38207246.46</v>
      </c>
      <c r="W2727" s="21" t="n">
        <v>1.05591258</v>
      </c>
      <c r="X2727" s="22" t="n">
        <v>0.000142</v>
      </c>
      <c r="Y2727" s="23" t="n">
        <v>13603819.19</v>
      </c>
      <c r="Z2727" s="21" t="n">
        <v>1.04423595</v>
      </c>
      <c r="AA2727" s="22" t="n">
        <v>8.8e-05</v>
      </c>
      <c r="AB2727" s="23" t="n">
        <v>2378050.47</v>
      </c>
      <c r="AF2727" s="21" t="n">
        <v>1.0547856</v>
      </c>
      <c r="AG2727" s="22" t="n">
        <v>0.000141</v>
      </c>
      <c r="AH2727" s="23" t="n">
        <v>3187410.04</v>
      </c>
    </row>
    <row r="2728">
      <c r="A2728" s="20" t="n">
        <v>43583</v>
      </c>
      <c r="T2728" s="21" t="n">
        <v>1.08956463</v>
      </c>
      <c r="U2728" s="22" t="n">
        <v>9.500000000000001e-05</v>
      </c>
      <c r="V2728" s="23" t="n">
        <v>38705259.36</v>
      </c>
      <c r="W2728" s="21" t="n">
        <v>1.05576246</v>
      </c>
      <c r="X2728" s="22" t="n">
        <v>0.000142</v>
      </c>
      <c r="Y2728" s="23" t="n">
        <v>13599067.31</v>
      </c>
      <c r="Z2728" s="21" t="n">
        <v>1.04414402</v>
      </c>
      <c r="AA2728" s="22" t="n">
        <v>8.8e-05</v>
      </c>
      <c r="AB2728" s="23" t="n">
        <v>2378841.03</v>
      </c>
      <c r="AF2728" s="21" t="n">
        <v>1.05463641</v>
      </c>
      <c r="AG2728" s="22" t="n">
        <v>0.000141</v>
      </c>
      <c r="AH2728" s="23" t="n">
        <v>3182959.77</v>
      </c>
    </row>
    <row r="2729">
      <c r="A2729" s="20" t="n">
        <v>43582</v>
      </c>
      <c r="T2729" s="21" t="n">
        <v>1.08946117</v>
      </c>
      <c r="U2729" s="22" t="n">
        <v>9.500000000000001e-05</v>
      </c>
      <c r="V2729" s="23" t="n">
        <v>38701584.03</v>
      </c>
      <c r="W2729" s="21" t="n">
        <v>1.05561234</v>
      </c>
      <c r="X2729" s="22" t="n">
        <v>0.000142</v>
      </c>
      <c r="Y2729" s="23" t="n">
        <v>13597133.6</v>
      </c>
      <c r="Z2729" s="21" t="n">
        <v>1.04405228</v>
      </c>
      <c r="AA2729" s="22" t="n">
        <v>8.8e-05</v>
      </c>
      <c r="AB2729" s="23" t="n">
        <v>2473623.67</v>
      </c>
      <c r="AF2729" s="21" t="n">
        <v>1.05448723</v>
      </c>
      <c r="AG2729" s="22" t="n">
        <v>0.000141</v>
      </c>
      <c r="AH2729" s="23" t="n">
        <v>3182509.54</v>
      </c>
    </row>
    <row r="2730">
      <c r="A2730" s="20" t="n">
        <v>43581</v>
      </c>
      <c r="T2730" s="21" t="n">
        <v>1.08935771</v>
      </c>
      <c r="U2730" s="22" t="n">
        <v>9.500000000000001e-05</v>
      </c>
      <c r="V2730" s="23" t="n">
        <v>38697909.06</v>
      </c>
      <c r="W2730" s="21" t="n">
        <v>1.05546223</v>
      </c>
      <c r="X2730" s="22" t="n">
        <v>0.000142</v>
      </c>
      <c r="Y2730" s="23" t="n">
        <v>13595329.92</v>
      </c>
      <c r="Z2730" s="21" t="n">
        <v>1.04396055</v>
      </c>
      <c r="AA2730" s="22" t="n">
        <v>8.8e-05</v>
      </c>
      <c r="AB2730" s="23" t="n">
        <v>2473406.34</v>
      </c>
      <c r="AF2730" s="21" t="n">
        <v>1.05433806</v>
      </c>
      <c r="AG2730" s="22" t="n">
        <v>0.000142</v>
      </c>
      <c r="AH2730" s="23" t="n">
        <v>3182059.33</v>
      </c>
    </row>
    <row r="2731">
      <c r="A2731" s="20" t="n">
        <v>43580</v>
      </c>
      <c r="T2731" s="21" t="n">
        <v>1.08925374</v>
      </c>
      <c r="U2731" s="22" t="n">
        <v>9.6e-05</v>
      </c>
      <c r="V2731" s="23" t="n">
        <v>38155371.63</v>
      </c>
      <c r="W2731" s="21" t="n">
        <v>1.05531217</v>
      </c>
      <c r="X2731" s="22" t="n">
        <v>0.000142</v>
      </c>
      <c r="Y2731" s="23" t="n">
        <v>13593396.99</v>
      </c>
      <c r="Z2731" s="21" t="n">
        <v>1.04386876</v>
      </c>
      <c r="AA2731" s="22" t="n">
        <v>8.8e-05</v>
      </c>
      <c r="AB2731" s="23" t="n">
        <v>2472679.32</v>
      </c>
      <c r="AF2731" s="21" t="n">
        <v>1.05418849</v>
      </c>
      <c r="AG2731" s="22" t="n">
        <v>0.000142</v>
      </c>
      <c r="AH2731" s="23" t="n">
        <v>3181607.92</v>
      </c>
    </row>
    <row r="2732">
      <c r="A2732" s="20" t="n">
        <v>43579</v>
      </c>
      <c r="T2732" s="21" t="n">
        <v>1.08914965</v>
      </c>
      <c r="U2732" s="22" t="n">
        <v>9.500000000000001e-05</v>
      </c>
      <c r="V2732" s="23" t="n">
        <v>39418548.62</v>
      </c>
      <c r="W2732" s="21" t="n">
        <v>1.05516192</v>
      </c>
      <c r="X2732" s="22" t="n">
        <v>0.000142</v>
      </c>
      <c r="Y2732" s="23" t="n">
        <v>13577463.65</v>
      </c>
      <c r="Z2732" s="21" t="n">
        <v>1.04377696</v>
      </c>
      <c r="AA2732" s="22" t="n">
        <v>9.1e-05</v>
      </c>
      <c r="AB2732" s="23" t="n">
        <v>2471461.96</v>
      </c>
      <c r="AF2732" s="21" t="n">
        <v>1.05403885</v>
      </c>
      <c r="AG2732" s="22" t="n">
        <v>0.000142</v>
      </c>
      <c r="AH2732" s="23" t="n">
        <v>3179656.51</v>
      </c>
    </row>
    <row r="2733">
      <c r="A2733" s="20" t="n">
        <v>43578</v>
      </c>
      <c r="T2733" s="21" t="n">
        <v>1.08904605</v>
      </c>
      <c r="U2733" s="22" t="n">
        <v>9.399999999999999e-05</v>
      </c>
      <c r="V2733" s="23" t="n">
        <v>40484359.15</v>
      </c>
      <c r="W2733" s="21" t="n">
        <v>1.0550121</v>
      </c>
      <c r="X2733" s="22" t="n">
        <v>0.000142</v>
      </c>
      <c r="Y2733" s="23" t="n">
        <v>13575535.83</v>
      </c>
      <c r="Z2733" s="21" t="n">
        <v>1.04368236</v>
      </c>
      <c r="AA2733" s="22" t="n">
        <v>9.000000000000001e-05</v>
      </c>
      <c r="AB2733" s="23" t="n">
        <v>2469388.13</v>
      </c>
      <c r="AF2733" s="21" t="n">
        <v>1.05388934</v>
      </c>
      <c r="AG2733" s="22" t="n">
        <v>0.000141</v>
      </c>
      <c r="AH2733" s="23" t="n">
        <v>3178205.64</v>
      </c>
    </row>
    <row r="2734">
      <c r="A2734" s="20" t="n">
        <v>43577</v>
      </c>
      <c r="T2734" s="21" t="n">
        <v>1.08894353</v>
      </c>
      <c r="U2734" s="22" t="n">
        <v>9.399999999999999e-05</v>
      </c>
      <c r="V2734" s="23" t="n">
        <v>41506660.48</v>
      </c>
      <c r="W2734" s="21" t="n">
        <v>1.05486217</v>
      </c>
      <c r="X2734" s="22" t="n">
        <v>0.000142</v>
      </c>
      <c r="Y2734" s="23" t="n">
        <v>13563997.49</v>
      </c>
      <c r="Z2734" s="21" t="n">
        <v>1.04358822</v>
      </c>
      <c r="AA2734" s="22" t="n">
        <v>9.000000000000001e-05</v>
      </c>
      <c r="AB2734" s="23" t="n">
        <v>2477745.57</v>
      </c>
      <c r="AF2734" s="21" t="n">
        <v>1.05374024</v>
      </c>
      <c r="AG2734" s="22" t="n">
        <v>0.000141</v>
      </c>
      <c r="AH2734" s="23" t="n">
        <v>3177756</v>
      </c>
    </row>
    <row r="2735">
      <c r="A2735" s="20" t="n">
        <v>43576</v>
      </c>
      <c r="T2735" s="21" t="n">
        <v>1.08884094</v>
      </c>
      <c r="U2735" s="22" t="n">
        <v>9.399999999999999e-05</v>
      </c>
      <c r="V2735" s="23" t="n">
        <v>41490773.69</v>
      </c>
      <c r="W2735" s="21" t="n">
        <v>1.05471195</v>
      </c>
      <c r="X2735" s="22" t="n">
        <v>0.000142</v>
      </c>
      <c r="Y2735" s="23" t="n">
        <v>13538497.87</v>
      </c>
      <c r="Z2735" s="21" t="n">
        <v>1.0434945</v>
      </c>
      <c r="AA2735" s="22" t="n">
        <v>9.000000000000001e-05</v>
      </c>
      <c r="AB2735" s="23" t="n">
        <v>2477523.05</v>
      </c>
      <c r="AF2735" s="21" t="n">
        <v>1.0535912</v>
      </c>
      <c r="AG2735" s="22" t="n">
        <v>0.000142</v>
      </c>
      <c r="AH2735" s="23" t="n">
        <v>3177306.54</v>
      </c>
    </row>
    <row r="2736">
      <c r="A2736" s="20" t="n">
        <v>43575</v>
      </c>
      <c r="T2736" s="21" t="n">
        <v>1.08873837</v>
      </c>
      <c r="U2736" s="22" t="n">
        <v>9.399999999999999e-05</v>
      </c>
      <c r="V2736" s="23" t="n">
        <v>41486865.1</v>
      </c>
      <c r="W2736" s="21" t="n">
        <v>1.05456193</v>
      </c>
      <c r="X2736" s="22" t="n">
        <v>0.000142</v>
      </c>
      <c r="Y2736" s="23" t="n">
        <v>13551959.6</v>
      </c>
      <c r="Z2736" s="21" t="n">
        <v>1.04340078</v>
      </c>
      <c r="AA2736" s="22" t="n">
        <v>9.000000000000001e-05</v>
      </c>
      <c r="AB2736" s="23" t="n">
        <v>2477300.54</v>
      </c>
      <c r="AF2736" s="21" t="n">
        <v>1.05344212</v>
      </c>
      <c r="AG2736" s="22" t="n">
        <v>0.000142</v>
      </c>
      <c r="AH2736" s="23" t="n">
        <v>3176856.96</v>
      </c>
    </row>
    <row r="2737">
      <c r="A2737" s="20" t="n">
        <v>43574</v>
      </c>
      <c r="T2737" s="21" t="n">
        <v>1.0886358</v>
      </c>
      <c r="U2737" s="22" t="n">
        <v>9.399999999999999e-05</v>
      </c>
      <c r="V2737" s="23" t="n">
        <v>41482956.87</v>
      </c>
      <c r="W2737" s="21" t="n">
        <v>1.05441193</v>
      </c>
      <c r="X2737" s="22" t="n">
        <v>0.000142</v>
      </c>
      <c r="Y2737" s="23" t="n">
        <v>13551331.44</v>
      </c>
      <c r="Z2737" s="21" t="n">
        <v>1.04330726</v>
      </c>
      <c r="AA2737" s="22" t="n">
        <v>9.000000000000001e-05</v>
      </c>
      <c r="AB2737" s="23" t="n">
        <v>2477078.5</v>
      </c>
      <c r="AF2737" s="21" t="n">
        <v>1.05329305</v>
      </c>
      <c r="AG2737" s="22" t="n">
        <v>0.000142</v>
      </c>
      <c r="AH2737" s="23" t="n">
        <v>3176407.41</v>
      </c>
    </row>
    <row r="2738">
      <c r="A2738" s="20" t="n">
        <v>43573</v>
      </c>
      <c r="T2738" s="21" t="n">
        <v>1.08853325</v>
      </c>
      <c r="U2738" s="22" t="n">
        <v>9.399999999999999e-05</v>
      </c>
      <c r="V2738" s="23" t="n">
        <v>41479048.98</v>
      </c>
      <c r="W2738" s="21" t="n">
        <v>1.05426204</v>
      </c>
      <c r="X2738" s="22" t="n">
        <v>0.000142</v>
      </c>
      <c r="Y2738" s="23" t="n">
        <v>13556585.86</v>
      </c>
      <c r="Z2738" s="21" t="n">
        <v>1.04321372</v>
      </c>
      <c r="AA2738" s="22" t="n">
        <v>9.000000000000001e-05</v>
      </c>
      <c r="AB2738" s="23" t="n">
        <v>2476856.41</v>
      </c>
      <c r="AF2738" s="21" t="n">
        <v>1.05314399</v>
      </c>
      <c r="AG2738" s="22" t="n">
        <v>0.000142</v>
      </c>
      <c r="AH2738" s="23" t="n">
        <v>3175957.89</v>
      </c>
    </row>
    <row r="2739">
      <c r="A2739" s="20" t="n">
        <v>43572</v>
      </c>
      <c r="T2739" s="21" t="n">
        <v>1.0884307</v>
      </c>
      <c r="U2739" s="22" t="n">
        <v>9.399999999999999e-05</v>
      </c>
      <c r="V2739" s="23" t="n">
        <v>41475141.41</v>
      </c>
      <c r="W2739" s="21" t="n">
        <v>1.05411212</v>
      </c>
      <c r="X2739" s="22" t="n">
        <v>0.000142</v>
      </c>
      <c r="Y2739" s="23" t="n">
        <v>13554658.08</v>
      </c>
      <c r="Z2739" s="21" t="n">
        <v>1.04312021</v>
      </c>
      <c r="AA2739" s="22" t="n">
        <v>9.000000000000001e-05</v>
      </c>
      <c r="AB2739" s="23" t="n">
        <v>2476634.39</v>
      </c>
      <c r="AF2739" s="21" t="n">
        <v>1.05299494</v>
      </c>
      <c r="AG2739" s="22" t="n">
        <v>0.000142</v>
      </c>
      <c r="AH2739" s="23" t="n">
        <v>3175508.4</v>
      </c>
    </row>
    <row r="2740">
      <c r="A2740" s="20" t="n">
        <v>43571</v>
      </c>
      <c r="T2740" s="21" t="n">
        <v>1.08832817</v>
      </c>
      <c r="U2740" s="22" t="n">
        <v>9.399999999999999e-05</v>
      </c>
      <c r="V2740" s="23" t="n">
        <v>41471234.19</v>
      </c>
      <c r="W2740" s="21" t="n">
        <v>1.05396229</v>
      </c>
      <c r="X2740" s="22" t="n">
        <v>0.000142</v>
      </c>
      <c r="Y2740" s="23" t="n">
        <v>13558886.52</v>
      </c>
      <c r="Z2740" s="21" t="n">
        <v>1.04302667</v>
      </c>
      <c r="AA2740" s="22" t="n">
        <v>9.000000000000001e-05</v>
      </c>
      <c r="AB2740" s="23" t="n">
        <v>2476412.3</v>
      </c>
      <c r="AF2740" s="21" t="n">
        <v>1.05284591</v>
      </c>
      <c r="AG2740" s="22" t="n">
        <v>0.000142</v>
      </c>
      <c r="AH2740" s="23" t="n">
        <v>3175058.97</v>
      </c>
    </row>
    <row r="2741">
      <c r="A2741" s="20" t="n">
        <v>43570</v>
      </c>
      <c r="T2741" s="21" t="n">
        <v>1.08822543</v>
      </c>
      <c r="U2741" s="22" t="n">
        <v>9.500000000000001e-05</v>
      </c>
      <c r="V2741" s="23" t="n">
        <v>40815750.43</v>
      </c>
      <c r="W2741" s="21" t="n">
        <v>1.05381249</v>
      </c>
      <c r="X2741" s="22" t="n">
        <v>0.000141</v>
      </c>
      <c r="Y2741" s="23" t="n">
        <v>13556959.43</v>
      </c>
      <c r="Z2741" s="21" t="n">
        <v>1.04293314</v>
      </c>
      <c r="AA2741" s="22" t="n">
        <v>9.000000000000001e-05</v>
      </c>
      <c r="AB2741" s="23" t="n">
        <v>2476072.76</v>
      </c>
      <c r="AF2741" s="21" t="n">
        <v>1.05269681</v>
      </c>
      <c r="AG2741" s="22" t="n">
        <v>0.000142</v>
      </c>
      <c r="AH2741" s="23" t="n">
        <v>3174609.33</v>
      </c>
    </row>
    <row r="2742">
      <c r="A2742" s="20" t="n">
        <v>43569</v>
      </c>
      <c r="T2742" s="21" t="n">
        <v>1.08812205</v>
      </c>
      <c r="U2742" s="22" t="n">
        <v>9.500000000000001e-05</v>
      </c>
      <c r="V2742" s="23" t="n">
        <v>40458533.76</v>
      </c>
      <c r="W2742" s="21" t="n">
        <v>1.0536634</v>
      </c>
      <c r="X2742" s="22" t="n">
        <v>0.000142</v>
      </c>
      <c r="Y2742" s="23" t="n">
        <v>13554303.75</v>
      </c>
      <c r="Z2742" s="21" t="n">
        <v>1.04283928</v>
      </c>
      <c r="AA2742" s="22" t="n">
        <v>9.000000000000001e-05</v>
      </c>
      <c r="AB2742" s="23" t="n">
        <v>2475849.92</v>
      </c>
      <c r="AF2742" s="21" t="n">
        <v>1.0525477</v>
      </c>
      <c r="AG2742" s="22" t="n">
        <v>0.000142</v>
      </c>
      <c r="AH2742" s="23" t="n">
        <v>3172429.91</v>
      </c>
    </row>
    <row r="2743">
      <c r="A2743" s="20" t="n">
        <v>43568</v>
      </c>
      <c r="T2743" s="21" t="n">
        <v>1.08801869</v>
      </c>
      <c r="U2743" s="22" t="n">
        <v>9.500000000000001e-05</v>
      </c>
      <c r="V2743" s="23" t="n">
        <v>40454690.68</v>
      </c>
      <c r="W2743" s="21" t="n">
        <v>1.05351433</v>
      </c>
      <c r="X2743" s="22" t="n">
        <v>0.000142</v>
      </c>
      <c r="Y2743" s="23" t="n">
        <v>13552386.01</v>
      </c>
      <c r="Z2743" s="21" t="n">
        <v>1.04274544</v>
      </c>
      <c r="AA2743" s="22" t="n">
        <v>9.000000000000001e-05</v>
      </c>
      <c r="AB2743" s="23" t="n">
        <v>2475627.13</v>
      </c>
      <c r="AF2743" s="21" t="n">
        <v>1.05239856</v>
      </c>
      <c r="AG2743" s="22" t="n">
        <v>0.000142</v>
      </c>
      <c r="AH2743" s="23" t="n">
        <v>3171980.39</v>
      </c>
    </row>
    <row r="2744">
      <c r="A2744" s="20" t="n">
        <v>43567</v>
      </c>
      <c r="T2744" s="21" t="n">
        <v>1.08791534</v>
      </c>
      <c r="U2744" s="22" t="n">
        <v>9.3e-05</v>
      </c>
      <c r="V2744" s="23" t="n">
        <v>40450847.97</v>
      </c>
      <c r="W2744" s="21" t="n">
        <v>1.05336526</v>
      </c>
      <c r="X2744" s="22" t="n">
        <v>0.000142</v>
      </c>
      <c r="Y2744" s="23" t="n">
        <v>13550728.39</v>
      </c>
      <c r="Z2744" s="21" t="n">
        <v>1.04265161</v>
      </c>
      <c r="AA2744" s="22" t="n">
        <v>9.2e-05</v>
      </c>
      <c r="AB2744" s="23" t="n">
        <v>2475404.37</v>
      </c>
      <c r="AF2744" s="21" t="n">
        <v>1.05224943</v>
      </c>
      <c r="AG2744" s="22" t="n">
        <v>0.000141</v>
      </c>
      <c r="AH2744" s="23" t="n">
        <v>3171530.91</v>
      </c>
    </row>
    <row r="2745">
      <c r="A2745" s="20" t="n">
        <v>43566</v>
      </c>
      <c r="T2745" s="21" t="n">
        <v>1.08781369</v>
      </c>
      <c r="U2745" s="22" t="n">
        <v>9.399999999999999e-05</v>
      </c>
      <c r="V2745" s="23" t="n">
        <v>40934485.84</v>
      </c>
      <c r="W2745" s="21" t="n">
        <v>1.05321586</v>
      </c>
      <c r="X2745" s="22" t="n">
        <v>0.000142</v>
      </c>
      <c r="Y2745" s="23" t="n">
        <v>13518200.76</v>
      </c>
      <c r="Z2745" s="21" t="n">
        <v>1.04255539</v>
      </c>
      <c r="AA2745" s="22" t="n">
        <v>9.1e-05</v>
      </c>
      <c r="AB2745" s="23" t="n">
        <v>2475175.93</v>
      </c>
      <c r="AF2745" s="21" t="n">
        <v>1.0521007</v>
      </c>
      <c r="AG2745" s="22" t="n">
        <v>0.000141</v>
      </c>
      <c r="AH2745" s="23" t="n">
        <v>3171082.63</v>
      </c>
    </row>
    <row r="2746">
      <c r="A2746" s="20" t="n">
        <v>43565</v>
      </c>
      <c r="T2746" s="21" t="n">
        <v>1.08771096</v>
      </c>
      <c r="U2746" s="22" t="n">
        <v>9.399999999999999e-05</v>
      </c>
      <c r="V2746" s="23" t="n">
        <v>40614314.25</v>
      </c>
      <c r="W2746" s="21" t="n">
        <v>1.05306635</v>
      </c>
      <c r="X2746" s="22" t="n">
        <v>0.000143</v>
      </c>
      <c r="Y2746" s="23" t="n">
        <v>13516281.77</v>
      </c>
      <c r="Z2746" s="21" t="n">
        <v>1.04246041</v>
      </c>
      <c r="AA2746" s="22" t="n">
        <v>9.3e-05</v>
      </c>
      <c r="AB2746" s="23" t="n">
        <v>2474450.48</v>
      </c>
      <c r="AF2746" s="21" t="n">
        <v>1.05195189</v>
      </c>
      <c r="AG2746" s="22" t="n">
        <v>0.000143</v>
      </c>
      <c r="AH2746" s="23" t="n">
        <v>3169134.32</v>
      </c>
    </row>
    <row r="2747">
      <c r="A2747" s="20" t="n">
        <v>43564</v>
      </c>
      <c r="T2747" s="21" t="n">
        <v>1.08760902</v>
      </c>
      <c r="U2747" s="22" t="n">
        <v>9.399999999999999e-05</v>
      </c>
      <c r="V2747" s="23" t="n">
        <v>40921798.3</v>
      </c>
      <c r="W2747" s="21" t="n">
        <v>1.0529161</v>
      </c>
      <c r="X2747" s="22" t="n">
        <v>0.000142</v>
      </c>
      <c r="Y2747" s="23" t="n">
        <v>13345377.42</v>
      </c>
      <c r="Z2747" s="21" t="n">
        <v>1.04236381</v>
      </c>
      <c r="AA2747" s="22" t="n">
        <v>9.3e-05</v>
      </c>
      <c r="AB2747" s="23" t="n">
        <v>2461222.38</v>
      </c>
      <c r="AF2747" s="21" t="n">
        <v>1.05180131</v>
      </c>
      <c r="AG2747" s="22" t="n">
        <v>0.000143</v>
      </c>
      <c r="AH2747" s="23" t="n">
        <v>3143684.26</v>
      </c>
    </row>
    <row r="2748">
      <c r="A2748" s="20" t="n">
        <v>43563</v>
      </c>
      <c r="T2748" s="21" t="n">
        <v>1.08750646</v>
      </c>
      <c r="U2748" s="22" t="n">
        <v>8.8e-05</v>
      </c>
      <c r="V2748" s="23" t="n">
        <v>40733321.48</v>
      </c>
      <c r="W2748" s="21" t="n">
        <v>1.05276666</v>
      </c>
      <c r="X2748" s="22" t="n">
        <v>0.000143</v>
      </c>
      <c r="Y2748" s="23" t="n">
        <v>13153770.19</v>
      </c>
      <c r="Z2748" s="21" t="n">
        <v>1.04226672</v>
      </c>
      <c r="AA2748" s="22" t="n">
        <v>9.1e-05</v>
      </c>
      <c r="AB2748" s="23" t="n">
        <v>2480991.27</v>
      </c>
      <c r="AF2748" s="21" t="n">
        <v>1.05165075</v>
      </c>
      <c r="AG2748" s="22" t="n">
        <v>0.000143</v>
      </c>
      <c r="AH2748" s="23" t="n">
        <v>3143234.26</v>
      </c>
    </row>
    <row r="2749">
      <c r="A2749" s="20" t="n">
        <v>43562</v>
      </c>
      <c r="T2749" s="21" t="n">
        <v>1.08741052</v>
      </c>
      <c r="U2749" s="22" t="n">
        <v>9.000000000000001e-05</v>
      </c>
      <c r="V2749" s="23" t="n">
        <v>45738971.07</v>
      </c>
      <c r="W2749" s="21" t="n">
        <v>1.0526159</v>
      </c>
      <c r="X2749" s="22" t="n">
        <v>0.000143</v>
      </c>
      <c r="Y2749" s="23" t="n">
        <v>13138888.37</v>
      </c>
      <c r="Z2749" s="21" t="n">
        <v>1.04217165</v>
      </c>
      <c r="AA2749" s="22" t="n">
        <v>9.3e-05</v>
      </c>
      <c r="AB2749" s="23" t="n">
        <v>2480764.97</v>
      </c>
      <c r="AF2749" s="21" t="n">
        <v>1.0515002</v>
      </c>
      <c r="AG2749" s="22" t="n">
        <v>0.000143</v>
      </c>
      <c r="AH2749" s="23" t="n">
        <v>3142784.28</v>
      </c>
    </row>
    <row r="2750">
      <c r="A2750" s="20" t="n">
        <v>43561</v>
      </c>
      <c r="T2750" s="21" t="n">
        <v>1.0873131</v>
      </c>
      <c r="U2750" s="22" t="n">
        <v>9.2e-05</v>
      </c>
      <c r="V2750" s="23" t="n">
        <v>45734873.39</v>
      </c>
      <c r="W2750" s="21" t="n">
        <v>1.05246522</v>
      </c>
      <c r="X2750" s="22" t="n">
        <v>0.000142</v>
      </c>
      <c r="Y2750" s="23" t="n">
        <v>13137007.56</v>
      </c>
      <c r="Z2750" s="21" t="n">
        <v>1.04207468</v>
      </c>
      <c r="AA2750" s="22" t="n">
        <v>9.3e-05</v>
      </c>
      <c r="AB2750" s="23" t="n">
        <v>2482533.96</v>
      </c>
      <c r="AF2750" s="21" t="n">
        <v>1.05134965</v>
      </c>
      <c r="AG2750" s="22" t="n">
        <v>0.000143</v>
      </c>
      <c r="AH2750" s="23" t="n">
        <v>3142334.31</v>
      </c>
    </row>
    <row r="2751">
      <c r="A2751" s="20" t="n">
        <v>43560</v>
      </c>
      <c r="T2751" s="21" t="n">
        <v>1.0872136</v>
      </c>
      <c r="U2751" s="22" t="n">
        <v>9.2e-05</v>
      </c>
      <c r="V2751" s="23" t="n">
        <v>45730688.35</v>
      </c>
      <c r="W2751" s="21" t="n">
        <v>1.05231619</v>
      </c>
      <c r="X2751" s="22" t="n">
        <v>0.000142</v>
      </c>
      <c r="Y2751" s="23" t="n">
        <v>13270786.8</v>
      </c>
      <c r="Z2751" s="21" t="n">
        <v>1.04197772</v>
      </c>
      <c r="AA2751" s="22" t="n">
        <v>9.000000000000001e-05</v>
      </c>
      <c r="AB2751" s="23" t="n">
        <v>2482302.97</v>
      </c>
      <c r="AF2751" s="21" t="n">
        <v>1.05119894</v>
      </c>
      <c r="AG2751" s="22" t="n">
        <v>0.000143</v>
      </c>
      <c r="AH2751" s="23" t="n">
        <v>3141883.86</v>
      </c>
    </row>
    <row r="2752">
      <c r="A2752" s="20" t="n">
        <v>43559</v>
      </c>
      <c r="T2752" s="21" t="n">
        <v>1.08711329</v>
      </c>
      <c r="U2752" s="22" t="n">
        <v>9.2e-05</v>
      </c>
      <c r="V2752" s="23" t="n">
        <v>45496507.72</v>
      </c>
      <c r="W2752" s="21" t="n">
        <v>1.05216716</v>
      </c>
      <c r="X2752" s="22" t="n">
        <v>0.000142</v>
      </c>
      <c r="Y2752" s="23" t="n">
        <v>13240911.36</v>
      </c>
      <c r="Z2752" s="21" t="n">
        <v>1.04188387</v>
      </c>
      <c r="AA2752" s="22" t="n">
        <v>9.3e-05</v>
      </c>
      <c r="AB2752" s="23" t="n">
        <v>2481079.48</v>
      </c>
      <c r="AF2752" s="21" t="n">
        <v>1.05104824</v>
      </c>
      <c r="AG2752" s="22" t="n">
        <v>0.000143</v>
      </c>
      <c r="AH2752" s="23" t="n">
        <v>3141433.44</v>
      </c>
    </row>
    <row r="2753">
      <c r="A2753" s="20" t="n">
        <v>43558</v>
      </c>
      <c r="T2753" s="21" t="n">
        <v>1.08701382</v>
      </c>
      <c r="U2753" s="22" t="n">
        <v>9.2e-05</v>
      </c>
      <c r="V2753" s="23" t="n">
        <v>46385708.6</v>
      </c>
      <c r="W2753" s="21" t="n">
        <v>1.05201805</v>
      </c>
      <c r="X2753" s="22" t="n">
        <v>0.000142</v>
      </c>
      <c r="Y2753" s="23" t="n">
        <v>13234035.59</v>
      </c>
      <c r="Z2753" s="21" t="n">
        <v>1.0417869</v>
      </c>
      <c r="AA2753" s="22" t="n">
        <v>8.3e-05</v>
      </c>
      <c r="AB2753" s="23" t="n">
        <v>2477268.04</v>
      </c>
      <c r="AF2753" s="21" t="n">
        <v>1.05089755</v>
      </c>
      <c r="AG2753" s="22" t="n">
        <v>0.000142</v>
      </c>
      <c r="AH2753" s="23" t="n">
        <v>3140883.06</v>
      </c>
    </row>
    <row r="2754">
      <c r="A2754" s="20" t="n">
        <v>43557</v>
      </c>
      <c r="T2754" s="21" t="n">
        <v>1.08691434</v>
      </c>
      <c r="U2754" s="22" t="n">
        <v>9.2e-05</v>
      </c>
      <c r="V2754" s="23" t="n">
        <v>46054969.61</v>
      </c>
      <c r="W2754" s="21" t="n">
        <v>1.05186885</v>
      </c>
      <c r="X2754" s="22" t="n">
        <v>0.000142</v>
      </c>
      <c r="Y2754" s="23" t="n">
        <v>13222160.12</v>
      </c>
      <c r="Z2754" s="21" t="n">
        <v>1.0417002</v>
      </c>
      <c r="AA2754" s="22" t="n">
        <v>8.3e-05</v>
      </c>
      <c r="AB2754" s="23" t="n">
        <v>2477061.87</v>
      </c>
      <c r="AF2754" s="21" t="n">
        <v>1.05074817</v>
      </c>
      <c r="AG2754" s="22" t="n">
        <v>0.000143</v>
      </c>
      <c r="AH2754" s="23" t="n">
        <v>3135437.31</v>
      </c>
    </row>
    <row r="2755">
      <c r="A2755" s="20" t="n">
        <v>43556</v>
      </c>
      <c r="T2755" s="21" t="n">
        <v>1.08681405</v>
      </c>
      <c r="U2755" s="22" t="n">
        <v>9.2e-05</v>
      </c>
      <c r="V2755" s="23" t="n">
        <v>45405446.76</v>
      </c>
      <c r="W2755" s="21" t="n">
        <v>1.05171926</v>
      </c>
      <c r="X2755" s="22" t="n">
        <v>0.000141</v>
      </c>
      <c r="Y2755" s="23" t="n">
        <v>13162287.92</v>
      </c>
      <c r="Z2755" s="21" t="n">
        <v>1.04161326</v>
      </c>
      <c r="AA2755" s="22" t="n">
        <v>8.899999999999999e-05</v>
      </c>
      <c r="AB2755" s="23" t="n">
        <v>2471855.56</v>
      </c>
      <c r="AF2755" s="21" t="n">
        <v>1.05059841</v>
      </c>
      <c r="AG2755" s="22" t="n">
        <v>0.000143</v>
      </c>
      <c r="AH2755" s="23" t="n">
        <v>3134990.43</v>
      </c>
    </row>
    <row r="2756">
      <c r="A2756" s="20" t="n">
        <v>43555</v>
      </c>
      <c r="T2756" s="21" t="n">
        <v>1.08671447</v>
      </c>
      <c r="U2756" s="22" t="n">
        <v>9.2e-05</v>
      </c>
      <c r="V2756" s="23" t="n">
        <v>45522450.89</v>
      </c>
      <c r="W2756" s="21" t="n">
        <v>1.05157106</v>
      </c>
      <c r="X2756" s="22" t="n">
        <v>0.000141</v>
      </c>
      <c r="Y2756" s="23" t="n">
        <v>13061746.29</v>
      </c>
      <c r="Z2756" s="21" t="n">
        <v>1.04152075</v>
      </c>
      <c r="AA2756" s="22" t="n">
        <v>8.7e-05</v>
      </c>
      <c r="AB2756" s="23" t="n">
        <v>2469186.24</v>
      </c>
      <c r="AF2756" s="21" t="n">
        <v>1.05044867</v>
      </c>
      <c r="AG2756" s="22" t="n">
        <v>0.000143</v>
      </c>
      <c r="AH2756" s="23" t="n">
        <v>3134543.6</v>
      </c>
    </row>
    <row r="2757">
      <c r="A2757" s="20" t="n">
        <v>43554</v>
      </c>
      <c r="T2757" s="21" t="n">
        <v>1.08661489</v>
      </c>
      <c r="U2757" s="22" t="n">
        <v>9.2e-05</v>
      </c>
      <c r="V2757" s="23" t="n">
        <v>45518279.51</v>
      </c>
      <c r="W2757" s="21" t="n">
        <v>1.05142302</v>
      </c>
      <c r="X2757" s="22" t="n">
        <v>0.000143</v>
      </c>
      <c r="Y2757" s="23" t="n">
        <v>13070165.77</v>
      </c>
      <c r="Z2757" s="21" t="n">
        <v>1.04143057</v>
      </c>
      <c r="AA2757" s="22" t="n">
        <v>8.7e-05</v>
      </c>
      <c r="AB2757" s="23" t="n">
        <v>2468972.44</v>
      </c>
      <c r="AF2757" s="21" t="n">
        <v>1.05029892</v>
      </c>
      <c r="AG2757" s="22" t="n">
        <v>0.000143</v>
      </c>
      <c r="AH2757" s="23" t="n">
        <v>3134096.75</v>
      </c>
    </row>
    <row r="2758">
      <c r="A2758" s="20" t="n">
        <v>43553</v>
      </c>
      <c r="T2758" s="21" t="n">
        <v>1.08651532</v>
      </c>
      <c r="U2758" s="22" t="n">
        <v>9.1e-05</v>
      </c>
      <c r="V2758" s="23" t="n">
        <v>45514108.52</v>
      </c>
      <c r="W2758" s="21" t="n">
        <v>1.05127267</v>
      </c>
      <c r="X2758" s="22" t="n">
        <v>0.000144</v>
      </c>
      <c r="Y2758" s="23" t="n">
        <v>13073700.11</v>
      </c>
      <c r="Z2758" s="21" t="n">
        <v>1.0413404</v>
      </c>
      <c r="AA2758" s="22" t="n">
        <v>8.899999999999999e-05</v>
      </c>
      <c r="AB2758" s="23" t="n">
        <v>2468758.67</v>
      </c>
      <c r="AF2758" s="21" t="n">
        <v>1.05014919</v>
      </c>
      <c r="AG2758" s="22" t="n">
        <v>0.000141</v>
      </c>
      <c r="AH2758" s="23" t="n">
        <v>3133649.95</v>
      </c>
    </row>
    <row r="2759">
      <c r="A2759" s="20" t="n">
        <v>43552</v>
      </c>
      <c r="T2759" s="21" t="n">
        <v>1.08641599</v>
      </c>
      <c r="U2759" s="22" t="n">
        <v>9.1e-05</v>
      </c>
      <c r="V2759" s="23" t="n">
        <v>46416985.05</v>
      </c>
      <c r="W2759" s="21" t="n">
        <v>1.05112122</v>
      </c>
      <c r="X2759" s="22" t="n">
        <v>0.000144</v>
      </c>
      <c r="Y2759" s="23" t="n">
        <v>12771859.92</v>
      </c>
      <c r="Z2759" s="21" t="n">
        <v>1.04124769</v>
      </c>
      <c r="AA2759" s="22" t="n">
        <v>8.899999999999999e-05</v>
      </c>
      <c r="AB2759" s="23" t="n">
        <v>2419793.22</v>
      </c>
      <c r="AF2759" s="21" t="n">
        <v>1.05000069</v>
      </c>
      <c r="AG2759" s="22" t="n">
        <v>0.000141</v>
      </c>
      <c r="AH2759" s="23" t="n">
        <v>3133206.83</v>
      </c>
    </row>
    <row r="2760">
      <c r="A2760" s="20" t="n">
        <v>43551</v>
      </c>
      <c r="T2760" s="21" t="n">
        <v>1.08631664</v>
      </c>
      <c r="U2760" s="22" t="n">
        <v>9.1e-05</v>
      </c>
      <c r="V2760" s="23" t="n">
        <v>45719914.26</v>
      </c>
      <c r="W2760" s="21" t="n">
        <v>1.0509698</v>
      </c>
      <c r="X2760" s="22" t="n">
        <v>0.000145</v>
      </c>
      <c r="Y2760" s="23" t="n">
        <v>12770020.02</v>
      </c>
      <c r="Z2760" s="21" t="n">
        <v>1.04115534</v>
      </c>
      <c r="AA2760" s="22" t="n">
        <v>9.2e-05</v>
      </c>
      <c r="AB2760" s="23" t="n">
        <v>2422455.06</v>
      </c>
      <c r="AF2760" s="21" t="n">
        <v>1.04985243</v>
      </c>
      <c r="AG2760" s="22" t="n">
        <v>0.00014</v>
      </c>
      <c r="AH2760" s="23" t="n">
        <v>3137263.78</v>
      </c>
    </row>
    <row r="2761">
      <c r="A2761" s="20" t="n">
        <v>43550</v>
      </c>
      <c r="T2761" s="21" t="n">
        <v>1.08621743</v>
      </c>
      <c r="U2761" s="22" t="n">
        <v>9.000000000000001e-05</v>
      </c>
      <c r="V2761" s="23" t="n">
        <v>46003730.73</v>
      </c>
      <c r="W2761" s="21" t="n">
        <v>1.05081758</v>
      </c>
      <c r="X2761" s="22" t="n">
        <v>0.000145</v>
      </c>
      <c r="Y2761" s="23" t="n">
        <v>12734487.06</v>
      </c>
      <c r="Z2761" s="21" t="n">
        <v>1.04105967</v>
      </c>
      <c r="AA2761" s="22" t="n">
        <v>9.2e-05</v>
      </c>
      <c r="AB2761" s="23" t="n">
        <v>2622214.09</v>
      </c>
      <c r="AF2761" s="21" t="n">
        <v>1.04970563</v>
      </c>
      <c r="AG2761" s="22" t="n">
        <v>0.00014</v>
      </c>
      <c r="AH2761" s="23" t="n">
        <v>3136825.1</v>
      </c>
    </row>
    <row r="2762">
      <c r="A2762" s="20" t="n">
        <v>43549</v>
      </c>
      <c r="T2762" s="21" t="n">
        <v>1.08611986</v>
      </c>
      <c r="U2762" s="22" t="n">
        <v>9.1e-05</v>
      </c>
      <c r="V2762" s="23" t="n">
        <v>48922050.24</v>
      </c>
      <c r="W2762" s="21" t="n">
        <v>1.05066532</v>
      </c>
      <c r="X2762" s="22" t="n">
        <v>0.000145</v>
      </c>
      <c r="Y2762" s="23" t="n">
        <v>12727980.1</v>
      </c>
      <c r="Z2762" s="21" t="n">
        <v>1.04096428</v>
      </c>
      <c r="AA2762" s="22" t="n">
        <v>8.8e-05</v>
      </c>
      <c r="AB2762" s="23" t="n">
        <v>2621513.59</v>
      </c>
      <c r="AF2762" s="21" t="n">
        <v>1.04955919</v>
      </c>
      <c r="AG2762" s="22" t="n">
        <v>0.00014</v>
      </c>
      <c r="AH2762" s="23" t="n">
        <v>3135387.64</v>
      </c>
    </row>
    <row r="2763">
      <c r="A2763" s="20" t="n">
        <v>43548</v>
      </c>
      <c r="T2763" s="21" t="n">
        <v>1.08602151</v>
      </c>
      <c r="U2763" s="22" t="n">
        <v>9.1e-05</v>
      </c>
      <c r="V2763" s="23" t="n">
        <v>48151624.32</v>
      </c>
      <c r="W2763" s="21" t="n">
        <v>1.05051332</v>
      </c>
      <c r="X2763" s="22" t="n">
        <v>0.000145</v>
      </c>
      <c r="Y2763" s="23" t="n">
        <v>12685337.65</v>
      </c>
      <c r="Z2763" s="21" t="n">
        <v>1.04087229</v>
      </c>
      <c r="AA2763" s="22" t="n">
        <v>8.8e-05</v>
      </c>
      <c r="AB2763" s="23" t="n">
        <v>2615282.46</v>
      </c>
      <c r="AF2763" s="21" t="n">
        <v>1.04941277</v>
      </c>
      <c r="AG2763" s="22" t="n">
        <v>0.00014</v>
      </c>
      <c r="AH2763" s="23" t="n">
        <v>3134950.23</v>
      </c>
    </row>
    <row r="2764">
      <c r="A2764" s="20" t="n">
        <v>43547</v>
      </c>
      <c r="T2764" s="21" t="n">
        <v>1.08592307</v>
      </c>
      <c r="U2764" s="22" t="n">
        <v>9.1e-05</v>
      </c>
      <c r="V2764" s="23" t="n">
        <v>48147259.77</v>
      </c>
      <c r="W2764" s="21" t="n">
        <v>1.05036132</v>
      </c>
      <c r="X2764" s="22" t="n">
        <v>0.000145</v>
      </c>
      <c r="Y2764" s="23" t="n">
        <v>12683502.2</v>
      </c>
      <c r="Z2764" s="21" t="n">
        <v>1.04078026</v>
      </c>
      <c r="AA2764" s="22" t="n">
        <v>8.8e-05</v>
      </c>
      <c r="AB2764" s="23" t="n">
        <v>2615051.22</v>
      </c>
      <c r="AF2764" s="21" t="n">
        <v>1.04926626</v>
      </c>
      <c r="AG2764" s="22" t="n">
        <v>0.00014</v>
      </c>
      <c r="AH2764" s="23" t="n">
        <v>3134512.56</v>
      </c>
    </row>
    <row r="2765">
      <c r="A2765" s="20" t="n">
        <v>43546</v>
      </c>
      <c r="T2765" s="21" t="n">
        <v>1.08582464</v>
      </c>
      <c r="U2765" s="22" t="n">
        <v>9.000000000000001e-05</v>
      </c>
      <c r="V2765" s="23" t="n">
        <v>48142895.52</v>
      </c>
      <c r="W2765" s="21" t="n">
        <v>1.05020934</v>
      </c>
      <c r="X2765" s="22" t="n">
        <v>0.000143</v>
      </c>
      <c r="Y2765" s="23" t="n">
        <v>12681666.91</v>
      </c>
      <c r="Z2765" s="21" t="n">
        <v>1.04068824</v>
      </c>
      <c r="AA2765" s="22" t="n">
        <v>0.000106</v>
      </c>
      <c r="AB2765" s="23" t="n">
        <v>2614820.02</v>
      </c>
      <c r="AF2765" s="21" t="n">
        <v>1.04911974</v>
      </c>
      <c r="AG2765" s="22" t="n">
        <v>0.00014</v>
      </c>
      <c r="AH2765" s="23" t="n">
        <v>3134074.85</v>
      </c>
    </row>
    <row r="2766">
      <c r="A2766" s="20" t="n">
        <v>43545</v>
      </c>
      <c r="T2766" s="21" t="n">
        <v>1.08572666</v>
      </c>
      <c r="U2766" s="22" t="n">
        <v>9.000000000000001e-05</v>
      </c>
      <c r="V2766" s="23" t="n">
        <v>48985152.37</v>
      </c>
      <c r="W2766" s="21" t="n">
        <v>1.05005926</v>
      </c>
      <c r="X2766" s="22" t="n">
        <v>0.000143</v>
      </c>
      <c r="Y2766" s="23" t="n">
        <v>12679854.67</v>
      </c>
      <c r="Z2766" s="21" t="n">
        <v>1.04057755</v>
      </c>
      <c r="AA2766" s="22" t="n">
        <v>9.1e-05</v>
      </c>
      <c r="AB2766" s="23" t="n">
        <v>2614541.9</v>
      </c>
      <c r="AF2766" s="21" t="n">
        <v>1.04897328</v>
      </c>
      <c r="AG2766" s="22" t="n">
        <v>0.00014</v>
      </c>
      <c r="AH2766" s="23" t="n">
        <v>3133637.33</v>
      </c>
    </row>
    <row r="2767">
      <c r="A2767" s="20" t="n">
        <v>43544</v>
      </c>
      <c r="T2767" s="21" t="n">
        <v>1.08562853</v>
      </c>
      <c r="U2767" s="22" t="n">
        <v>9.000000000000001e-05</v>
      </c>
      <c r="V2767" s="23" t="n">
        <v>48575847.36</v>
      </c>
      <c r="W2767" s="21" t="n">
        <v>1.04990908</v>
      </c>
      <c r="X2767" s="22" t="n">
        <v>0.000143</v>
      </c>
      <c r="Y2767" s="23" t="n">
        <v>12670042.31</v>
      </c>
      <c r="Z2767" s="21" t="n">
        <v>1.04048239</v>
      </c>
      <c r="AA2767" s="22" t="n">
        <v>9.1e-05</v>
      </c>
      <c r="AB2767" s="23" t="n">
        <v>2908775.87</v>
      </c>
      <c r="AF2767" s="21" t="n">
        <v>1.0488268</v>
      </c>
      <c r="AG2767" s="22" t="n">
        <v>0.00014</v>
      </c>
      <c r="AH2767" s="23" t="n">
        <v>3133199.74</v>
      </c>
    </row>
    <row r="2768">
      <c r="A2768" s="20" t="n">
        <v>43543</v>
      </c>
      <c r="T2768" s="21" t="n">
        <v>1.08553059</v>
      </c>
      <c r="U2768" s="22" t="n">
        <v>9.000000000000001e-05</v>
      </c>
      <c r="V2768" s="23" t="n">
        <v>49046766.67</v>
      </c>
      <c r="W2768" s="21" t="n">
        <v>1.04975881</v>
      </c>
      <c r="X2768" s="22" t="n">
        <v>0.000143</v>
      </c>
      <c r="Y2768" s="23" t="n">
        <v>12638011.34</v>
      </c>
      <c r="Z2768" s="21" t="n">
        <v>1.04038729</v>
      </c>
      <c r="AA2768" s="22" t="n">
        <v>9.1e-05</v>
      </c>
      <c r="AB2768" s="23" t="n">
        <v>2910009.87</v>
      </c>
      <c r="AF2768" s="21" t="n">
        <v>1.04868032</v>
      </c>
      <c r="AG2768" s="22" t="n">
        <v>0.00014</v>
      </c>
      <c r="AH2768" s="23" t="n">
        <v>3132762.16</v>
      </c>
    </row>
    <row r="2769">
      <c r="A2769" s="20" t="n">
        <v>43542</v>
      </c>
      <c r="T2769" s="21" t="n">
        <v>1.08543286</v>
      </c>
      <c r="U2769" s="22" t="n">
        <v>9.1e-05</v>
      </c>
      <c r="V2769" s="23" t="n">
        <v>48543807.84</v>
      </c>
      <c r="W2769" s="21" t="n">
        <v>1.04960857</v>
      </c>
      <c r="X2769" s="22" t="n">
        <v>0.000143</v>
      </c>
      <c r="Y2769" s="23" t="n">
        <v>12636202.51</v>
      </c>
      <c r="Z2769" s="21" t="n">
        <v>1.0402922</v>
      </c>
      <c r="AA2769" s="22" t="n">
        <v>9.2e-05</v>
      </c>
      <c r="AB2769" s="23" t="n">
        <v>2909743.9</v>
      </c>
      <c r="AF2769" s="21" t="n">
        <v>1.04853376</v>
      </c>
      <c r="AG2769" s="22" t="n">
        <v>0.000141</v>
      </c>
      <c r="AH2769" s="23" t="n">
        <v>3130324.61</v>
      </c>
    </row>
    <row r="2770">
      <c r="A2770" s="20" t="n">
        <v>43541</v>
      </c>
      <c r="T2770" s="21" t="n">
        <v>1.08533366</v>
      </c>
      <c r="U2770" s="22" t="n">
        <v>9.1e-05</v>
      </c>
      <c r="V2770" s="23" t="n">
        <v>46399739.66</v>
      </c>
      <c r="W2770" s="21" t="n">
        <v>1.04945802</v>
      </c>
      <c r="X2770" s="22" t="n">
        <v>0.000143</v>
      </c>
      <c r="Y2770" s="23" t="n">
        <v>12620026.16</v>
      </c>
      <c r="Z2770" s="21" t="n">
        <v>1.04019653</v>
      </c>
      <c r="AA2770" s="22" t="n">
        <v>9.2e-05</v>
      </c>
      <c r="AB2770" s="23" t="n">
        <v>2896371.53</v>
      </c>
      <c r="AF2770" s="21" t="n">
        <v>1.04838588</v>
      </c>
      <c r="AG2770" s="22" t="n">
        <v>0.00014</v>
      </c>
      <c r="AH2770" s="23" t="n">
        <v>3127883.41</v>
      </c>
    </row>
    <row r="2771">
      <c r="A2771" s="20" t="n">
        <v>43540</v>
      </c>
      <c r="T2771" s="21" t="n">
        <v>1.08523446</v>
      </c>
      <c r="U2771" s="22" t="n">
        <v>9.1e-05</v>
      </c>
      <c r="V2771" s="23" t="n">
        <v>46395498.95</v>
      </c>
      <c r="W2771" s="21" t="n">
        <v>1.04930751</v>
      </c>
      <c r="X2771" s="22" t="n">
        <v>0.000143</v>
      </c>
      <c r="Y2771" s="23" t="n">
        <v>12618216.14</v>
      </c>
      <c r="Z2771" s="21" t="n">
        <v>1.04010085</v>
      </c>
      <c r="AA2771" s="22" t="n">
        <v>9.2e-05</v>
      </c>
      <c r="AB2771" s="23" t="n">
        <v>2896105.12</v>
      </c>
      <c r="AF2771" s="21" t="n">
        <v>1.04823932</v>
      </c>
      <c r="AG2771" s="22" t="n">
        <v>0.000141</v>
      </c>
      <c r="AH2771" s="23" t="n">
        <v>3127446.14</v>
      </c>
    </row>
    <row r="2772">
      <c r="A2772" s="20" t="n">
        <v>43539</v>
      </c>
      <c r="T2772" s="21" t="n">
        <v>1.08513528</v>
      </c>
      <c r="U2772" s="22" t="n">
        <v>9.2e-05</v>
      </c>
      <c r="V2772" s="23" t="n">
        <v>46391258.58</v>
      </c>
      <c r="W2772" s="21" t="n">
        <v>1.049157</v>
      </c>
      <c r="X2772" s="22" t="n">
        <v>0.000143</v>
      </c>
      <c r="Y2772" s="23" t="n">
        <v>12616406.27</v>
      </c>
      <c r="Z2772" s="21" t="n">
        <v>1.04000517</v>
      </c>
      <c r="AA2772" s="22" t="n">
        <v>9.2e-05</v>
      </c>
      <c r="AB2772" s="23" t="n">
        <v>2895838.7</v>
      </c>
      <c r="AF2772" s="21" t="n">
        <v>1.04809203</v>
      </c>
      <c r="AG2772" s="22" t="n">
        <v>0.000141</v>
      </c>
      <c r="AH2772" s="23" t="n">
        <v>3127006.7</v>
      </c>
    </row>
    <row r="2773">
      <c r="A2773" s="20" t="n">
        <v>43538</v>
      </c>
      <c r="T2773" s="21" t="n">
        <v>1.0850359</v>
      </c>
      <c r="U2773" s="22" t="n">
        <v>9.1e-05</v>
      </c>
      <c r="V2773" s="23" t="n">
        <v>46322596.96</v>
      </c>
      <c r="W2773" s="21" t="n">
        <v>1.04900668</v>
      </c>
      <c r="X2773" s="22" t="n">
        <v>0.000143</v>
      </c>
      <c r="Y2773" s="23" t="n">
        <v>12604600.03</v>
      </c>
      <c r="Z2773" s="21" t="n">
        <v>1.0399095</v>
      </c>
      <c r="AA2773" s="22" t="n">
        <v>9.2e-05</v>
      </c>
      <c r="AB2773" s="23" t="n">
        <v>2895572.31</v>
      </c>
      <c r="AF2773" s="21" t="n">
        <v>1.04794379</v>
      </c>
      <c r="AG2773" s="22" t="n">
        <v>0.000142</v>
      </c>
      <c r="AH2773" s="23" t="n">
        <v>3126564.42</v>
      </c>
    </row>
    <row r="2774">
      <c r="A2774" s="20" t="n">
        <v>43537</v>
      </c>
      <c r="T2774" s="21" t="n">
        <v>1.08493673</v>
      </c>
      <c r="U2774" s="22" t="n">
        <v>9.1e-05</v>
      </c>
      <c r="V2774" s="23" t="n">
        <v>46387393.88</v>
      </c>
      <c r="W2774" s="21" t="n">
        <v>1.04885635</v>
      </c>
      <c r="X2774" s="22" t="n">
        <v>0.000143</v>
      </c>
      <c r="Y2774" s="23" t="n">
        <v>12602793.77</v>
      </c>
      <c r="Z2774" s="21" t="n">
        <v>1.03981417</v>
      </c>
      <c r="AA2774" s="22" t="n">
        <v>9.2e-05</v>
      </c>
      <c r="AB2774" s="23" t="n">
        <v>2695125.22</v>
      </c>
      <c r="AF2774" s="21" t="n">
        <v>1.04779541</v>
      </c>
      <c r="AG2774" s="22" t="n">
        <v>0.000142</v>
      </c>
      <c r="AH2774" s="23" t="n">
        <v>3124022.02</v>
      </c>
    </row>
    <row r="2775">
      <c r="A2775" s="20" t="n">
        <v>43536</v>
      </c>
      <c r="T2775" s="21" t="n">
        <v>1.08483826</v>
      </c>
      <c r="U2775" s="22" t="n">
        <v>9.2e-05</v>
      </c>
      <c r="V2775" s="23" t="n">
        <v>46792611.49</v>
      </c>
      <c r="W2775" s="21" t="n">
        <v>1.04870611</v>
      </c>
      <c r="X2775" s="22" t="n">
        <v>0.000146</v>
      </c>
      <c r="Y2775" s="23" t="n">
        <v>12606117.3</v>
      </c>
      <c r="Z2775" s="21" t="n">
        <v>1.03971884</v>
      </c>
      <c r="AA2775" s="22" t="n">
        <v>9.1e-05</v>
      </c>
      <c r="AB2775" s="23" t="n">
        <v>2694878.13</v>
      </c>
      <c r="AF2775" s="21" t="n">
        <v>1.0476468</v>
      </c>
      <c r="AG2775" s="22" t="n">
        <v>0.000142</v>
      </c>
      <c r="AH2775" s="23" t="n">
        <v>3118579.65</v>
      </c>
    </row>
    <row r="2776">
      <c r="A2776" s="20" t="n">
        <v>43535</v>
      </c>
      <c r="T2776" s="21" t="n">
        <v>1.08473891</v>
      </c>
      <c r="U2776" s="22" t="n">
        <v>9.2e-05</v>
      </c>
      <c r="V2776" s="23" t="n">
        <v>46488218.15</v>
      </c>
      <c r="W2776" s="21" t="n">
        <v>1.04855267</v>
      </c>
      <c r="X2776" s="22" t="n">
        <v>0.000143</v>
      </c>
      <c r="Y2776" s="23" t="n">
        <v>12606272.65</v>
      </c>
      <c r="Z2776" s="21" t="n">
        <v>1.03962376</v>
      </c>
      <c r="AA2776" s="22" t="n">
        <v>9.2e-05</v>
      </c>
      <c r="AB2776" s="23" t="n">
        <v>2694631.69</v>
      </c>
      <c r="AF2776" s="21" t="n">
        <v>1.04749822</v>
      </c>
      <c r="AG2776" s="22" t="n">
        <v>0.000142</v>
      </c>
      <c r="AH2776" s="23" t="n">
        <v>3118137.37</v>
      </c>
    </row>
    <row r="2777">
      <c r="A2777" s="20" t="n">
        <v>43534</v>
      </c>
      <c r="T2777" s="21" t="n">
        <v>1.08463947</v>
      </c>
      <c r="U2777" s="22" t="n">
        <v>9.2e-05</v>
      </c>
      <c r="V2777" s="23" t="n">
        <v>46452529.92</v>
      </c>
      <c r="W2777" s="21" t="n">
        <v>1.04840243</v>
      </c>
      <c r="X2777" s="22" t="n">
        <v>0.000143</v>
      </c>
      <c r="Y2777" s="23" t="n">
        <v>12599467.12</v>
      </c>
      <c r="Z2777" s="21" t="n">
        <v>1.03952843</v>
      </c>
      <c r="AA2777" s="22" t="n">
        <v>9.2e-05</v>
      </c>
      <c r="AB2777" s="23" t="n">
        <v>2689215.08</v>
      </c>
      <c r="AF2777" s="21" t="n">
        <v>1.04734947</v>
      </c>
      <c r="AG2777" s="22" t="n">
        <v>0.000142</v>
      </c>
      <c r="AH2777" s="23" t="n">
        <v>3113695.14</v>
      </c>
    </row>
    <row r="2778">
      <c r="A2778" s="20" t="n">
        <v>43533</v>
      </c>
      <c r="T2778" s="21" t="n">
        <v>1.08454001</v>
      </c>
      <c r="U2778" s="22" t="n">
        <v>9.2e-05</v>
      </c>
      <c r="V2778" s="23" t="n">
        <v>46448270.03</v>
      </c>
      <c r="W2778" s="21" t="n">
        <v>1.04825217</v>
      </c>
      <c r="X2778" s="22" t="n">
        <v>0.000143</v>
      </c>
      <c r="Y2778" s="23" t="n">
        <v>12597661.24</v>
      </c>
      <c r="Z2778" s="21" t="n">
        <v>1.03943313</v>
      </c>
      <c r="AA2778" s="22" t="n">
        <v>9.2e-05</v>
      </c>
      <c r="AB2778" s="23" t="n">
        <v>2688968.54</v>
      </c>
      <c r="AF2778" s="21" t="n">
        <v>1.04720073</v>
      </c>
      <c r="AG2778" s="22" t="n">
        <v>0.000142</v>
      </c>
      <c r="AH2778" s="23" t="n">
        <v>3113252.95</v>
      </c>
    </row>
    <row r="2779">
      <c r="A2779" s="20" t="n">
        <v>43532</v>
      </c>
      <c r="T2779" s="21" t="n">
        <v>1.08444055</v>
      </c>
      <c r="U2779" s="22" t="n">
        <v>8.899999999999999e-05</v>
      </c>
      <c r="V2779" s="23" t="n">
        <v>46444010.46</v>
      </c>
      <c r="W2779" s="21" t="n">
        <v>1.04810191</v>
      </c>
      <c r="X2779" s="22" t="n">
        <v>0.000141</v>
      </c>
      <c r="Y2779" s="23" t="n">
        <v>12595985.03</v>
      </c>
      <c r="Z2779" s="21" t="n">
        <v>1.03933773</v>
      </c>
      <c r="AA2779" s="22" t="n">
        <v>9.399999999999999e-05</v>
      </c>
      <c r="AB2779" s="23" t="n">
        <v>2688721.75</v>
      </c>
      <c r="AF2779" s="21" t="n">
        <v>1.04705184</v>
      </c>
      <c r="AG2779" s="22" t="n">
        <v>0.000142</v>
      </c>
      <c r="AH2779" s="23" t="n">
        <v>3112810.31</v>
      </c>
    </row>
    <row r="2780">
      <c r="A2780" s="20" t="n">
        <v>43531</v>
      </c>
      <c r="T2780" s="21" t="n">
        <v>1.08434357</v>
      </c>
      <c r="U2780" s="22" t="n">
        <v>9.1e-05</v>
      </c>
      <c r="V2780" s="23" t="n">
        <v>46104756.11</v>
      </c>
      <c r="W2780" s="21" t="n">
        <v>1.04795448</v>
      </c>
      <c r="X2780" s="22" t="n">
        <v>0.000141</v>
      </c>
      <c r="Y2780" s="23" t="n">
        <v>12594213.15</v>
      </c>
      <c r="Z2780" s="21" t="n">
        <v>1.03924044</v>
      </c>
      <c r="AA2780" s="22" t="n">
        <v>9.399999999999999e-05</v>
      </c>
      <c r="AB2780" s="23" t="n">
        <v>2688470.06</v>
      </c>
      <c r="AF2780" s="21" t="n">
        <v>1.04690329</v>
      </c>
      <c r="AG2780" s="22" t="n">
        <v>0.000143</v>
      </c>
      <c r="AH2780" s="23" t="n">
        <v>3112368.68</v>
      </c>
    </row>
    <row r="2781">
      <c r="A2781" s="20" t="n">
        <v>43530</v>
      </c>
      <c r="T2781" s="21" t="n">
        <v>1.08424542</v>
      </c>
      <c r="U2781" s="22" t="n">
        <v>9.1e-05</v>
      </c>
      <c r="V2781" s="23" t="n">
        <v>44126855</v>
      </c>
      <c r="W2781" s="21" t="n">
        <v>1.04780707</v>
      </c>
      <c r="X2781" s="22" t="n">
        <v>0.00014</v>
      </c>
      <c r="Y2781" s="23" t="n">
        <v>12592441.61</v>
      </c>
      <c r="Z2781" s="21" t="n">
        <v>1.0391432</v>
      </c>
      <c r="AA2781" s="22" t="n">
        <v>9.399999999999999e-05</v>
      </c>
      <c r="AB2781" s="23" t="n">
        <v>2683218.97</v>
      </c>
      <c r="AF2781" s="21" t="n">
        <v>1.0467532</v>
      </c>
      <c r="AG2781" s="22" t="n">
        <v>0.000142</v>
      </c>
      <c r="AH2781" s="23" t="n">
        <v>3101923.91</v>
      </c>
    </row>
    <row r="2782">
      <c r="A2782" s="20" t="n">
        <v>43529</v>
      </c>
      <c r="T2782" s="21" t="n">
        <v>1.0841467</v>
      </c>
      <c r="U2782" s="22" t="n">
        <v>9.000000000000001e-05</v>
      </c>
      <c r="V2782" s="23" t="n">
        <v>43798539.82</v>
      </c>
      <c r="W2782" s="21" t="n">
        <v>1.04765991</v>
      </c>
      <c r="X2782" s="22" t="n">
        <v>0.000141</v>
      </c>
      <c r="Y2782" s="23" t="n">
        <v>12553678.27</v>
      </c>
      <c r="Z2782" s="21" t="n">
        <v>1.03904551</v>
      </c>
      <c r="AA2782" s="22" t="n">
        <v>0.000102</v>
      </c>
      <c r="AB2782" s="23" t="n">
        <v>2657969.07</v>
      </c>
      <c r="AF2782" s="21" t="n">
        <v>1.04660472</v>
      </c>
      <c r="AG2782" s="22" t="n">
        <v>0.000143</v>
      </c>
      <c r="AH2782" s="23" t="n">
        <v>3101483.91</v>
      </c>
    </row>
    <row r="2783">
      <c r="A2783" s="20" t="n">
        <v>43528</v>
      </c>
      <c r="T2783" s="21" t="n">
        <v>1.08404957</v>
      </c>
      <c r="U2783" s="22" t="n">
        <v>9.000000000000001e-05</v>
      </c>
      <c r="V2783" s="23" t="n">
        <v>43854389.9</v>
      </c>
      <c r="W2783" s="21" t="n">
        <v>1.04751234</v>
      </c>
      <c r="X2783" s="22" t="n">
        <v>0.000141</v>
      </c>
      <c r="Y2783" s="23" t="n">
        <v>12542300.2</v>
      </c>
      <c r="Z2783" s="21" t="n">
        <v>1.03893996</v>
      </c>
      <c r="AA2783" s="22" t="n">
        <v>9.8e-05</v>
      </c>
      <c r="AB2783" s="23" t="n">
        <v>2455719.59</v>
      </c>
      <c r="AF2783" s="21" t="n">
        <v>1.04645532</v>
      </c>
      <c r="AG2783" s="22" t="n">
        <v>0.000143</v>
      </c>
      <c r="AH2783" s="23" t="n">
        <v>3098741.51</v>
      </c>
    </row>
    <row r="2784">
      <c r="A2784" s="20" t="n">
        <v>43527</v>
      </c>
      <c r="T2784" s="21" t="n">
        <v>1.08395218</v>
      </c>
      <c r="U2784" s="22" t="n">
        <v>9.000000000000001e-05</v>
      </c>
      <c r="V2784" s="23" t="n">
        <v>42819575.49</v>
      </c>
      <c r="W2784" s="21" t="n">
        <v>1.04736507</v>
      </c>
      <c r="X2784" s="22" t="n">
        <v>0.000141</v>
      </c>
      <c r="Y2784" s="23" t="n">
        <v>12550794.63</v>
      </c>
      <c r="Z2784" s="21" t="n">
        <v>1.03883795</v>
      </c>
      <c r="AA2784" s="22" t="n">
        <v>9.399999999999999e-05</v>
      </c>
      <c r="AB2784" s="23" t="n">
        <v>2455478.47</v>
      </c>
      <c r="AF2784" s="21" t="n">
        <v>1.04630593</v>
      </c>
      <c r="AG2784" s="22" t="n">
        <v>0.000143</v>
      </c>
      <c r="AH2784" s="23" t="n">
        <v>3098299.13</v>
      </c>
    </row>
    <row r="2785">
      <c r="A2785" s="20" t="n">
        <v>43526</v>
      </c>
      <c r="T2785" s="21" t="n">
        <v>1.0838548</v>
      </c>
      <c r="U2785" s="22" t="n">
        <v>9.000000000000001e-05</v>
      </c>
      <c r="V2785" s="23" t="n">
        <v>42815728.81</v>
      </c>
      <c r="W2785" s="21" t="n">
        <v>1.04721782</v>
      </c>
      <c r="X2785" s="22" t="n">
        <v>0.000141</v>
      </c>
      <c r="Y2785" s="23" t="n">
        <v>12549030.02</v>
      </c>
      <c r="Z2785" s="21" t="n">
        <v>1.03874041</v>
      </c>
      <c r="AA2785" s="22" t="n">
        <v>9.399999999999999e-05</v>
      </c>
      <c r="AB2785" s="23" t="n">
        <v>2605233.83</v>
      </c>
      <c r="AF2785" s="21" t="n">
        <v>1.04615655</v>
      </c>
      <c r="AG2785" s="22" t="n">
        <v>0.000143</v>
      </c>
      <c r="AH2785" s="23" t="n">
        <v>3097856.79</v>
      </c>
    </row>
    <row r="2786">
      <c r="A2786" s="20" t="n">
        <v>43525</v>
      </c>
      <c r="T2786" s="21" t="n">
        <v>1.08375743</v>
      </c>
      <c r="U2786" s="22" t="n">
        <v>8.899999999999999e-05</v>
      </c>
      <c r="V2786" s="23" t="n">
        <v>42811882.34</v>
      </c>
      <c r="W2786" s="21" t="n">
        <v>1.04707057</v>
      </c>
      <c r="X2786" s="22" t="n">
        <v>0.000141</v>
      </c>
      <c r="Y2786" s="23" t="n">
        <v>12547265.58</v>
      </c>
      <c r="Z2786" s="21" t="n">
        <v>1.03864288</v>
      </c>
      <c r="AA2786" s="22" t="n">
        <v>9.399999999999999e-05</v>
      </c>
      <c r="AB2786" s="23" t="n">
        <v>2604989.22</v>
      </c>
      <c r="AF2786" s="21" t="n">
        <v>1.04600719</v>
      </c>
      <c r="AG2786" s="22" t="n">
        <v>0.000143</v>
      </c>
      <c r="AH2786" s="23" t="n">
        <v>3097414.51</v>
      </c>
    </row>
    <row r="2787">
      <c r="A2787" s="20" t="n">
        <v>43524</v>
      </c>
      <c r="T2787" s="21" t="n">
        <v>1.08366068</v>
      </c>
      <c r="U2787" s="22" t="n">
        <v>8.899999999999999e-05</v>
      </c>
      <c r="V2787" s="23" t="n">
        <v>42655477.04</v>
      </c>
      <c r="W2787" s="21" t="n">
        <v>1.04692338</v>
      </c>
      <c r="X2787" s="22" t="n">
        <v>0.000141</v>
      </c>
      <c r="Y2787" s="23" t="n">
        <v>12545501.71</v>
      </c>
      <c r="Z2787" s="21" t="n">
        <v>1.03854513</v>
      </c>
      <c r="AA2787" s="22" t="n">
        <v>9.3e-05</v>
      </c>
      <c r="AB2787" s="23" t="n">
        <v>2604744.05</v>
      </c>
      <c r="AF2787" s="21" t="n">
        <v>1.04585779</v>
      </c>
      <c r="AG2787" s="22" t="n">
        <v>0.000143</v>
      </c>
      <c r="AH2787" s="23" t="n">
        <v>3095972.25</v>
      </c>
    </row>
    <row r="2788">
      <c r="A2788" s="20" t="n">
        <v>43523</v>
      </c>
      <c r="T2788" s="21" t="n">
        <v>1.08356428</v>
      </c>
      <c r="U2788" s="22" t="n">
        <v>8.899999999999999e-05</v>
      </c>
      <c r="V2788" s="23" t="n">
        <v>40914207.39</v>
      </c>
      <c r="W2788" s="21" t="n">
        <v>1.0467762</v>
      </c>
      <c r="X2788" s="22" t="n">
        <v>0.000141</v>
      </c>
      <c r="Y2788" s="23" t="n">
        <v>12294773.07</v>
      </c>
      <c r="Z2788" s="21" t="n">
        <v>1.03844852</v>
      </c>
      <c r="AA2788" s="22" t="n">
        <v>9.2e-05</v>
      </c>
      <c r="AB2788" s="23" t="n">
        <v>2441217.28</v>
      </c>
      <c r="AF2788" s="21" t="n">
        <v>1.04570834</v>
      </c>
      <c r="AG2788" s="22" t="n">
        <v>0.000144</v>
      </c>
      <c r="AH2788" s="23" t="n">
        <v>3094529.99</v>
      </c>
    </row>
    <row r="2789">
      <c r="A2789" s="20" t="n">
        <v>43522</v>
      </c>
      <c r="T2789" s="21" t="n">
        <v>1.08346734</v>
      </c>
      <c r="U2789" s="22" t="n">
        <v>9.000000000000001e-05</v>
      </c>
      <c r="V2789" s="23" t="n">
        <v>40765101.55</v>
      </c>
      <c r="W2789" s="21" t="n">
        <v>1.04662901</v>
      </c>
      <c r="X2789" s="22" t="n">
        <v>0.00014</v>
      </c>
      <c r="Y2789" s="23" t="n">
        <v>12273047.09</v>
      </c>
      <c r="Z2789" s="21" t="n">
        <v>1.03835289</v>
      </c>
      <c r="AA2789" s="22" t="n">
        <v>9.000000000000001e-05</v>
      </c>
      <c r="AB2789" s="23" t="n">
        <v>2440992.47</v>
      </c>
      <c r="AF2789" s="21" t="n">
        <v>1.0455579</v>
      </c>
      <c r="AG2789" s="22" t="n">
        <v>0.000142</v>
      </c>
      <c r="AH2789" s="23" t="n">
        <v>3091085.23</v>
      </c>
    </row>
    <row r="2790">
      <c r="A2790" s="20" t="n">
        <v>43521</v>
      </c>
      <c r="T2790" s="21" t="n">
        <v>1.08337035</v>
      </c>
      <c r="U2790" s="22" t="n">
        <v>8.899999999999999e-05</v>
      </c>
      <c r="V2790" s="23" t="n">
        <v>41140547.86</v>
      </c>
      <c r="W2790" s="21" t="n">
        <v>1.0464822</v>
      </c>
      <c r="X2790" s="22" t="n">
        <v>0.000141</v>
      </c>
      <c r="Y2790" s="23" t="n">
        <v>12300047.44</v>
      </c>
      <c r="Z2790" s="21" t="n">
        <v>1.03825925</v>
      </c>
      <c r="AA2790" s="22" t="n">
        <v>8.899999999999999e-05</v>
      </c>
      <c r="AB2790" s="23" t="n">
        <v>2440772.34</v>
      </c>
      <c r="AF2790" s="21" t="n">
        <v>1.04540985</v>
      </c>
      <c r="AG2790" s="22" t="n">
        <v>0.000142</v>
      </c>
      <c r="AH2790" s="23" t="n">
        <v>3090647.54</v>
      </c>
    </row>
    <row r="2791">
      <c r="A2791" s="20" t="n">
        <v>43520</v>
      </c>
      <c r="T2791" s="21" t="n">
        <v>1.08327357</v>
      </c>
      <c r="U2791" s="22" t="n">
        <v>8.899999999999999e-05</v>
      </c>
      <c r="V2791" s="23" t="n">
        <v>42000424.82</v>
      </c>
      <c r="W2791" s="21" t="n">
        <v>1.04633501</v>
      </c>
      <c r="X2791" s="22" t="n">
        <v>0.000141</v>
      </c>
      <c r="Y2791" s="23" t="n">
        <v>12287318.89</v>
      </c>
      <c r="Z2791" s="21" t="n">
        <v>1.03816689</v>
      </c>
      <c r="AA2791" s="22" t="n">
        <v>9.6e-05</v>
      </c>
      <c r="AB2791" s="23" t="n">
        <v>2425556.55</v>
      </c>
      <c r="AF2791" s="21" t="n">
        <v>1.04526181</v>
      </c>
      <c r="AG2791" s="22" t="n">
        <v>0.000146</v>
      </c>
      <c r="AH2791" s="23" t="n">
        <v>3090209.87</v>
      </c>
    </row>
    <row r="2792">
      <c r="A2792" s="20" t="n">
        <v>43519</v>
      </c>
      <c r="T2792" s="21" t="n">
        <v>1.08317678</v>
      </c>
      <c r="U2792" s="22" t="n">
        <v>8.899999999999999e-05</v>
      </c>
      <c r="V2792" s="23" t="n">
        <v>41996671.89</v>
      </c>
      <c r="W2792" s="21" t="n">
        <v>1.0461879</v>
      </c>
      <c r="X2792" s="22" t="n">
        <v>0.00014</v>
      </c>
      <c r="Y2792" s="23" t="n">
        <v>12295849.56</v>
      </c>
      <c r="Z2792" s="21" t="n">
        <v>1.0380671</v>
      </c>
      <c r="AA2792" s="22" t="n">
        <v>9.6e-05</v>
      </c>
      <c r="AB2792" s="23" t="n">
        <v>2425323.4</v>
      </c>
      <c r="AF2792" s="21" t="n">
        <v>1.04510973</v>
      </c>
      <c r="AG2792" s="22" t="n">
        <v>0.000145</v>
      </c>
      <c r="AH2792" s="23" t="n">
        <v>3089760.26</v>
      </c>
    </row>
    <row r="2793">
      <c r="A2793" s="20" t="n">
        <v>43518</v>
      </c>
      <c r="T2793" s="21" t="n">
        <v>1.08307999</v>
      </c>
      <c r="U2793" s="22" t="n">
        <v>8.899999999999999e-05</v>
      </c>
      <c r="V2793" s="23" t="n">
        <v>41992919.19</v>
      </c>
      <c r="W2793" s="21" t="n">
        <v>1.04604099</v>
      </c>
      <c r="X2793" s="22" t="n">
        <v>0.00014</v>
      </c>
      <c r="Y2793" s="23" t="n">
        <v>12309510.31</v>
      </c>
      <c r="Z2793" s="21" t="n">
        <v>1.03796777</v>
      </c>
      <c r="AA2793" s="22" t="n">
        <v>9.399999999999999e-05</v>
      </c>
      <c r="AB2793" s="23" t="n">
        <v>2425091.33</v>
      </c>
      <c r="AF2793" s="21" t="n">
        <v>1.04495769</v>
      </c>
      <c r="AG2793" s="22" t="n">
        <v>0.000145</v>
      </c>
      <c r="AH2793" s="23" t="n">
        <v>3089310.77</v>
      </c>
    </row>
    <row r="2794">
      <c r="A2794" s="20" t="n">
        <v>43517</v>
      </c>
      <c r="T2794" s="21" t="n">
        <v>1.08298315</v>
      </c>
      <c r="U2794" s="22" t="n">
        <v>9.000000000000001e-05</v>
      </c>
      <c r="V2794" s="23" t="n">
        <v>42168699.23</v>
      </c>
      <c r="W2794" s="21" t="n">
        <v>1.0458941</v>
      </c>
      <c r="X2794" s="22" t="n">
        <v>0.000141</v>
      </c>
      <c r="Y2794" s="23" t="n">
        <v>12307781.71</v>
      </c>
      <c r="Z2794" s="21" t="n">
        <v>1.03787</v>
      </c>
      <c r="AA2794" s="22" t="n">
        <v>9.500000000000001e-05</v>
      </c>
      <c r="AB2794" s="23" t="n">
        <v>2418863.47</v>
      </c>
      <c r="AF2794" s="21" t="n">
        <v>1.04480576</v>
      </c>
      <c r="AG2794" s="22" t="n">
        <v>0.000145</v>
      </c>
      <c r="AH2794" s="23" t="n">
        <v>3088861.61</v>
      </c>
    </row>
    <row r="2795">
      <c r="A2795" s="20" t="n">
        <v>43516</v>
      </c>
      <c r="T2795" s="21" t="n">
        <v>1.08288582</v>
      </c>
      <c r="U2795" s="22" t="n">
        <v>8.8e-05</v>
      </c>
      <c r="V2795" s="23" t="n">
        <v>42156424.01</v>
      </c>
      <c r="W2795" s="21" t="n">
        <v>1.04574633</v>
      </c>
      <c r="X2795" s="22" t="n">
        <v>0.000141</v>
      </c>
      <c r="Y2795" s="23" t="n">
        <v>12300043.67</v>
      </c>
      <c r="Z2795" s="21" t="n">
        <v>1.03777157</v>
      </c>
      <c r="AA2795" s="22" t="n">
        <v>9.399999999999999e-05</v>
      </c>
      <c r="AB2795" s="23" t="n">
        <v>2408635.01</v>
      </c>
      <c r="AF2795" s="21" t="n">
        <v>1.04465379</v>
      </c>
      <c r="AG2795" s="22" t="n">
        <v>0.000145</v>
      </c>
      <c r="AH2795" s="23" t="n">
        <v>3088412.32</v>
      </c>
    </row>
    <row r="2796">
      <c r="A2796" s="20" t="n">
        <v>43515</v>
      </c>
      <c r="T2796" s="21" t="n">
        <v>1.08279041</v>
      </c>
      <c r="U2796" s="22" t="n">
        <v>8.8e-05</v>
      </c>
      <c r="V2796" s="23" t="n">
        <v>44475017.35</v>
      </c>
      <c r="W2796" s="21" t="n">
        <v>1.04559877</v>
      </c>
      <c r="X2796" s="22" t="n">
        <v>0.000141</v>
      </c>
      <c r="Y2796" s="23" t="n">
        <v>12287309.61</v>
      </c>
      <c r="Z2796" s="21" t="n">
        <v>1.03767411</v>
      </c>
      <c r="AA2796" s="22" t="n">
        <v>9.1e-05</v>
      </c>
      <c r="AB2796" s="23" t="n">
        <v>2408708.78</v>
      </c>
      <c r="AF2796" s="21" t="n">
        <v>1.04450271</v>
      </c>
      <c r="AG2796" s="22" t="n">
        <v>0.000141</v>
      </c>
      <c r="AH2796" s="23" t="n">
        <v>3090465.31</v>
      </c>
    </row>
    <row r="2797">
      <c r="A2797" s="20" t="n">
        <v>43514</v>
      </c>
      <c r="T2797" s="21" t="n">
        <v>1.08269507</v>
      </c>
      <c r="U2797" s="22" t="n">
        <v>8.500000000000001e-05</v>
      </c>
      <c r="V2797" s="23" t="n">
        <v>45326060.38</v>
      </c>
      <c r="W2797" s="21" t="n">
        <v>1.04545128</v>
      </c>
      <c r="X2797" s="22" t="n">
        <v>0.000141</v>
      </c>
      <c r="Y2797" s="23" t="n">
        <v>12231713.81</v>
      </c>
      <c r="Z2797" s="21" t="n">
        <v>1.03757951</v>
      </c>
      <c r="AA2797" s="22" t="n">
        <v>9.3e-05</v>
      </c>
      <c r="AB2797" s="23" t="n">
        <v>2408239.22</v>
      </c>
      <c r="AF2797" s="21" t="n">
        <v>1.04435541</v>
      </c>
      <c r="AG2797" s="22" t="n">
        <v>0.000141</v>
      </c>
      <c r="AH2797" s="23" t="n">
        <v>3090029.48</v>
      </c>
    </row>
    <row r="2798">
      <c r="A2798" s="20" t="n">
        <v>43513</v>
      </c>
      <c r="T2798" s="21" t="n">
        <v>1.08260305</v>
      </c>
      <c r="U2798" s="22" t="n">
        <v>8.500000000000001e-05</v>
      </c>
      <c r="V2798" s="23" t="n">
        <v>45360166.7</v>
      </c>
      <c r="W2798" s="21" t="n">
        <v>1.04530381</v>
      </c>
      <c r="X2798" s="22" t="n">
        <v>0.000141</v>
      </c>
      <c r="Y2798" s="23" t="n">
        <v>12235117.49</v>
      </c>
      <c r="Z2798" s="21" t="n">
        <v>1.03748255</v>
      </c>
      <c r="AA2798" s="22" t="n">
        <v>9.399999999999999e-05</v>
      </c>
      <c r="AB2798" s="23" t="n">
        <v>2402182.82</v>
      </c>
      <c r="AF2798" s="21" t="n">
        <v>1.04420812</v>
      </c>
      <c r="AG2798" s="22" t="n">
        <v>0.000141</v>
      </c>
      <c r="AH2798" s="23" t="n">
        <v>3089593.68</v>
      </c>
    </row>
    <row r="2799">
      <c r="A2799" s="20" t="n">
        <v>43512</v>
      </c>
      <c r="T2799" s="21" t="n">
        <v>1.08251103</v>
      </c>
      <c r="U2799" s="22" t="n">
        <v>8.8e-05</v>
      </c>
      <c r="V2799" s="23" t="n">
        <v>45356311.12</v>
      </c>
      <c r="W2799" s="21" t="n">
        <v>1.04515638</v>
      </c>
      <c r="X2799" s="22" t="n">
        <v>0.000141</v>
      </c>
      <c r="Y2799" s="23" t="n">
        <v>12233521.6</v>
      </c>
      <c r="Z2799" s="21" t="n">
        <v>1.03738555</v>
      </c>
      <c r="AA2799" s="22" t="n">
        <v>9.399999999999999e-05</v>
      </c>
      <c r="AB2799" s="23" t="n">
        <v>2401958.23</v>
      </c>
      <c r="AF2799" s="21" t="n">
        <v>1.04406084</v>
      </c>
      <c r="AG2799" s="22" t="n">
        <v>0.000141</v>
      </c>
      <c r="AH2799" s="23" t="n">
        <v>3089157.91</v>
      </c>
    </row>
    <row r="2800">
      <c r="A2800" s="20" t="n">
        <v>43511</v>
      </c>
      <c r="T2800" s="21" t="n">
        <v>1.08241588</v>
      </c>
      <c r="U2800" s="22" t="n">
        <v>8.7e-05</v>
      </c>
      <c r="V2800" s="23" t="n">
        <v>45352324.47</v>
      </c>
      <c r="W2800" s="21" t="n">
        <v>1.04500902</v>
      </c>
      <c r="X2800" s="22" t="n">
        <v>0.000141</v>
      </c>
      <c r="Y2800" s="23" t="n">
        <v>12236925.87</v>
      </c>
      <c r="Z2800" s="21" t="n">
        <v>1.03728856</v>
      </c>
      <c r="AA2800" s="22" t="n">
        <v>9.399999999999999e-05</v>
      </c>
      <c r="AB2800" s="23" t="n">
        <v>2401733.66</v>
      </c>
      <c r="AF2800" s="21" t="n">
        <v>1.04391347</v>
      </c>
      <c r="AG2800" s="22" t="n">
        <v>0.000142</v>
      </c>
      <c r="AH2800" s="23" t="n">
        <v>3088721.87</v>
      </c>
    </row>
    <row r="2801">
      <c r="A2801" s="20" t="n">
        <v>43510</v>
      </c>
      <c r="T2801" s="21" t="n">
        <v>1.08232151</v>
      </c>
      <c r="U2801" s="22" t="n">
        <v>8.7e-05</v>
      </c>
      <c r="V2801" s="23" t="n">
        <v>44720313.95</v>
      </c>
      <c r="W2801" s="21" t="n">
        <v>1.04486136</v>
      </c>
      <c r="X2801" s="22" t="n">
        <v>0.000142</v>
      </c>
      <c r="Y2801" s="23" t="n">
        <v>12208200.58</v>
      </c>
      <c r="Z2801" s="21" t="n">
        <v>1.03719157</v>
      </c>
      <c r="AA2801" s="22" t="n">
        <v>9.399999999999999e-05</v>
      </c>
      <c r="AB2801" s="23" t="n">
        <v>2401509.09</v>
      </c>
      <c r="AF2801" s="21" t="n">
        <v>1.04376568</v>
      </c>
      <c r="AG2801" s="22" t="n">
        <v>0.000141</v>
      </c>
      <c r="AH2801" s="23" t="n">
        <v>3088284.59</v>
      </c>
    </row>
    <row r="2802">
      <c r="A2802" s="20" t="n">
        <v>43509</v>
      </c>
      <c r="T2802" s="21" t="n">
        <v>1.08222718</v>
      </c>
      <c r="U2802" s="22" t="n">
        <v>8.7e-05</v>
      </c>
      <c r="V2802" s="23" t="n">
        <v>44727747.05</v>
      </c>
      <c r="W2802" s="21" t="n">
        <v>1.04471347</v>
      </c>
      <c r="X2802" s="22" t="n">
        <v>0.000141</v>
      </c>
      <c r="Y2802" s="23" t="n">
        <v>12187475.29</v>
      </c>
      <c r="Z2802" s="21" t="n">
        <v>1.0370946</v>
      </c>
      <c r="AA2802" s="22" t="n">
        <v>9.500000000000001e-05</v>
      </c>
      <c r="AB2802" s="23" t="n">
        <v>2401284.57</v>
      </c>
      <c r="AF2802" s="21" t="n">
        <v>1.04361865</v>
      </c>
      <c r="AG2802" s="22" t="n">
        <v>0.000141</v>
      </c>
      <c r="AH2802" s="23" t="n">
        <v>3093067.65</v>
      </c>
    </row>
    <row r="2803">
      <c r="A2803" s="20" t="n">
        <v>43508</v>
      </c>
      <c r="T2803" s="21" t="n">
        <v>1.08213326</v>
      </c>
      <c r="U2803" s="22" t="n">
        <v>8.7e-05</v>
      </c>
      <c r="V2803" s="23" t="n">
        <v>44913600.39</v>
      </c>
      <c r="W2803" s="21" t="n">
        <v>1.04456589</v>
      </c>
      <c r="X2803" s="22" t="n">
        <v>0.000141</v>
      </c>
      <c r="Y2803" s="23" t="n">
        <v>12215813.92</v>
      </c>
      <c r="Z2803" s="21" t="n">
        <v>1.03699635</v>
      </c>
      <c r="AA2803" s="22" t="n">
        <v>9.899999999999999e-05</v>
      </c>
      <c r="AB2803" s="23" t="n">
        <v>2401057.08</v>
      </c>
      <c r="AF2803" s="21" t="n">
        <v>1.04347138</v>
      </c>
      <c r="AG2803" s="22" t="n">
        <v>0.000141</v>
      </c>
      <c r="AH2803" s="23" t="n">
        <v>3087631.88</v>
      </c>
    </row>
    <row r="2804">
      <c r="A2804" s="20" t="n">
        <v>43507</v>
      </c>
      <c r="T2804" s="21" t="n">
        <v>1.0820391</v>
      </c>
      <c r="U2804" s="22" t="n">
        <v>8.7e-05</v>
      </c>
      <c r="V2804" s="23" t="n">
        <v>44825627.58</v>
      </c>
      <c r="W2804" s="21" t="n">
        <v>1.04441818</v>
      </c>
      <c r="X2804" s="22" t="n">
        <v>0.000141</v>
      </c>
      <c r="Y2804" s="23" t="n">
        <v>12202217.95</v>
      </c>
      <c r="Z2804" s="21" t="n">
        <v>1.03689407</v>
      </c>
      <c r="AA2804" s="22" t="n">
        <v>9.3e-05</v>
      </c>
      <c r="AB2804" s="23" t="n">
        <v>2400820.26</v>
      </c>
      <c r="AF2804" s="21" t="n">
        <v>1.04332408</v>
      </c>
      <c r="AG2804" s="22" t="n">
        <v>0.000143</v>
      </c>
      <c r="AH2804" s="23" t="n">
        <v>3087196.02</v>
      </c>
    </row>
    <row r="2805">
      <c r="A2805" s="20" t="n">
        <v>43506</v>
      </c>
      <c r="T2805" s="21" t="n">
        <v>1.08194507</v>
      </c>
      <c r="U2805" s="22" t="n">
        <v>8.7e-05</v>
      </c>
      <c r="V2805" s="23" t="n">
        <v>44628928.29</v>
      </c>
      <c r="W2805" s="21" t="n">
        <v>1.04427044</v>
      </c>
      <c r="X2805" s="22" t="n">
        <v>0.000142</v>
      </c>
      <c r="Y2805" s="23" t="n">
        <v>12205620.9</v>
      </c>
      <c r="Z2805" s="21" t="n">
        <v>1.03679782</v>
      </c>
      <c r="AA2805" s="22" t="n">
        <v>9.3e-05</v>
      </c>
      <c r="AB2805" s="23" t="n">
        <v>2510587.19</v>
      </c>
      <c r="AF2805" s="21" t="n">
        <v>1.04317531</v>
      </c>
      <c r="AG2805" s="22" t="n">
        <v>0.000143</v>
      </c>
      <c r="AH2805" s="23" t="n">
        <v>3056760.09</v>
      </c>
    </row>
    <row r="2806">
      <c r="A2806" s="20" t="n">
        <v>43505</v>
      </c>
      <c r="T2806" s="21" t="n">
        <v>1.081851</v>
      </c>
      <c r="U2806" s="22" t="n">
        <v>8.7e-05</v>
      </c>
      <c r="V2806" s="23" t="n">
        <v>44625048.12</v>
      </c>
      <c r="W2806" s="21" t="n">
        <v>1.04412267</v>
      </c>
      <c r="X2806" s="22" t="n">
        <v>0.000142</v>
      </c>
      <c r="Y2806" s="23" t="n">
        <v>12203893.75</v>
      </c>
      <c r="Z2806" s="21" t="n">
        <v>1.03670158</v>
      </c>
      <c r="AA2806" s="22" t="n">
        <v>9.3e-05</v>
      </c>
      <c r="AB2806" s="23" t="n">
        <v>2510354.15</v>
      </c>
      <c r="AF2806" s="21" t="n">
        <v>1.04302655</v>
      </c>
      <c r="AG2806" s="22" t="n">
        <v>0.000142</v>
      </c>
      <c r="AH2806" s="23" t="n">
        <v>3056324.18</v>
      </c>
    </row>
    <row r="2807">
      <c r="A2807" s="20" t="n">
        <v>43504</v>
      </c>
      <c r="T2807" s="21" t="n">
        <v>1.08175688</v>
      </c>
      <c r="U2807" s="22" t="n">
        <v>8.7e-05</v>
      </c>
      <c r="V2807" s="23" t="n">
        <v>44621165.78</v>
      </c>
      <c r="W2807" s="21" t="n">
        <v>1.04397491</v>
      </c>
      <c r="X2807" s="22" t="n">
        <v>0.000142</v>
      </c>
      <c r="Y2807" s="23" t="n">
        <v>12202166.72</v>
      </c>
      <c r="Z2807" s="21" t="n">
        <v>1.03660536</v>
      </c>
      <c r="AA2807" s="22" t="n">
        <v>9.3e-05</v>
      </c>
      <c r="AB2807" s="23" t="n">
        <v>2510121.15</v>
      </c>
      <c r="AF2807" s="21" t="n">
        <v>1.04287824</v>
      </c>
      <c r="AG2807" s="22" t="n">
        <v>0.00014</v>
      </c>
      <c r="AH2807" s="23" t="n">
        <v>3055889.6</v>
      </c>
    </row>
    <row r="2808">
      <c r="A2808" s="20" t="n">
        <v>43503</v>
      </c>
      <c r="T2808" s="21" t="n">
        <v>1.08166231</v>
      </c>
      <c r="U2808" s="22" t="n">
        <v>8.8e-05</v>
      </c>
      <c r="V2808" s="23" t="n">
        <v>44381040.35</v>
      </c>
      <c r="W2808" s="21" t="n">
        <v>1.04382683</v>
      </c>
      <c r="X2808" s="22" t="n">
        <v>0.000142</v>
      </c>
      <c r="Y2808" s="23" t="n">
        <v>12168440.54</v>
      </c>
      <c r="Z2808" s="21" t="n">
        <v>1.03650914</v>
      </c>
      <c r="AA2808" s="22" t="n">
        <v>8.6e-05</v>
      </c>
      <c r="AB2808" s="23" t="n">
        <v>2509888.16</v>
      </c>
      <c r="AF2808" s="21" t="n">
        <v>1.04273276</v>
      </c>
      <c r="AG2808" s="22" t="n">
        <v>0.000142</v>
      </c>
      <c r="AH2808" s="23" t="n">
        <v>2955582.5</v>
      </c>
    </row>
    <row r="2809">
      <c r="A2809" s="20" t="n">
        <v>43502</v>
      </c>
      <c r="T2809" s="21" t="n">
        <v>1.08156717</v>
      </c>
      <c r="U2809" s="22" t="n">
        <v>9.000000000000001e-05</v>
      </c>
      <c r="V2809" s="23" t="n">
        <v>41862899.94</v>
      </c>
      <c r="W2809" s="21" t="n">
        <v>1.04367876</v>
      </c>
      <c r="X2809" s="22" t="n">
        <v>0.000141</v>
      </c>
      <c r="Y2809" s="23" t="n">
        <v>12166714.4</v>
      </c>
      <c r="Z2809" s="21" t="n">
        <v>1.03641973</v>
      </c>
      <c r="AA2809" s="22" t="n">
        <v>8.899999999999999e-05</v>
      </c>
      <c r="AB2809" s="23" t="n">
        <v>2609663.03</v>
      </c>
      <c r="AF2809" s="21" t="n">
        <v>1.04258471</v>
      </c>
      <c r="AG2809" s="22" t="n">
        <v>0.000142</v>
      </c>
      <c r="AH2809" s="23" t="n">
        <v>2940164.99</v>
      </c>
    </row>
    <row r="2810">
      <c r="A2810" s="20" t="n">
        <v>43501</v>
      </c>
      <c r="T2810" s="21" t="n">
        <v>1.08146995</v>
      </c>
      <c r="U2810" s="22" t="n">
        <v>9.000000000000001e-05</v>
      </c>
      <c r="V2810" s="23" t="n">
        <v>38740785.44</v>
      </c>
      <c r="W2810" s="21" t="n">
        <v>1.04353167</v>
      </c>
      <c r="X2810" s="22" t="n">
        <v>0.000141</v>
      </c>
      <c r="Y2810" s="23" t="n">
        <v>12164999.65</v>
      </c>
      <c r="Z2810" s="21" t="n">
        <v>1.03632795</v>
      </c>
      <c r="AA2810" s="22" t="n">
        <v>9.000000000000001e-05</v>
      </c>
      <c r="AB2810" s="23" t="n">
        <v>2598432.9</v>
      </c>
      <c r="AF2810" s="21" t="n">
        <v>1.04243653</v>
      </c>
      <c r="AG2810" s="22" t="n">
        <v>0.000142</v>
      </c>
      <c r="AH2810" s="23" t="n">
        <v>2929748.53</v>
      </c>
    </row>
    <row r="2811">
      <c r="A2811" s="20" t="n">
        <v>43500</v>
      </c>
      <c r="T2811" s="21" t="n">
        <v>1.0813725</v>
      </c>
      <c r="U2811" s="22" t="n">
        <v>8.899999999999999e-05</v>
      </c>
      <c r="V2811" s="23" t="n">
        <v>38557458.16</v>
      </c>
      <c r="W2811" s="21" t="n">
        <v>1.04338405</v>
      </c>
      <c r="X2811" s="22" t="n">
        <v>0.000141</v>
      </c>
      <c r="Y2811" s="23" t="n">
        <v>12528918</v>
      </c>
      <c r="Z2811" s="21" t="n">
        <v>1.03623504</v>
      </c>
      <c r="AA2811" s="22" t="n">
        <v>9.000000000000001e-05</v>
      </c>
      <c r="AB2811" s="23" t="n">
        <v>2598199.95</v>
      </c>
      <c r="AF2811" s="21" t="n">
        <v>1.04228855</v>
      </c>
      <c r="AG2811" s="22" t="n">
        <v>0.000142</v>
      </c>
      <c r="AH2811" s="23" t="n">
        <v>2929332.64</v>
      </c>
    </row>
    <row r="2812">
      <c r="A2812" s="20" t="n">
        <v>43499</v>
      </c>
      <c r="T2812" s="21" t="n">
        <v>1.08127648</v>
      </c>
      <c r="U2812" s="22" t="n">
        <v>8.899999999999999e-05</v>
      </c>
      <c r="V2812" s="23" t="n">
        <v>40260862.64</v>
      </c>
      <c r="W2812" s="21" t="n">
        <v>1.04323656</v>
      </c>
      <c r="X2812" s="22" t="n">
        <v>0.000141</v>
      </c>
      <c r="Y2812" s="23" t="n">
        <v>12500150.84</v>
      </c>
      <c r="Z2812" s="21" t="n">
        <v>1.03614204</v>
      </c>
      <c r="AA2812" s="22" t="n">
        <v>9.000000000000001e-05</v>
      </c>
      <c r="AB2812" s="23" t="n">
        <v>2596341.91</v>
      </c>
      <c r="AF2812" s="21" t="n">
        <v>1.04214058</v>
      </c>
      <c r="AG2812" s="22" t="n">
        <v>0.000142</v>
      </c>
      <c r="AH2812" s="23" t="n">
        <v>2928916.77</v>
      </c>
    </row>
    <row r="2813">
      <c r="A2813" s="20" t="n">
        <v>43498</v>
      </c>
      <c r="T2813" s="21" t="n">
        <v>1.08118017</v>
      </c>
      <c r="U2813" s="22" t="n">
        <v>8.899999999999999e-05</v>
      </c>
      <c r="V2813" s="23" t="n">
        <v>40257276.47</v>
      </c>
      <c r="W2813" s="21" t="n">
        <v>1.04308909</v>
      </c>
      <c r="X2813" s="22" t="n">
        <v>0.000141</v>
      </c>
      <c r="Y2813" s="23" t="n">
        <v>12498643.22</v>
      </c>
      <c r="Z2813" s="21" t="n">
        <v>1.03604907</v>
      </c>
      <c r="AA2813" s="22" t="n">
        <v>9.000000000000001e-05</v>
      </c>
      <c r="AB2813" s="23" t="n">
        <v>2596108.95</v>
      </c>
      <c r="AF2813" s="21" t="n">
        <v>1.04199262</v>
      </c>
      <c r="AG2813" s="22" t="n">
        <v>0.000142</v>
      </c>
      <c r="AH2813" s="23" t="n">
        <v>2928500.93</v>
      </c>
    </row>
    <row r="2814">
      <c r="A2814" s="20" t="n">
        <v>43497</v>
      </c>
      <c r="T2814" s="21" t="n">
        <v>1.08108386</v>
      </c>
      <c r="U2814" s="22" t="n">
        <v>8.899999999999999e-05</v>
      </c>
      <c r="V2814" s="23" t="n">
        <v>40253690.54</v>
      </c>
      <c r="W2814" s="21" t="n">
        <v>1.04294162</v>
      </c>
      <c r="X2814" s="22" t="n">
        <v>0.000141</v>
      </c>
      <c r="Y2814" s="23" t="n">
        <v>12496876.22</v>
      </c>
      <c r="Z2814" s="21" t="n">
        <v>1.03595609</v>
      </c>
      <c r="AA2814" s="22" t="n">
        <v>9.1e-05</v>
      </c>
      <c r="AB2814" s="23" t="n">
        <v>2595875.96</v>
      </c>
      <c r="AF2814" s="21" t="n">
        <v>1.04184466</v>
      </c>
      <c r="AG2814" s="22" t="n">
        <v>0.000142</v>
      </c>
      <c r="AH2814" s="23" t="n">
        <v>2928085.09</v>
      </c>
    </row>
    <row r="2815">
      <c r="A2815" s="20" t="n">
        <v>43496</v>
      </c>
      <c r="T2815" s="21" t="n">
        <v>1.08098712</v>
      </c>
      <c r="U2815" s="22" t="n">
        <v>8.8e-05</v>
      </c>
      <c r="V2815" s="23" t="n">
        <v>39873021.14</v>
      </c>
      <c r="W2815" s="21" t="n">
        <v>1.04279414</v>
      </c>
      <c r="X2815" s="22" t="n">
        <v>0.000141</v>
      </c>
      <c r="Y2815" s="23" t="n">
        <v>12495109.08</v>
      </c>
      <c r="Z2815" s="21" t="n">
        <v>1.03586183</v>
      </c>
      <c r="AA2815" s="22" t="n">
        <v>9.1e-05</v>
      </c>
      <c r="AB2815" s="23" t="n">
        <v>2569537.23</v>
      </c>
      <c r="AF2815" s="21" t="n">
        <v>1.04169672</v>
      </c>
      <c r="AG2815" s="22" t="n">
        <v>0.000142</v>
      </c>
      <c r="AH2815" s="23" t="n">
        <v>2927669.31</v>
      </c>
    </row>
    <row r="2816">
      <c r="A2816" s="20" t="n">
        <v>43495</v>
      </c>
      <c r="T2816" s="21" t="n">
        <v>1.08089209</v>
      </c>
      <c r="U2816" s="22" t="n">
        <v>8.899999999999999e-05</v>
      </c>
      <c r="V2816" s="23" t="n">
        <v>40591054.83</v>
      </c>
      <c r="W2816" s="21" t="n">
        <v>1.04264757</v>
      </c>
      <c r="X2816" s="22" t="n">
        <v>0.00014</v>
      </c>
      <c r="Y2816" s="23" t="n">
        <v>12450358.85</v>
      </c>
      <c r="Z2816" s="21" t="n">
        <v>1.03576777</v>
      </c>
      <c r="AA2816" s="22" t="n">
        <v>9.1e-05</v>
      </c>
      <c r="AB2816" s="23" t="n">
        <v>2569303.91</v>
      </c>
      <c r="AF2816" s="21" t="n">
        <v>1.04154905</v>
      </c>
      <c r="AG2816" s="22" t="n">
        <v>0.00014</v>
      </c>
      <c r="AH2816" s="23" t="n">
        <v>2932253.58</v>
      </c>
    </row>
    <row r="2817">
      <c r="A2817" s="20" t="n">
        <v>43494</v>
      </c>
      <c r="T2817" s="21" t="n">
        <v>1.08079599</v>
      </c>
      <c r="U2817" s="22" t="n">
        <v>8.8e-05</v>
      </c>
      <c r="V2817" s="23" t="n">
        <v>40654180.59</v>
      </c>
      <c r="W2817" s="21" t="n">
        <v>1.04250144</v>
      </c>
      <c r="X2817" s="22" t="n">
        <v>0.00014</v>
      </c>
      <c r="Y2817" s="23" t="n">
        <v>12448613.91</v>
      </c>
      <c r="Z2817" s="21" t="n">
        <v>1.03567372</v>
      </c>
      <c r="AA2817" s="22" t="n">
        <v>9.1e-05</v>
      </c>
      <c r="AB2817" s="23" t="n">
        <v>2569070.61</v>
      </c>
      <c r="AF2817" s="21" t="n">
        <v>1.04140303</v>
      </c>
      <c r="AG2817" s="22" t="n">
        <v>0.000142</v>
      </c>
      <c r="AH2817" s="23" t="n">
        <v>2931842.49</v>
      </c>
    </row>
    <row r="2818">
      <c r="A2818" s="20" t="n">
        <v>43493</v>
      </c>
      <c r="T2818" s="21" t="n">
        <v>1.08070059</v>
      </c>
      <c r="U2818" s="22" t="n">
        <v>8.899999999999999e-05</v>
      </c>
      <c r="V2818" s="23" t="n">
        <v>40791567.62</v>
      </c>
      <c r="W2818" s="21" t="n">
        <v>1.04235504</v>
      </c>
      <c r="X2818" s="22" t="n">
        <v>0.000141</v>
      </c>
      <c r="Y2818" s="23" t="n">
        <v>12433424.03</v>
      </c>
      <c r="Z2818" s="21" t="n">
        <v>1.03557982</v>
      </c>
      <c r="AA2818" s="22" t="n">
        <v>9.1e-05</v>
      </c>
      <c r="AB2818" s="23" t="n">
        <v>2568147.68</v>
      </c>
      <c r="AF2818" s="21" t="n">
        <v>1.04125512</v>
      </c>
      <c r="AG2818" s="22" t="n">
        <v>0.000142</v>
      </c>
      <c r="AH2818" s="23" t="n">
        <v>2931426.08</v>
      </c>
    </row>
    <row r="2819">
      <c r="A2819" s="20" t="n">
        <v>43492</v>
      </c>
      <c r="T2819" s="21" t="n">
        <v>1.08060465</v>
      </c>
      <c r="U2819" s="22" t="n">
        <v>8.899999999999999e-05</v>
      </c>
      <c r="V2819" s="23" t="n">
        <v>40853168.67</v>
      </c>
      <c r="W2819" s="21" t="n">
        <v>1.0422079</v>
      </c>
      <c r="X2819" s="22" t="n">
        <v>0.000141</v>
      </c>
      <c r="Y2819" s="23" t="n">
        <v>12402854.66</v>
      </c>
      <c r="Z2819" s="21" t="n">
        <v>1.03548591</v>
      </c>
      <c r="AA2819" s="22" t="n">
        <v>9.2e-05</v>
      </c>
      <c r="AB2819" s="23" t="n">
        <v>2567336.8</v>
      </c>
      <c r="AF2819" s="21" t="n">
        <v>1.04110723</v>
      </c>
      <c r="AG2819" s="22" t="n">
        <v>0.000144</v>
      </c>
      <c r="AH2819" s="23" t="n">
        <v>2931009.73</v>
      </c>
    </row>
    <row r="2820">
      <c r="A2820" s="20" t="n">
        <v>43491</v>
      </c>
      <c r="T2820" s="21" t="n">
        <v>1.08050873</v>
      </c>
      <c r="U2820" s="22" t="n">
        <v>8.899999999999999e-05</v>
      </c>
      <c r="V2820" s="23" t="n">
        <v>40849542.11</v>
      </c>
      <c r="W2820" s="21" t="n">
        <v>1.04206078</v>
      </c>
      <c r="X2820" s="22" t="n">
        <v>0.000141</v>
      </c>
      <c r="Y2820" s="23" t="n">
        <v>12401103.81</v>
      </c>
      <c r="Z2820" s="21" t="n">
        <v>1.03539098</v>
      </c>
      <c r="AA2820" s="22" t="n">
        <v>9.2e-05</v>
      </c>
      <c r="AB2820" s="23" t="n">
        <v>2567101.43</v>
      </c>
      <c r="AF2820" s="21" t="n">
        <v>1.04095724</v>
      </c>
      <c r="AG2820" s="22" t="n">
        <v>0.000144</v>
      </c>
      <c r="AH2820" s="23" t="n">
        <v>2930587.47</v>
      </c>
    </row>
    <row r="2821">
      <c r="A2821" s="20" t="n">
        <v>43490</v>
      </c>
      <c r="T2821" s="21" t="n">
        <v>1.08041281</v>
      </c>
      <c r="U2821" s="22" t="n">
        <v>8.899999999999999e-05</v>
      </c>
      <c r="V2821" s="23" t="n">
        <v>40845915.77</v>
      </c>
      <c r="W2821" s="21" t="n">
        <v>1.04191419</v>
      </c>
      <c r="X2821" s="22" t="n">
        <v>0.000141</v>
      </c>
      <c r="Y2821" s="23" t="n">
        <v>12440391.56</v>
      </c>
      <c r="Z2821" s="21" t="n">
        <v>1.03529598</v>
      </c>
      <c r="AA2821" s="22" t="n">
        <v>9.2e-05</v>
      </c>
      <c r="AB2821" s="23" t="n">
        <v>2566865.9</v>
      </c>
      <c r="AF2821" s="21" t="n">
        <v>1.04080727</v>
      </c>
      <c r="AG2821" s="22" t="n">
        <v>0.000142</v>
      </c>
      <c r="AH2821" s="23" t="n">
        <v>2930165.26</v>
      </c>
    </row>
    <row r="2822">
      <c r="A2822" s="20" t="n">
        <v>43489</v>
      </c>
      <c r="T2822" s="21" t="n">
        <v>1.08031649</v>
      </c>
      <c r="U2822" s="22" t="n">
        <v>8.899999999999999e-05</v>
      </c>
      <c r="V2822" s="23" t="n">
        <v>41490001.51</v>
      </c>
      <c r="W2822" s="21" t="n">
        <v>1.0417675</v>
      </c>
      <c r="X2822" s="22" t="n">
        <v>0.000141</v>
      </c>
      <c r="Y2822" s="23" t="n">
        <v>12408644.35</v>
      </c>
      <c r="Z2822" s="21" t="n">
        <v>1.03520103</v>
      </c>
      <c r="AA2822" s="22" t="n">
        <v>9.1e-05</v>
      </c>
      <c r="AB2822" s="23" t="n">
        <v>2566630.48</v>
      </c>
      <c r="AF2822" s="21" t="n">
        <v>1.04065948</v>
      </c>
      <c r="AG2822" s="22" t="n">
        <v>0.000145</v>
      </c>
      <c r="AH2822" s="23" t="n">
        <v>2929749.19</v>
      </c>
    </row>
    <row r="2823">
      <c r="A2823" s="20" t="n">
        <v>43488</v>
      </c>
      <c r="T2823" s="21" t="n">
        <v>1.08022075</v>
      </c>
      <c r="U2823" s="22" t="n">
        <v>9.000000000000001e-05</v>
      </c>
      <c r="V2823" s="23" t="n">
        <v>42149433.62</v>
      </c>
      <c r="W2823" s="21" t="n">
        <v>1.04162069</v>
      </c>
      <c r="X2823" s="22" t="n">
        <v>0.000157</v>
      </c>
      <c r="Y2823" s="23" t="n">
        <v>12406895.65</v>
      </c>
      <c r="Z2823" s="21" t="n">
        <v>1.03510681</v>
      </c>
      <c r="AA2823" s="22" t="n">
        <v>9.000000000000001e-05</v>
      </c>
      <c r="AB2823" s="23" t="n">
        <v>2566396.88</v>
      </c>
      <c r="AF2823" s="21" t="n">
        <v>1.04050882</v>
      </c>
      <c r="AG2823" s="22" t="n">
        <v>0.000145</v>
      </c>
      <c r="AH2823" s="23" t="n">
        <v>2919326.49</v>
      </c>
    </row>
    <row r="2824">
      <c r="A2824" s="20" t="n">
        <v>43487</v>
      </c>
      <c r="T2824" s="21" t="n">
        <v>1.0801239</v>
      </c>
      <c r="U2824" s="22" t="n">
        <v>8.899999999999999e-05</v>
      </c>
      <c r="V2824" s="23" t="n">
        <v>41491097.69</v>
      </c>
      <c r="W2824" s="21" t="n">
        <v>1.04145694</v>
      </c>
      <c r="X2824" s="22" t="n">
        <v>0.000148</v>
      </c>
      <c r="Y2824" s="23" t="n">
        <v>12300273.08</v>
      </c>
      <c r="Z2824" s="21" t="n">
        <v>1.03501414</v>
      </c>
      <c r="AA2824" s="22" t="n">
        <v>8.7e-05</v>
      </c>
      <c r="AB2824" s="23" t="n">
        <v>2556168.01</v>
      </c>
      <c r="AF2824" s="21" t="n">
        <v>1.0403576</v>
      </c>
      <c r="AG2824" s="22" t="n">
        <v>0.000145</v>
      </c>
      <c r="AH2824" s="23" t="n">
        <v>2903904.39</v>
      </c>
    </row>
    <row r="2825">
      <c r="A2825" s="20" t="n">
        <v>43486</v>
      </c>
      <c r="T2825" s="21" t="n">
        <v>1.0800276</v>
      </c>
      <c r="U2825" s="22" t="n">
        <v>9.000000000000001e-05</v>
      </c>
      <c r="V2825" s="23" t="n">
        <v>42311818.44</v>
      </c>
      <c r="W2825" s="21" t="n">
        <v>1.0413028</v>
      </c>
      <c r="X2825" s="22" t="n">
        <v>0.000141</v>
      </c>
      <c r="Y2825" s="23" t="n">
        <v>12298454.81</v>
      </c>
      <c r="Z2825" s="21" t="n">
        <v>1.03492418</v>
      </c>
      <c r="AA2825" s="22" t="n">
        <v>8.899999999999999e-05</v>
      </c>
      <c r="AB2825" s="23" t="n">
        <v>2540947.14</v>
      </c>
      <c r="AF2825" s="21" t="n">
        <v>1.04020641</v>
      </c>
      <c r="AG2825" s="22" t="n">
        <v>0.000145</v>
      </c>
      <c r="AH2825" s="23" t="n">
        <v>2903482.38</v>
      </c>
    </row>
    <row r="2826">
      <c r="A2826" s="20" t="n">
        <v>43485</v>
      </c>
      <c r="T2826" s="21" t="n">
        <v>1.07993039</v>
      </c>
      <c r="U2826" s="22" t="n">
        <v>9.000000000000001e-05</v>
      </c>
      <c r="V2826" s="23" t="n">
        <v>41379850.65</v>
      </c>
      <c r="W2826" s="21" t="n">
        <v>1.0411561</v>
      </c>
      <c r="X2826" s="22" t="n">
        <v>0.000142</v>
      </c>
      <c r="Y2826" s="23" t="n">
        <v>12226732.02</v>
      </c>
      <c r="Z2826" s="21" t="n">
        <v>1.0348318</v>
      </c>
      <c r="AA2826" s="22" t="n">
        <v>8.8e-05</v>
      </c>
      <c r="AB2826" s="23" t="n">
        <v>2494474.46</v>
      </c>
      <c r="AF2826" s="21" t="n">
        <v>1.04005522</v>
      </c>
      <c r="AG2826" s="22" t="n">
        <v>0.000145</v>
      </c>
      <c r="AH2826" s="23" t="n">
        <v>2903060.37</v>
      </c>
    </row>
    <row r="2827">
      <c r="A2827" s="20" t="n">
        <v>43484</v>
      </c>
      <c r="T2827" s="21" t="n">
        <v>1.07983318</v>
      </c>
      <c r="U2827" s="22" t="n">
        <v>9.000000000000001e-05</v>
      </c>
      <c r="V2827" s="23" t="n">
        <v>41376126.04</v>
      </c>
      <c r="W2827" s="21" t="n">
        <v>1.04100874</v>
      </c>
      <c r="X2827" s="22" t="n">
        <v>0.000142</v>
      </c>
      <c r="Y2827" s="23" t="n">
        <v>12225001.48</v>
      </c>
      <c r="Z2827" s="21" t="n">
        <v>1.03474068</v>
      </c>
      <c r="AA2827" s="22" t="n">
        <v>8.8e-05</v>
      </c>
      <c r="AB2827" s="23" t="n">
        <v>2494254.81</v>
      </c>
      <c r="AF2827" s="21" t="n">
        <v>1.03990403</v>
      </c>
      <c r="AG2827" s="22" t="n">
        <v>0.000145</v>
      </c>
      <c r="AH2827" s="23" t="n">
        <v>2902638.36</v>
      </c>
    </row>
    <row r="2828">
      <c r="A2828" s="20" t="n">
        <v>43483</v>
      </c>
      <c r="T2828" s="21" t="n">
        <v>1.07973599</v>
      </c>
      <c r="U2828" s="22" t="n">
        <v>9.000000000000001e-05</v>
      </c>
      <c r="V2828" s="23" t="n">
        <v>41372401.7</v>
      </c>
      <c r="W2828" s="21" t="n">
        <v>1.04086138</v>
      </c>
      <c r="X2828" s="22" t="n">
        <v>0.000141</v>
      </c>
      <c r="Y2828" s="23" t="n">
        <v>12223530.32</v>
      </c>
      <c r="Z2828" s="21" t="n">
        <v>1.03464955</v>
      </c>
      <c r="AA2828" s="22" t="n">
        <v>8.8e-05</v>
      </c>
      <c r="AB2828" s="23" t="n">
        <v>2494035.14</v>
      </c>
      <c r="AF2828" s="21" t="n">
        <v>1.03975285</v>
      </c>
      <c r="AG2828" s="22" t="n">
        <v>0.000145</v>
      </c>
      <c r="AH2828" s="23" t="n">
        <v>2902216.38</v>
      </c>
    </row>
    <row r="2829">
      <c r="A2829" s="20" t="n">
        <v>43482</v>
      </c>
      <c r="T2829" s="21" t="n">
        <v>1.07963857</v>
      </c>
      <c r="U2829" s="22" t="n">
        <v>9.000000000000001e-05</v>
      </c>
      <c r="V2829" s="23" t="n">
        <v>41302335.55</v>
      </c>
      <c r="W2829" s="21" t="n">
        <v>1.04071444</v>
      </c>
      <c r="X2829" s="22" t="n">
        <v>0.000141</v>
      </c>
      <c r="Y2829" s="23" t="n">
        <v>12216805.3</v>
      </c>
      <c r="Z2829" s="21" t="n">
        <v>1.03455888</v>
      </c>
      <c r="AA2829" s="22" t="n">
        <v>8.8e-05</v>
      </c>
      <c r="AB2829" s="23" t="n">
        <v>2448820.52</v>
      </c>
      <c r="AF2829" s="21" t="n">
        <v>1.03960168</v>
      </c>
      <c r="AG2829" s="22" t="n">
        <v>0.000145</v>
      </c>
      <c r="AH2829" s="23" t="n">
        <v>2901794.43</v>
      </c>
    </row>
    <row r="2830">
      <c r="A2830" s="20" t="n">
        <v>43481</v>
      </c>
      <c r="T2830" s="21" t="n">
        <v>1.07954117</v>
      </c>
      <c r="U2830" s="22" t="n">
        <v>9.000000000000001e-05</v>
      </c>
      <c r="V2830" s="23" t="n">
        <v>40838465.45</v>
      </c>
      <c r="W2830" s="21" t="n">
        <v>1.04056741</v>
      </c>
      <c r="X2830" s="22" t="n">
        <v>0.00014</v>
      </c>
      <c r="Y2830" s="23" t="n">
        <v>12206080.6</v>
      </c>
      <c r="Z2830" s="21" t="n">
        <v>1.03446796</v>
      </c>
      <c r="AA2830" s="22" t="n">
        <v>8.899999999999999e-05</v>
      </c>
      <c r="AB2830" s="23" t="n">
        <v>2448605.31</v>
      </c>
      <c r="AF2830" s="21" t="n">
        <v>1.03945052</v>
      </c>
      <c r="AG2830" s="22" t="n">
        <v>0.000143</v>
      </c>
      <c r="AH2830" s="23" t="n">
        <v>2901372.5</v>
      </c>
    </row>
    <row r="2831">
      <c r="A2831" s="20" t="n">
        <v>43480</v>
      </c>
      <c r="T2831" s="21" t="n">
        <v>1.07944396</v>
      </c>
      <c r="U2831" s="22" t="n">
        <v>9.1e-05</v>
      </c>
      <c r="V2831" s="23" t="n">
        <v>40889239.93</v>
      </c>
      <c r="W2831" s="21" t="n">
        <v>1.04042135</v>
      </c>
      <c r="X2831" s="22" t="n">
        <v>0.00014</v>
      </c>
      <c r="Y2831" s="23" t="n">
        <v>12206182.09</v>
      </c>
      <c r="Z2831" s="21" t="n">
        <v>1.03437574</v>
      </c>
      <c r="AA2831" s="22" t="n">
        <v>9.2e-05</v>
      </c>
      <c r="AB2831" s="23" t="n">
        <v>2447867.31</v>
      </c>
      <c r="AF2831" s="21" t="n">
        <v>1.0393022</v>
      </c>
      <c r="AG2831" s="22" t="n">
        <v>0.000144</v>
      </c>
      <c r="AH2831" s="23" t="n">
        <v>2900958.5</v>
      </c>
    </row>
    <row r="2832">
      <c r="A2832" s="20" t="n">
        <v>43479</v>
      </c>
      <c r="T2832" s="21" t="n">
        <v>1.07934596</v>
      </c>
      <c r="U2832" s="22" t="n">
        <v>9.2e-05</v>
      </c>
      <c r="V2832" s="23" t="n">
        <v>40272660.35</v>
      </c>
      <c r="W2832" s="21" t="n">
        <v>1.04027522</v>
      </c>
      <c r="X2832" s="22" t="n">
        <v>0.00014</v>
      </c>
      <c r="Y2832" s="23" t="n">
        <v>12199468.41</v>
      </c>
      <c r="Z2832" s="21" t="n">
        <v>1.03428077</v>
      </c>
      <c r="AA2832" s="22" t="n">
        <v>9.2e-05</v>
      </c>
      <c r="AB2832" s="23" t="n">
        <v>2467940.7</v>
      </c>
      <c r="AF2832" s="21" t="n">
        <v>1.03915208</v>
      </c>
      <c r="AG2832" s="22" t="n">
        <v>0.000146</v>
      </c>
      <c r="AH2832" s="23" t="n">
        <v>2900539.48</v>
      </c>
    </row>
    <row r="2833">
      <c r="A2833" s="20" t="n">
        <v>43478</v>
      </c>
      <c r="T2833" s="21" t="n">
        <v>1.07924657</v>
      </c>
      <c r="U2833" s="22" t="n">
        <v>9.2e-05</v>
      </c>
      <c r="V2833" s="23" t="n">
        <v>38314480.35</v>
      </c>
      <c r="W2833" s="21" t="n">
        <v>1.0401293</v>
      </c>
      <c r="X2833" s="22" t="n">
        <v>0.00014</v>
      </c>
      <c r="Y2833" s="23" t="n">
        <v>12133933.13</v>
      </c>
      <c r="Z2833" s="21" t="n">
        <v>1.03418543</v>
      </c>
      <c r="AA2833" s="22" t="n">
        <v>9.3e-05</v>
      </c>
      <c r="AB2833" s="23" t="n">
        <v>2437715.97</v>
      </c>
      <c r="AF2833" s="21" t="n">
        <v>1.03900012</v>
      </c>
      <c r="AG2833" s="22" t="n">
        <v>0.000146</v>
      </c>
      <c r="AH2833" s="23" t="n">
        <v>2900115.32</v>
      </c>
    </row>
    <row r="2834">
      <c r="A2834" s="20" t="n">
        <v>43477</v>
      </c>
      <c r="T2834" s="21" t="n">
        <v>1.0791472</v>
      </c>
      <c r="U2834" s="22" t="n">
        <v>9.2e-05</v>
      </c>
      <c r="V2834" s="23" t="n">
        <v>38310952.32</v>
      </c>
      <c r="W2834" s="21" t="n">
        <v>1.0399834</v>
      </c>
      <c r="X2834" s="22" t="n">
        <v>0.00014</v>
      </c>
      <c r="Y2834" s="23" t="n">
        <v>12132231.07</v>
      </c>
      <c r="Z2834" s="21" t="n">
        <v>1.03408967</v>
      </c>
      <c r="AA2834" s="22" t="n">
        <v>9.3e-05</v>
      </c>
      <c r="AB2834" s="23" t="n">
        <v>2437490.25</v>
      </c>
      <c r="AF2834" s="21" t="n">
        <v>1.03884818</v>
      </c>
      <c r="AG2834" s="22" t="n">
        <v>0.000146</v>
      </c>
      <c r="AH2834" s="23" t="n">
        <v>2899691.22</v>
      </c>
    </row>
    <row r="2835">
      <c r="A2835" s="20" t="n">
        <v>43476</v>
      </c>
      <c r="T2835" s="21" t="n">
        <v>1.07904783</v>
      </c>
      <c r="U2835" s="22" t="n">
        <v>9.2e-05</v>
      </c>
      <c r="V2835" s="23" t="n">
        <v>38307424.59</v>
      </c>
      <c r="W2835" s="21" t="n">
        <v>1.03983751</v>
      </c>
      <c r="X2835" s="22" t="n">
        <v>0.000141</v>
      </c>
      <c r="Y2835" s="23" t="n">
        <v>12130658.72</v>
      </c>
      <c r="Z2835" s="21" t="n">
        <v>1.03399393</v>
      </c>
      <c r="AA2835" s="22" t="n">
        <v>9.000000000000001e-05</v>
      </c>
      <c r="AB2835" s="23" t="n">
        <v>2437264.58</v>
      </c>
      <c r="AF2835" s="21" t="n">
        <v>1.03869624</v>
      </c>
      <c r="AG2835" s="22" t="n">
        <v>0.000146</v>
      </c>
      <c r="AH2835" s="23" t="n">
        <v>2899267.11</v>
      </c>
    </row>
    <row r="2836">
      <c r="A2836" s="20" t="n">
        <v>43475</v>
      </c>
      <c r="T2836" s="21" t="n">
        <v>1.07894834</v>
      </c>
      <c r="U2836" s="22" t="n">
        <v>9.2e-05</v>
      </c>
      <c r="V2836" s="23" t="n">
        <v>37548672.8</v>
      </c>
      <c r="W2836" s="21" t="n">
        <v>1.03969122</v>
      </c>
      <c r="X2836" s="22" t="n">
        <v>0.000141</v>
      </c>
      <c r="Y2836" s="23" t="n">
        <v>12104955.52</v>
      </c>
      <c r="Z2836" s="21" t="n">
        <v>1.03390116</v>
      </c>
      <c r="AA2836" s="22" t="n">
        <v>9.000000000000001e-05</v>
      </c>
      <c r="AB2836" s="23" t="n">
        <v>2437045.91</v>
      </c>
      <c r="AF2836" s="21" t="n">
        <v>1.0385443</v>
      </c>
      <c r="AG2836" s="22" t="n">
        <v>0.00014</v>
      </c>
      <c r="AH2836" s="23" t="n">
        <v>2898843.01</v>
      </c>
    </row>
    <row r="2837">
      <c r="A2837" s="20" t="n">
        <v>43474</v>
      </c>
      <c r="T2837" s="21" t="n">
        <v>1.07884897</v>
      </c>
      <c r="U2837" s="22" t="n">
        <v>9.2e-05</v>
      </c>
      <c r="V2837" s="23" t="n">
        <v>37605483.77</v>
      </c>
      <c r="W2837" s="21" t="n">
        <v>1.0395445</v>
      </c>
      <c r="X2837" s="22" t="n">
        <v>0.000144</v>
      </c>
      <c r="Y2837" s="23" t="n">
        <v>12073251.56</v>
      </c>
      <c r="Z2837" s="21" t="n">
        <v>1.03380825</v>
      </c>
      <c r="AA2837" s="22" t="n">
        <v>9.000000000000001e-05</v>
      </c>
      <c r="AB2837" s="23" t="n">
        <v>2436826.91</v>
      </c>
      <c r="AF2837" s="21" t="n">
        <v>1.03839848</v>
      </c>
      <c r="AG2837" s="22" t="n">
        <v>0.00014</v>
      </c>
      <c r="AH2837" s="23" t="n">
        <v>2898435.99</v>
      </c>
    </row>
    <row r="2838">
      <c r="A2838" s="20" t="n">
        <v>43473</v>
      </c>
      <c r="T2838" s="21" t="n">
        <v>1.07874948</v>
      </c>
      <c r="U2838" s="22" t="n">
        <v>9.2e-05</v>
      </c>
      <c r="V2838" s="23" t="n">
        <v>37567420.33</v>
      </c>
      <c r="W2838" s="21" t="n">
        <v>1.03939484</v>
      </c>
      <c r="X2838" s="22" t="n">
        <v>0.000141</v>
      </c>
      <c r="Y2838" s="23" t="n">
        <v>12073513.1</v>
      </c>
      <c r="Z2838" s="21" t="n">
        <v>1.03371534</v>
      </c>
      <c r="AA2838" s="22" t="n">
        <v>9.000000000000001e-05</v>
      </c>
      <c r="AB2838" s="23" t="n">
        <v>2436507.91</v>
      </c>
      <c r="AF2838" s="21" t="n">
        <v>1.03825323</v>
      </c>
      <c r="AG2838" s="22" t="n">
        <v>0.000139</v>
      </c>
      <c r="AH2838" s="23" t="n">
        <v>2898030.56</v>
      </c>
    </row>
    <row r="2839">
      <c r="A2839" s="20" t="n">
        <v>43472</v>
      </c>
      <c r="T2839" s="21" t="n">
        <v>1.07865017</v>
      </c>
      <c r="U2839" s="22" t="n">
        <v>9.2e-05</v>
      </c>
      <c r="V2839" s="23" t="n">
        <v>37609091.6</v>
      </c>
      <c r="W2839" s="21" t="n">
        <v>1.03924836</v>
      </c>
      <c r="X2839" s="22" t="n">
        <v>0.000142</v>
      </c>
      <c r="Y2839" s="23" t="n">
        <v>12054568.33</v>
      </c>
      <c r="Z2839" s="21" t="n">
        <v>1.03362268</v>
      </c>
      <c r="AA2839" s="22" t="n">
        <v>9.000000000000001e-05</v>
      </c>
      <c r="AB2839" s="23" t="n">
        <v>2436289.51</v>
      </c>
      <c r="AF2839" s="21" t="n">
        <v>1.03810872</v>
      </c>
      <c r="AG2839" s="22" t="n">
        <v>0.000139</v>
      </c>
      <c r="AH2839" s="23" t="n">
        <v>2897627.19</v>
      </c>
    </row>
    <row r="2840">
      <c r="A2840" s="20" t="n">
        <v>43471</v>
      </c>
      <c r="T2840" s="21" t="n">
        <v>1.07855062</v>
      </c>
      <c r="U2840" s="22" t="n">
        <v>9.500000000000001e-05</v>
      </c>
      <c r="V2840" s="23" t="n">
        <v>37541143.27</v>
      </c>
      <c r="W2840" s="21" t="n">
        <v>1.03910117</v>
      </c>
      <c r="X2840" s="22" t="n">
        <v>0.000144</v>
      </c>
      <c r="Y2840" s="23" t="n">
        <v>12040992.24</v>
      </c>
      <c r="Z2840" s="21" t="n">
        <v>1.03352992</v>
      </c>
      <c r="AA2840" s="22" t="n">
        <v>9.1e-05</v>
      </c>
      <c r="AB2840" s="23" t="n">
        <v>2433571.1</v>
      </c>
      <c r="AF2840" s="21" t="n">
        <v>1.03796421</v>
      </c>
      <c r="AG2840" s="22" t="n">
        <v>0.00014</v>
      </c>
      <c r="AH2840" s="23" t="n">
        <v>2897223.83</v>
      </c>
    </row>
    <row r="2841">
      <c r="A2841" s="20" t="n">
        <v>43470</v>
      </c>
      <c r="T2841" s="21" t="n">
        <v>1.07844816</v>
      </c>
      <c r="U2841" s="22" t="n">
        <v>9.500000000000001e-05</v>
      </c>
      <c r="V2841" s="23" t="n">
        <v>37537576.94</v>
      </c>
      <c r="W2841" s="21" t="n">
        <v>1.03895182</v>
      </c>
      <c r="X2841" s="22" t="n">
        <v>0.000144</v>
      </c>
      <c r="Y2841" s="23" t="n">
        <v>12091586.39</v>
      </c>
      <c r="Z2841" s="21" t="n">
        <v>1.03343639</v>
      </c>
      <c r="AA2841" s="22" t="n">
        <v>9.000000000000001e-05</v>
      </c>
      <c r="AB2841" s="23" t="n">
        <v>2433350.87</v>
      </c>
      <c r="AF2841" s="21" t="n">
        <v>1.03781863</v>
      </c>
      <c r="AG2841" s="22" t="n">
        <v>0.00014</v>
      </c>
      <c r="AH2841" s="23" t="n">
        <v>2896817.48</v>
      </c>
    </row>
    <row r="2842">
      <c r="A2842" s="20" t="n">
        <v>43469</v>
      </c>
      <c r="T2842" s="21" t="n">
        <v>1.07834571</v>
      </c>
      <c r="U2842" s="22" t="n">
        <v>9.500000000000001e-05</v>
      </c>
      <c r="V2842" s="23" t="n">
        <v>37534010.85</v>
      </c>
      <c r="W2842" s="21" t="n">
        <v>1.03880264</v>
      </c>
      <c r="X2842" s="22" t="n">
        <v>0.000144</v>
      </c>
      <c r="Y2842" s="23" t="n">
        <v>12102159.38</v>
      </c>
      <c r="Z2842" s="21" t="n">
        <v>1.03334288</v>
      </c>
      <c r="AA2842" s="22" t="n">
        <v>9.000000000000001e-05</v>
      </c>
      <c r="AB2842" s="23" t="n">
        <v>2433130.69</v>
      </c>
      <c r="AF2842" s="21" t="n">
        <v>1.03767307</v>
      </c>
      <c r="AG2842" s="22" t="n">
        <v>0.00014</v>
      </c>
      <c r="AH2842" s="23" t="n">
        <v>2896411.18</v>
      </c>
    </row>
    <row r="2843">
      <c r="A2843" s="20" t="n">
        <v>43468</v>
      </c>
      <c r="T2843" s="21" t="n">
        <v>1.07824297</v>
      </c>
      <c r="U2843" s="22" t="n">
        <v>9.500000000000001e-05</v>
      </c>
      <c r="V2843" s="23" t="n">
        <v>37010966.15</v>
      </c>
      <c r="W2843" s="21" t="n">
        <v>1.03865328</v>
      </c>
      <c r="X2843" s="22" t="n">
        <v>0.000144</v>
      </c>
      <c r="Y2843" s="23" t="n">
        <v>12095420.05</v>
      </c>
      <c r="Z2843" s="21" t="n">
        <v>1.03324938</v>
      </c>
      <c r="AA2843" s="22" t="n">
        <v>9.000000000000001e-05</v>
      </c>
      <c r="AB2843" s="23" t="n">
        <v>2432910.53</v>
      </c>
      <c r="AF2843" s="21" t="n">
        <v>1.03752753</v>
      </c>
      <c r="AG2843" s="22" t="n">
        <v>0.00014</v>
      </c>
      <c r="AH2843" s="23" t="n">
        <v>2896004.94</v>
      </c>
    </row>
    <row r="2844">
      <c r="A2844" s="20" t="n">
        <v>43467</v>
      </c>
      <c r="T2844" s="21" t="n">
        <v>1.07814003</v>
      </c>
      <c r="U2844" s="22" t="n">
        <v>9.399999999999999e-05</v>
      </c>
      <c r="V2844" s="23" t="n">
        <v>36948825.04</v>
      </c>
      <c r="W2844" s="21" t="n">
        <v>1.03850377</v>
      </c>
      <c r="X2844" s="22" t="n">
        <v>0.000145</v>
      </c>
      <c r="Y2844" s="23" t="n">
        <v>11823717.83</v>
      </c>
      <c r="Z2844" s="21" t="n">
        <v>1.03315588</v>
      </c>
      <c r="AA2844" s="22" t="n">
        <v>9.1e-05</v>
      </c>
      <c r="AB2844" s="23" t="n">
        <v>2432690.37</v>
      </c>
      <c r="AF2844" s="21" t="n">
        <v>1.037382</v>
      </c>
      <c r="AG2844" s="22" t="n">
        <v>0.000142</v>
      </c>
      <c r="AH2844" s="23" t="n">
        <v>2895598.73</v>
      </c>
    </row>
    <row r="2845">
      <c r="A2845" s="20" t="n">
        <v>43466</v>
      </c>
      <c r="T2845" s="21" t="n">
        <v>1.07803865</v>
      </c>
      <c r="U2845" s="22" t="n">
        <v>9.399999999999999e-05</v>
      </c>
      <c r="V2845" s="23" t="n">
        <v>37005422.61</v>
      </c>
      <c r="W2845" s="21" t="n">
        <v>1.03835294</v>
      </c>
      <c r="X2845" s="22" t="n">
        <v>0.000145</v>
      </c>
      <c r="Y2845" s="23" t="n">
        <v>11822000.52</v>
      </c>
      <c r="Z2845" s="21" t="n">
        <v>1.03306237</v>
      </c>
      <c r="AA2845" s="22" t="n">
        <v>9.000000000000001e-05</v>
      </c>
      <c r="AB2845" s="23" t="n">
        <v>2432170.22</v>
      </c>
      <c r="AF2845" s="21" t="n">
        <v>1.03723428</v>
      </c>
      <c r="AG2845" s="22" t="n">
        <v>0.000142</v>
      </c>
      <c r="AH2845" s="23" t="n">
        <v>2895186.41</v>
      </c>
    </row>
    <row r="2846">
      <c r="A2846" s="20" t="n">
        <v>43465</v>
      </c>
      <c r="T2846" s="21" t="n">
        <v>1.07793714</v>
      </c>
      <c r="U2846" s="22" t="n">
        <v>9.399999999999999e-05</v>
      </c>
      <c r="V2846" s="23" t="n">
        <v>37001938.25</v>
      </c>
      <c r="W2846" s="21" t="n">
        <v>1.03820195</v>
      </c>
      <c r="X2846" s="22" t="n">
        <v>0.000145</v>
      </c>
      <c r="Y2846" s="23" t="n">
        <v>11820281.46</v>
      </c>
      <c r="Z2846" s="21" t="n">
        <v>1.0329693</v>
      </c>
      <c r="AA2846" s="22" t="n">
        <v>9.000000000000001e-05</v>
      </c>
      <c r="AB2846" s="23" t="n">
        <v>2431951.1</v>
      </c>
      <c r="AF2846" s="21" t="n">
        <v>1.03708658</v>
      </c>
      <c r="AG2846" s="22" t="n">
        <v>0.000142</v>
      </c>
      <c r="AH2846" s="23" t="n">
        <v>2894774.14</v>
      </c>
    </row>
    <row r="2847">
      <c r="A2847" s="20" t="n">
        <v>43464</v>
      </c>
      <c r="T2847" s="21" t="n">
        <v>1.07783573</v>
      </c>
      <c r="U2847" s="22" t="n">
        <v>9.399999999999999e-05</v>
      </c>
      <c r="V2847" s="23" t="n">
        <v>36998457</v>
      </c>
      <c r="W2847" s="21" t="n">
        <v>1.03805127</v>
      </c>
      <c r="X2847" s="22" t="n">
        <v>0.000144</v>
      </c>
      <c r="Y2847" s="23" t="n">
        <v>11818565.91</v>
      </c>
      <c r="Z2847" s="21" t="n">
        <v>1.03287624</v>
      </c>
      <c r="AA2847" s="22" t="n">
        <v>9.000000000000001e-05</v>
      </c>
      <c r="AB2847" s="23" t="n">
        <v>2431732.01</v>
      </c>
      <c r="AF2847" s="21" t="n">
        <v>1.03693888</v>
      </c>
      <c r="AG2847" s="22" t="n">
        <v>0.000143</v>
      </c>
      <c r="AH2847" s="23" t="n">
        <v>2894361.87</v>
      </c>
    </row>
    <row r="2848">
      <c r="A2848" s="20" t="n">
        <v>43463</v>
      </c>
      <c r="T2848" s="21" t="n">
        <v>1.07773424</v>
      </c>
      <c r="U2848" s="22" t="n">
        <v>9.399999999999999e-05</v>
      </c>
      <c r="V2848" s="23" t="n">
        <v>36994973.19</v>
      </c>
      <c r="W2848" s="21" t="n">
        <v>1.03790197</v>
      </c>
      <c r="X2848" s="22" t="n">
        <v>0.000144</v>
      </c>
      <c r="Y2848" s="23" t="n">
        <v>11922517.94</v>
      </c>
      <c r="Z2848" s="21" t="n">
        <v>1.03278319</v>
      </c>
      <c r="AA2848" s="22" t="n">
        <v>9.000000000000001e-05</v>
      </c>
      <c r="AB2848" s="23" t="n">
        <v>2431512.94</v>
      </c>
      <c r="AF2848" s="21" t="n">
        <v>1.03679036</v>
      </c>
      <c r="AG2848" s="22" t="n">
        <v>0.000143</v>
      </c>
      <c r="AH2848" s="23" t="n">
        <v>2893947.31</v>
      </c>
    </row>
    <row r="2849">
      <c r="A2849" s="20" t="n">
        <v>43462</v>
      </c>
      <c r="T2849" s="21" t="n">
        <v>1.07763283</v>
      </c>
      <c r="U2849" s="22" t="n">
        <v>9.399999999999999e-05</v>
      </c>
      <c r="V2849" s="23" t="n">
        <v>36991492.34</v>
      </c>
      <c r="W2849" s="21" t="n">
        <v>1.03775276</v>
      </c>
      <c r="X2849" s="22" t="n">
        <v>0.000142</v>
      </c>
      <c r="Y2849" s="23" t="n">
        <v>11926958.44</v>
      </c>
      <c r="Z2849" s="21" t="n">
        <v>1.03269014</v>
      </c>
      <c r="AA2849" s="22" t="n">
        <v>9.000000000000001e-05</v>
      </c>
      <c r="AB2849" s="23" t="n">
        <v>2431293.87</v>
      </c>
      <c r="AF2849" s="21" t="n">
        <v>1.03664258</v>
      </c>
      <c r="AG2849" s="22" t="n">
        <v>0.000143</v>
      </c>
      <c r="AH2849" s="23" t="n">
        <v>2893534.82</v>
      </c>
    </row>
    <row r="2850">
      <c r="A2850" s="20" t="n">
        <v>43461</v>
      </c>
      <c r="T2850" s="21" t="n">
        <v>1.07753161</v>
      </c>
      <c r="U2850" s="22" t="n">
        <v>9.399999999999999e-05</v>
      </c>
      <c r="V2850" s="23" t="n">
        <v>35380145.31</v>
      </c>
      <c r="W2850" s="21" t="n">
        <v>1.03760519</v>
      </c>
      <c r="X2850" s="22" t="n">
        <v>0.000142</v>
      </c>
      <c r="Y2850" s="23" t="n">
        <v>11910264.58</v>
      </c>
      <c r="Z2850" s="21" t="n">
        <v>1.03259703</v>
      </c>
      <c r="AA2850" s="22" t="n">
        <v>9.1e-05</v>
      </c>
      <c r="AB2850" s="23" t="n">
        <v>2429874.77</v>
      </c>
      <c r="AF2850" s="21" t="n">
        <v>1.03649414</v>
      </c>
      <c r="AG2850" s="22" t="n">
        <v>0.000143</v>
      </c>
      <c r="AH2850" s="23" t="n">
        <v>2857125.64</v>
      </c>
    </row>
    <row r="2851">
      <c r="A2851" s="20" t="n">
        <v>43460</v>
      </c>
      <c r="T2851" s="21" t="n">
        <v>1.07742987</v>
      </c>
      <c r="U2851" s="22" t="n">
        <v>9.500000000000001e-05</v>
      </c>
      <c r="V2851" s="23" t="n">
        <v>34775253.24</v>
      </c>
      <c r="W2851" s="21" t="n">
        <v>1.03745748</v>
      </c>
      <c r="X2851" s="22" t="n">
        <v>0.000142</v>
      </c>
      <c r="Y2851" s="23" t="n">
        <v>11893571.21</v>
      </c>
      <c r="Z2851" s="21" t="n">
        <v>1.03250337</v>
      </c>
      <c r="AA2851" s="22" t="n">
        <v>9.000000000000001e-05</v>
      </c>
      <c r="AB2851" s="23" t="n">
        <v>2429161.26</v>
      </c>
      <c r="AF2851" s="21" t="n">
        <v>1.03634575</v>
      </c>
      <c r="AG2851" s="22" t="n">
        <v>0.000143</v>
      </c>
      <c r="AH2851" s="23" t="n">
        <v>2856716.6</v>
      </c>
    </row>
    <row r="2852">
      <c r="A2852" s="20" t="n">
        <v>43459</v>
      </c>
      <c r="T2852" s="21" t="n">
        <v>1.07732733</v>
      </c>
      <c r="U2852" s="22" t="n">
        <v>9.500000000000001e-05</v>
      </c>
      <c r="V2852" s="23" t="n">
        <v>36146245.8</v>
      </c>
      <c r="W2852" s="21" t="n">
        <v>1.03731022</v>
      </c>
      <c r="X2852" s="22" t="n">
        <v>0.000142</v>
      </c>
      <c r="Y2852" s="23" t="n">
        <v>11867015.93</v>
      </c>
      <c r="Z2852" s="21" t="n">
        <v>1.0324101</v>
      </c>
      <c r="AA2852" s="22" t="n">
        <v>9.000000000000001e-05</v>
      </c>
      <c r="AB2852" s="23" t="n">
        <v>2428941.83</v>
      </c>
      <c r="AF2852" s="21" t="n">
        <v>1.03619741</v>
      </c>
      <c r="AG2852" s="22" t="n">
        <v>0.000143</v>
      </c>
      <c r="AH2852" s="23" t="n">
        <v>2856307.7</v>
      </c>
    </row>
    <row r="2853">
      <c r="A2853" s="20" t="n">
        <v>43458</v>
      </c>
      <c r="T2853" s="21" t="n">
        <v>1.07722482</v>
      </c>
      <c r="U2853" s="22" t="n">
        <v>9.500000000000001e-05</v>
      </c>
      <c r="V2853" s="23" t="n">
        <v>36142806.33</v>
      </c>
      <c r="W2853" s="21" t="n">
        <v>1.03716294</v>
      </c>
      <c r="X2853" s="22" t="n">
        <v>0.000142</v>
      </c>
      <c r="Y2853" s="23" t="n">
        <v>11865848.56</v>
      </c>
      <c r="Z2853" s="21" t="n">
        <v>1.032317</v>
      </c>
      <c r="AA2853" s="22" t="n">
        <v>9.000000000000001e-05</v>
      </c>
      <c r="AB2853" s="23" t="n">
        <v>2428722.79</v>
      </c>
      <c r="AF2853" s="21" t="n">
        <v>1.03604907</v>
      </c>
      <c r="AG2853" s="22" t="n">
        <v>0.000143</v>
      </c>
      <c r="AH2853" s="23" t="n">
        <v>2855898.79</v>
      </c>
    </row>
    <row r="2854">
      <c r="A2854" s="20" t="n">
        <v>43457</v>
      </c>
      <c r="T2854" s="21" t="n">
        <v>1.07712229</v>
      </c>
      <c r="U2854" s="22" t="n">
        <v>9.500000000000001e-05</v>
      </c>
      <c r="V2854" s="23" t="n">
        <v>36139366.16</v>
      </c>
      <c r="W2854" s="21" t="n">
        <v>1.03701566</v>
      </c>
      <c r="X2854" s="22" t="n">
        <v>0.000142</v>
      </c>
      <c r="Y2854" s="23" t="n">
        <v>11864163.56</v>
      </c>
      <c r="Z2854" s="21" t="n">
        <v>1.03222384</v>
      </c>
      <c r="AA2854" s="22" t="n">
        <v>9.1e-05</v>
      </c>
      <c r="AB2854" s="23" t="n">
        <v>2427503.7</v>
      </c>
      <c r="AF2854" s="21" t="n">
        <v>1.03590059</v>
      </c>
      <c r="AG2854" s="22" t="n">
        <v>0.000143</v>
      </c>
      <c r="AH2854" s="23" t="n">
        <v>2855489.5</v>
      </c>
    </row>
    <row r="2855">
      <c r="A2855" s="20" t="n">
        <v>43456</v>
      </c>
      <c r="T2855" s="21" t="n">
        <v>1.07701976</v>
      </c>
      <c r="U2855" s="22" t="n">
        <v>9.500000000000001e-05</v>
      </c>
      <c r="V2855" s="23" t="n">
        <v>36135926.27</v>
      </c>
      <c r="W2855" s="21" t="n">
        <v>1.0368684</v>
      </c>
      <c r="X2855" s="22" t="n">
        <v>0.000142</v>
      </c>
      <c r="Y2855" s="23" t="n">
        <v>11862866.86</v>
      </c>
      <c r="Z2855" s="21" t="n">
        <v>1.03212949</v>
      </c>
      <c r="AA2855" s="22" t="n">
        <v>9.000000000000001e-05</v>
      </c>
      <c r="AB2855" s="23" t="n">
        <v>2427281.82</v>
      </c>
      <c r="AF2855" s="21" t="n">
        <v>1.03575233</v>
      </c>
      <c r="AG2855" s="22" t="n">
        <v>0.000143</v>
      </c>
      <c r="AH2855" s="23" t="n">
        <v>2855080.82</v>
      </c>
    </row>
    <row r="2856">
      <c r="A2856" s="20" t="n">
        <v>43455</v>
      </c>
      <c r="T2856" s="21" t="n">
        <v>1.07691723</v>
      </c>
      <c r="U2856" s="22" t="n">
        <v>9.399999999999999e-05</v>
      </c>
      <c r="V2856" s="23" t="n">
        <v>36132486.11</v>
      </c>
      <c r="W2856" s="21" t="n">
        <v>1.03672114</v>
      </c>
      <c r="X2856" s="22" t="n">
        <v>0.000142</v>
      </c>
      <c r="Y2856" s="23" t="n">
        <v>11861182.07</v>
      </c>
      <c r="Z2856" s="21" t="n">
        <v>1.03203626</v>
      </c>
      <c r="AA2856" s="22" t="n">
        <v>9.000000000000001e-05</v>
      </c>
      <c r="AB2856" s="23" t="n">
        <v>2427062.57</v>
      </c>
      <c r="AF2856" s="21" t="n">
        <v>1.03560393</v>
      </c>
      <c r="AG2856" s="22" t="n">
        <v>0.000144</v>
      </c>
      <c r="AH2856" s="23" t="n">
        <v>2854671.75</v>
      </c>
    </row>
    <row r="2857">
      <c r="A2857" s="20" t="n">
        <v>43454</v>
      </c>
      <c r="T2857" s="21" t="n">
        <v>1.07681575</v>
      </c>
      <c r="U2857" s="22" t="n">
        <v>9.3e-05</v>
      </c>
      <c r="V2857" s="23" t="n">
        <v>36141844.03</v>
      </c>
      <c r="W2857" s="21" t="n">
        <v>1.03657351</v>
      </c>
      <c r="X2857" s="22" t="n">
        <v>0.000142</v>
      </c>
      <c r="Y2857" s="23" t="n">
        <v>11819498.8</v>
      </c>
      <c r="Z2857" s="21" t="n">
        <v>1.03194372</v>
      </c>
      <c r="AA2857" s="22" t="n">
        <v>9.000000000000001e-05</v>
      </c>
      <c r="AB2857" s="23" t="n">
        <v>2426844.94</v>
      </c>
      <c r="AF2857" s="21" t="n">
        <v>1.03545532</v>
      </c>
      <c r="AG2857" s="22" t="n">
        <v>0.00014</v>
      </c>
      <c r="AH2857" s="23" t="n">
        <v>2797436.26</v>
      </c>
    </row>
    <row r="2858">
      <c r="A2858" s="20" t="n">
        <v>43453</v>
      </c>
      <c r="T2858" s="21" t="n">
        <v>1.07671511</v>
      </c>
      <c r="U2858" s="22" t="n">
        <v>9.399999999999999e-05</v>
      </c>
      <c r="V2858" s="23" t="n">
        <v>35582715.6</v>
      </c>
      <c r="W2858" s="21" t="n">
        <v>1.03642634</v>
      </c>
      <c r="X2858" s="22" t="n">
        <v>0.000142</v>
      </c>
      <c r="Y2858" s="23" t="n">
        <v>11786825.09</v>
      </c>
      <c r="Z2858" s="21" t="n">
        <v>1.03185124</v>
      </c>
      <c r="AA2858" s="22" t="n">
        <v>9.000000000000001e-05</v>
      </c>
      <c r="AB2858" s="23" t="n">
        <v>2426627.45</v>
      </c>
      <c r="AF2858" s="21" t="n">
        <v>1.03530989</v>
      </c>
      <c r="AG2858" s="22" t="n">
        <v>0.000143</v>
      </c>
      <c r="AH2858" s="23" t="n">
        <v>2795543.57</v>
      </c>
    </row>
    <row r="2859">
      <c r="A2859" s="20" t="n">
        <v>43452</v>
      </c>
      <c r="T2859" s="21" t="n">
        <v>1.07661359</v>
      </c>
      <c r="U2859" s="22" t="n">
        <v>9.399999999999999e-05</v>
      </c>
      <c r="V2859" s="23" t="n">
        <v>35877315.95</v>
      </c>
      <c r="W2859" s="21" t="n">
        <v>1.03627899</v>
      </c>
      <c r="X2859" s="22" t="n">
        <v>0.000151</v>
      </c>
      <c r="Y2859" s="23" t="n">
        <v>11780185.54</v>
      </c>
      <c r="Z2859" s="21" t="n">
        <v>1.03175863</v>
      </c>
      <c r="AA2859" s="22" t="n">
        <v>9.000000000000001e-05</v>
      </c>
      <c r="AB2859" s="23" t="n">
        <v>2425144.77</v>
      </c>
      <c r="AF2859" s="21" t="n">
        <v>1.03516144</v>
      </c>
      <c r="AG2859" s="22" t="n">
        <v>0.000145</v>
      </c>
      <c r="AH2859" s="23" t="n">
        <v>2795142.73</v>
      </c>
    </row>
    <row r="2860">
      <c r="A2860" s="20" t="n">
        <v>43451</v>
      </c>
      <c r="T2860" s="21" t="n">
        <v>1.07651192</v>
      </c>
      <c r="U2860" s="22" t="n">
        <v>9.500000000000001e-05</v>
      </c>
      <c r="V2860" s="23" t="n">
        <v>36094424.72</v>
      </c>
      <c r="W2860" s="21" t="n">
        <v>1.03612289</v>
      </c>
      <c r="X2860" s="22" t="n">
        <v>0.000142</v>
      </c>
      <c r="Y2860" s="23" t="n">
        <v>11783410.21</v>
      </c>
      <c r="Z2860" s="21" t="n">
        <v>1.03166559</v>
      </c>
      <c r="AA2860" s="22" t="n">
        <v>9.000000000000001e-05</v>
      </c>
      <c r="AB2860" s="23" t="n">
        <v>2415926.9</v>
      </c>
      <c r="AF2860" s="21" t="n">
        <v>1.03501134</v>
      </c>
      <c r="AG2860" s="22" t="n">
        <v>0.000144</v>
      </c>
      <c r="AH2860" s="23" t="n">
        <v>2794737.43</v>
      </c>
    </row>
    <row r="2861">
      <c r="A2861" s="20" t="n">
        <v>43450</v>
      </c>
      <c r="T2861" s="21" t="n">
        <v>1.07640997</v>
      </c>
      <c r="U2861" s="22" t="n">
        <v>9.500000000000001e-05</v>
      </c>
      <c r="V2861" s="23" t="n">
        <v>36015991.03</v>
      </c>
      <c r="W2861" s="21" t="n">
        <v>1.03597549</v>
      </c>
      <c r="X2861" s="22" t="n">
        <v>0.000142</v>
      </c>
      <c r="Y2861" s="23" t="n">
        <v>11773916.19</v>
      </c>
      <c r="Z2861" s="21" t="n">
        <v>1.03157249</v>
      </c>
      <c r="AA2861" s="22" t="n">
        <v>9.000000000000001e-05</v>
      </c>
      <c r="AB2861" s="23" t="n">
        <v>2415195.13</v>
      </c>
      <c r="AF2861" s="21" t="n">
        <v>1.03486225</v>
      </c>
      <c r="AG2861" s="22" t="n">
        <v>0.000145</v>
      </c>
      <c r="AH2861" s="23" t="n">
        <v>2794334.85</v>
      </c>
    </row>
    <row r="2862">
      <c r="A2862" s="20" t="n">
        <v>43449</v>
      </c>
      <c r="T2862" s="21" t="n">
        <v>1.07630803</v>
      </c>
      <c r="U2862" s="22" t="n">
        <v>9.500000000000001e-05</v>
      </c>
      <c r="V2862" s="23" t="n">
        <v>36012580.09</v>
      </c>
      <c r="W2862" s="21" t="n">
        <v>1.03582811</v>
      </c>
      <c r="X2862" s="22" t="n">
        <v>0.000142</v>
      </c>
      <c r="Y2862" s="23" t="n">
        <v>11772241.17</v>
      </c>
      <c r="Z2862" s="21" t="n">
        <v>1.03147945</v>
      </c>
      <c r="AA2862" s="22" t="n">
        <v>9.000000000000001e-05</v>
      </c>
      <c r="AB2862" s="23" t="n">
        <v>2414977.3</v>
      </c>
      <c r="AF2862" s="21" t="n">
        <v>1.03471244</v>
      </c>
      <c r="AG2862" s="22" t="n">
        <v>0.000145</v>
      </c>
      <c r="AH2862" s="23" t="n">
        <v>2793930.34</v>
      </c>
    </row>
    <row r="2863">
      <c r="A2863" s="20" t="n">
        <v>43448</v>
      </c>
      <c r="T2863" s="21" t="n">
        <v>1.07620608</v>
      </c>
      <c r="U2863" s="22" t="n">
        <v>9.399999999999999e-05</v>
      </c>
      <c r="V2863" s="23" t="n">
        <v>36009168.97</v>
      </c>
      <c r="W2863" s="21" t="n">
        <v>1.03568078</v>
      </c>
      <c r="X2863" s="22" t="n">
        <v>0.000142</v>
      </c>
      <c r="Y2863" s="23" t="n">
        <v>11775695.44</v>
      </c>
      <c r="Z2863" s="21" t="n">
        <v>1.03138641</v>
      </c>
      <c r="AA2863" s="22" t="n">
        <v>9.000000000000001e-05</v>
      </c>
      <c r="AB2863" s="23" t="n">
        <v>2414759.47</v>
      </c>
      <c r="AF2863" s="21" t="n">
        <v>1.03456268</v>
      </c>
      <c r="AG2863" s="22" t="n">
        <v>0.000145</v>
      </c>
      <c r="AH2863" s="23" t="n">
        <v>2793525.95</v>
      </c>
    </row>
    <row r="2864">
      <c r="A2864" s="20" t="n">
        <v>43447</v>
      </c>
      <c r="T2864" s="21" t="n">
        <v>1.07610479</v>
      </c>
      <c r="U2864" s="22" t="n">
        <v>9.3e-05</v>
      </c>
      <c r="V2864" s="23" t="n">
        <v>36176127.3</v>
      </c>
      <c r="W2864" s="21" t="n">
        <v>1.0355334</v>
      </c>
      <c r="X2864" s="22" t="n">
        <v>0.000143</v>
      </c>
      <c r="Y2864" s="23" t="n">
        <v>11769020.44</v>
      </c>
      <c r="Z2864" s="21" t="n">
        <v>1.03129333</v>
      </c>
      <c r="AA2864" s="22" t="n">
        <v>9.000000000000001e-05</v>
      </c>
      <c r="AB2864" s="23" t="n">
        <v>2413541.63</v>
      </c>
      <c r="AF2864" s="21" t="n">
        <v>1.03441294</v>
      </c>
      <c r="AG2864" s="22" t="n">
        <v>0.000145</v>
      </c>
      <c r="AH2864" s="23" t="n">
        <v>2793121.63</v>
      </c>
    </row>
    <row r="2865">
      <c r="A2865" s="20" t="n">
        <v>43446</v>
      </c>
      <c r="T2865" s="21" t="n">
        <v>1.07600449</v>
      </c>
      <c r="U2865" s="22" t="n">
        <v>9.3e-05</v>
      </c>
      <c r="V2865" s="23" t="n">
        <v>36442145.22</v>
      </c>
      <c r="W2865" s="21" t="n">
        <v>1.03538571</v>
      </c>
      <c r="X2865" s="22" t="n">
        <v>0.000144</v>
      </c>
      <c r="Y2865" s="23" t="n">
        <v>11733346.72</v>
      </c>
      <c r="Z2865" s="21" t="n">
        <v>1.03120026</v>
      </c>
      <c r="AA2865" s="22" t="n">
        <v>9.000000000000001e-05</v>
      </c>
      <c r="AB2865" s="23" t="n">
        <v>2413323.82</v>
      </c>
      <c r="AF2865" s="21" t="n">
        <v>1.03426292</v>
      </c>
      <c r="AG2865" s="22" t="n">
        <v>0.000142</v>
      </c>
      <c r="AH2865" s="23" t="n">
        <v>2787717.27</v>
      </c>
    </row>
    <row r="2866">
      <c r="A2866" s="20" t="n">
        <v>43445</v>
      </c>
      <c r="T2866" s="21" t="n">
        <v>1.07590447</v>
      </c>
      <c r="U2866" s="22" t="n">
        <v>9.399999999999999e-05</v>
      </c>
      <c r="V2866" s="23" t="n">
        <v>36149382.28</v>
      </c>
      <c r="W2866" s="21" t="n">
        <v>1.03523679</v>
      </c>
      <c r="X2866" s="22" t="n">
        <v>0.000144</v>
      </c>
      <c r="Y2866" s="23" t="n">
        <v>11723789.62</v>
      </c>
      <c r="Z2866" s="21" t="n">
        <v>1.03110723</v>
      </c>
      <c r="AA2866" s="22" t="n">
        <v>9.000000000000001e-05</v>
      </c>
      <c r="AB2866" s="23" t="n">
        <v>2412806.13</v>
      </c>
      <c r="AF2866" s="21" t="n">
        <v>1.03411596</v>
      </c>
      <c r="AG2866" s="22" t="n">
        <v>0.000142</v>
      </c>
      <c r="AH2866" s="23" t="n">
        <v>2787321.16</v>
      </c>
    </row>
    <row r="2867">
      <c r="A2867" s="20" t="n">
        <v>43444</v>
      </c>
      <c r="T2867" s="21" t="n">
        <v>1.07580353</v>
      </c>
      <c r="U2867" s="22" t="n">
        <v>9.3e-05</v>
      </c>
      <c r="V2867" s="23" t="n">
        <v>36052066.7</v>
      </c>
      <c r="W2867" s="21" t="n">
        <v>1.03508758</v>
      </c>
      <c r="X2867" s="22" t="n">
        <v>0.000143</v>
      </c>
      <c r="Y2867" s="23" t="n">
        <v>11646240.13</v>
      </c>
      <c r="Z2867" s="21" t="n">
        <v>1.03101416</v>
      </c>
      <c r="AA2867" s="22" t="n">
        <v>8.899999999999999e-05</v>
      </c>
      <c r="AB2867" s="23" t="n">
        <v>2412588.34</v>
      </c>
      <c r="AF2867" s="21" t="n">
        <v>1.03396901</v>
      </c>
      <c r="AG2867" s="22" t="n">
        <v>0.000145</v>
      </c>
      <c r="AH2867" s="23" t="n">
        <v>2786925.07</v>
      </c>
    </row>
    <row r="2868">
      <c r="A2868" s="20" t="n">
        <v>43443</v>
      </c>
      <c r="T2868" s="21" t="n">
        <v>1.07570301</v>
      </c>
      <c r="U2868" s="22" t="n">
        <v>9.3e-05</v>
      </c>
      <c r="V2868" s="23" t="n">
        <v>35887817.48</v>
      </c>
      <c r="W2868" s="21" t="n">
        <v>1.03493962</v>
      </c>
      <c r="X2868" s="22" t="n">
        <v>0.000142</v>
      </c>
      <c r="Y2868" s="23" t="n">
        <v>11644575.41</v>
      </c>
      <c r="Z2868" s="21" t="n">
        <v>1.03092257</v>
      </c>
      <c r="AA2868" s="22" t="n">
        <v>9.2e-05</v>
      </c>
      <c r="AB2868" s="23" t="n">
        <v>2422373.13</v>
      </c>
      <c r="AF2868" s="21" t="n">
        <v>1.03381962</v>
      </c>
      <c r="AG2868" s="22" t="n">
        <v>0.000154</v>
      </c>
      <c r="AH2868" s="23" t="n">
        <v>2786522.41</v>
      </c>
    </row>
    <row r="2869">
      <c r="A2869" s="20" t="n">
        <v>43442</v>
      </c>
      <c r="T2869" s="21" t="n">
        <v>1.07560249</v>
      </c>
      <c r="U2869" s="22" t="n">
        <v>9.3e-05</v>
      </c>
      <c r="V2869" s="23" t="n">
        <v>35884464.01</v>
      </c>
      <c r="W2869" s="21" t="n">
        <v>1.03479252</v>
      </c>
      <c r="X2869" s="22" t="n">
        <v>0.000142</v>
      </c>
      <c r="Y2869" s="23" t="n">
        <v>11706515.11</v>
      </c>
      <c r="Z2869" s="21" t="n">
        <v>1.03082806</v>
      </c>
      <c r="AA2869" s="22" t="n">
        <v>9.1e-05</v>
      </c>
      <c r="AB2869" s="23" t="n">
        <v>2422151.06</v>
      </c>
      <c r="AF2869" s="21" t="n">
        <v>1.03366012</v>
      </c>
      <c r="AG2869" s="22" t="n">
        <v>0.000154</v>
      </c>
      <c r="AH2869" s="23" t="n">
        <v>2786092.5</v>
      </c>
    </row>
    <row r="2870">
      <c r="A2870" s="20" t="n">
        <v>43441</v>
      </c>
      <c r="T2870" s="21" t="n">
        <v>1.07550199</v>
      </c>
      <c r="U2870" s="22" t="n">
        <v>9.399999999999999e-05</v>
      </c>
      <c r="V2870" s="23" t="n">
        <v>35881110.8</v>
      </c>
      <c r="W2870" s="21" t="n">
        <v>1.03464545</v>
      </c>
      <c r="X2870" s="22" t="n">
        <v>0.000142</v>
      </c>
      <c r="Y2870" s="23" t="n">
        <v>11709979.95</v>
      </c>
      <c r="Z2870" s="21" t="n">
        <v>1.03073381</v>
      </c>
      <c r="AA2870" s="22" t="n">
        <v>9.1e-05</v>
      </c>
      <c r="AB2870" s="23" t="n">
        <v>2421929.6</v>
      </c>
      <c r="AF2870" s="21" t="n">
        <v>1.03350102</v>
      </c>
      <c r="AG2870" s="22" t="n">
        <v>0.000143</v>
      </c>
      <c r="AH2870" s="23" t="n">
        <v>2785663.67</v>
      </c>
    </row>
    <row r="2871">
      <c r="A2871" s="20" t="n">
        <v>43440</v>
      </c>
      <c r="T2871" s="21" t="n">
        <v>1.07540125</v>
      </c>
      <c r="U2871" s="22" t="n">
        <v>9.399999999999999e-05</v>
      </c>
      <c r="V2871" s="23" t="n">
        <v>35410632.27</v>
      </c>
      <c r="W2871" s="21" t="n">
        <v>1.03449842</v>
      </c>
      <c r="X2871" s="22" t="n">
        <v>0.000143</v>
      </c>
      <c r="Y2871" s="23" t="n">
        <v>11208386.96</v>
      </c>
      <c r="Z2871" s="21" t="n">
        <v>1.03063956</v>
      </c>
      <c r="AA2871" s="22" t="n">
        <v>9.1e-05</v>
      </c>
      <c r="AB2871" s="23" t="n">
        <v>2421708.14</v>
      </c>
      <c r="AF2871" s="21" t="n">
        <v>1.03335311</v>
      </c>
      <c r="AG2871" s="22" t="n">
        <v>0.000144</v>
      </c>
      <c r="AH2871" s="23" t="n">
        <v>2785265</v>
      </c>
    </row>
    <row r="2872">
      <c r="A2872" s="20" t="n">
        <v>43439</v>
      </c>
      <c r="T2872" s="21" t="n">
        <v>1.07530024</v>
      </c>
      <c r="U2872" s="22" t="n">
        <v>9.399999999999999e-05</v>
      </c>
      <c r="V2872" s="23" t="n">
        <v>35333293.19</v>
      </c>
      <c r="W2872" s="21" t="n">
        <v>1.03435101</v>
      </c>
      <c r="X2872" s="22" t="n">
        <v>0.000142</v>
      </c>
      <c r="Y2872" s="23" t="n">
        <v>11181793.42</v>
      </c>
      <c r="Z2872" s="21" t="n">
        <v>1.03054532</v>
      </c>
      <c r="AA2872" s="22" t="n">
        <v>9.1e-05</v>
      </c>
      <c r="AB2872" s="23" t="n">
        <v>2421486.7</v>
      </c>
      <c r="AF2872" s="21" t="n">
        <v>1.03320414</v>
      </c>
      <c r="AG2872" s="22" t="n">
        <v>0.000144</v>
      </c>
      <c r="AH2872" s="23" t="n">
        <v>2784863.47</v>
      </c>
    </row>
    <row r="2873">
      <c r="A2873" s="20" t="n">
        <v>43438</v>
      </c>
      <c r="T2873" s="21" t="n">
        <v>1.07519874</v>
      </c>
      <c r="U2873" s="22" t="n">
        <v>9.399999999999999e-05</v>
      </c>
      <c r="V2873" s="23" t="n">
        <v>35236905.42</v>
      </c>
      <c r="W2873" s="21" t="n">
        <v>1.03420368</v>
      </c>
      <c r="X2873" s="22" t="n">
        <v>0.000142</v>
      </c>
      <c r="Y2873" s="23" t="n">
        <v>11180200.7</v>
      </c>
      <c r="Z2873" s="21" t="n">
        <v>1.03045108</v>
      </c>
      <c r="AA2873" s="22" t="n">
        <v>9.2e-05</v>
      </c>
      <c r="AB2873" s="23" t="n">
        <v>2421265.27</v>
      </c>
      <c r="AF2873" s="21" t="n">
        <v>1.03305517</v>
      </c>
      <c r="AG2873" s="22" t="n">
        <v>0.000144</v>
      </c>
      <c r="AH2873" s="23" t="n">
        <v>2784461.94</v>
      </c>
    </row>
    <row r="2874">
      <c r="A2874" s="20" t="n">
        <v>43437</v>
      </c>
      <c r="T2874" s="21" t="n">
        <v>1.07509748</v>
      </c>
      <c r="U2874" s="22" t="n">
        <v>9.500000000000001e-05</v>
      </c>
      <c r="V2874" s="23" t="n">
        <v>36317442.9</v>
      </c>
      <c r="W2874" s="21" t="n">
        <v>1.03405651</v>
      </c>
      <c r="X2874" s="22" t="n">
        <v>0.000142</v>
      </c>
      <c r="Y2874" s="23" t="n">
        <v>10178752.04</v>
      </c>
      <c r="Z2874" s="21" t="n">
        <v>1.03035676</v>
      </c>
      <c r="AA2874" s="22" t="n">
        <v>9.2e-05</v>
      </c>
      <c r="AB2874" s="23" t="n">
        <v>2490202.29</v>
      </c>
      <c r="AF2874" s="21" t="n">
        <v>1.03290622</v>
      </c>
      <c r="AG2874" s="22" t="n">
        <v>0.000144</v>
      </c>
      <c r="AH2874" s="23" t="n">
        <v>2784060.46</v>
      </c>
    </row>
    <row r="2875">
      <c r="A2875" s="20" t="n">
        <v>43436</v>
      </c>
      <c r="T2875" s="21" t="n">
        <v>1.07499552</v>
      </c>
      <c r="U2875" s="22" t="n">
        <v>9.500000000000001e-05</v>
      </c>
      <c r="V2875" s="23" t="n">
        <v>36124404.1</v>
      </c>
      <c r="W2875" s="21" t="n">
        <v>1.03390965</v>
      </c>
      <c r="X2875" s="22" t="n">
        <v>0.000142</v>
      </c>
      <c r="Y2875" s="23" t="n">
        <v>9201350.16</v>
      </c>
      <c r="Z2875" s="21" t="n">
        <v>1.03026243</v>
      </c>
      <c r="AA2875" s="22" t="n">
        <v>9.2e-05</v>
      </c>
      <c r="AB2875" s="23" t="n">
        <v>2489974.31</v>
      </c>
      <c r="AF2875" s="21" t="n">
        <v>1.03275727</v>
      </c>
      <c r="AG2875" s="22" t="n">
        <v>0.000144</v>
      </c>
      <c r="AH2875" s="23" t="n">
        <v>2783658.99</v>
      </c>
    </row>
    <row r="2876">
      <c r="A2876" s="20" t="n">
        <v>43435</v>
      </c>
      <c r="T2876" s="21" t="n">
        <v>1.07489358</v>
      </c>
      <c r="U2876" s="22" t="n">
        <v>9.500000000000001e-05</v>
      </c>
      <c r="V2876" s="23" t="n">
        <v>36120978.4</v>
      </c>
      <c r="W2876" s="21" t="n">
        <v>1.03376278</v>
      </c>
      <c r="X2876" s="22" t="n">
        <v>0.000142</v>
      </c>
      <c r="Y2876" s="23" t="n">
        <v>9200043.119999999</v>
      </c>
      <c r="Z2876" s="21" t="n">
        <v>1.03016812</v>
      </c>
      <c r="AA2876" s="22" t="n">
        <v>9.2e-05</v>
      </c>
      <c r="AB2876" s="23" t="n">
        <v>2489746.38</v>
      </c>
      <c r="AF2876" s="21" t="n">
        <v>1.03260833</v>
      </c>
      <c r="AG2876" s="22" t="n">
        <v>0.000144</v>
      </c>
      <c r="AH2876" s="23" t="n">
        <v>2783257.54</v>
      </c>
    </row>
    <row r="2877">
      <c r="A2877" s="20" t="n">
        <v>43434</v>
      </c>
      <c r="T2877" s="21" t="n">
        <v>1.07479164</v>
      </c>
      <c r="U2877" s="22" t="n">
        <v>9.399999999999999e-05</v>
      </c>
      <c r="V2877" s="23" t="n">
        <v>36117552.93</v>
      </c>
      <c r="W2877" s="21" t="n">
        <v>1.03361593</v>
      </c>
      <c r="X2877" s="22" t="n">
        <v>0.000143</v>
      </c>
      <c r="Y2877" s="23" t="n">
        <v>9198736.220000001</v>
      </c>
      <c r="Z2877" s="21" t="n">
        <v>1.03007383</v>
      </c>
      <c r="AA2877" s="22" t="n">
        <v>9.399999999999999e-05</v>
      </c>
      <c r="AB2877" s="23" t="n">
        <v>2489518.5</v>
      </c>
      <c r="AF2877" s="21" t="n">
        <v>1.03245939</v>
      </c>
      <c r="AG2877" s="22" t="n">
        <v>0.000145</v>
      </c>
      <c r="AH2877" s="23" t="n">
        <v>2782856.09</v>
      </c>
    </row>
    <row r="2878">
      <c r="A2878" s="20" t="n">
        <v>43433</v>
      </c>
      <c r="T2878" s="21" t="n">
        <v>1.07469029</v>
      </c>
      <c r="U2878" s="22" t="n">
        <v>9.399999999999999e-05</v>
      </c>
      <c r="V2878" s="23" t="n">
        <v>36210100.04</v>
      </c>
      <c r="W2878" s="21" t="n">
        <v>1.03346857</v>
      </c>
      <c r="X2878" s="22" t="n">
        <v>0.000143</v>
      </c>
      <c r="Y2878" s="23" t="n">
        <v>9117436.199999999</v>
      </c>
      <c r="Z2878" s="21" t="n">
        <v>1.02997721</v>
      </c>
      <c r="AA2878" s="22" t="n">
        <v>9.2e-05</v>
      </c>
      <c r="AB2878" s="23" t="n">
        <v>2489284.98</v>
      </c>
      <c r="AF2878" s="21" t="n">
        <v>1.03230963</v>
      </c>
      <c r="AG2878" s="22" t="n">
        <v>0.000144</v>
      </c>
      <c r="AH2878" s="23" t="n">
        <v>2782452.44</v>
      </c>
    </row>
    <row r="2879">
      <c r="A2879" s="20" t="n">
        <v>43432</v>
      </c>
      <c r="T2879" s="21" t="n">
        <v>1.07458947</v>
      </c>
      <c r="U2879" s="22" t="n">
        <v>9.500000000000001e-05</v>
      </c>
      <c r="V2879" s="23" t="n">
        <v>36318240.4</v>
      </c>
      <c r="W2879" s="21" t="n">
        <v>1.03332123</v>
      </c>
      <c r="X2879" s="22" t="n">
        <v>0.000142</v>
      </c>
      <c r="Y2879" s="23" t="n">
        <v>9116136.32</v>
      </c>
      <c r="Z2879" s="21" t="n">
        <v>1.02988269</v>
      </c>
      <c r="AA2879" s="22" t="n">
        <v>9.1e-05</v>
      </c>
      <c r="AB2879" s="23" t="n">
        <v>2489056.54</v>
      </c>
      <c r="AF2879" s="21" t="n">
        <v>1.03216061</v>
      </c>
      <c r="AG2879" s="22" t="n">
        <v>0.000145</v>
      </c>
      <c r="AH2879" s="23" t="n">
        <v>2782050.77</v>
      </c>
    </row>
    <row r="2880">
      <c r="A2880" s="20" t="n">
        <v>43431</v>
      </c>
      <c r="T2880" s="21" t="n">
        <v>1.07448691</v>
      </c>
      <c r="U2880" s="22" t="n">
        <v>9.500000000000001e-05</v>
      </c>
      <c r="V2880" s="23" t="n">
        <v>36584592.37</v>
      </c>
      <c r="W2880" s="21" t="n">
        <v>1.03317403</v>
      </c>
      <c r="X2880" s="22" t="n">
        <v>0.000143</v>
      </c>
      <c r="Y2880" s="23" t="n">
        <v>9125094.82</v>
      </c>
      <c r="Z2880" s="21" t="n">
        <v>1.02978933</v>
      </c>
      <c r="AA2880" s="22" t="n">
        <v>8.899999999999999e-05</v>
      </c>
      <c r="AB2880" s="23" t="n">
        <v>2488830.91</v>
      </c>
      <c r="AF2880" s="21" t="n">
        <v>1.03201145</v>
      </c>
      <c r="AG2880" s="22" t="n">
        <v>0.000144</v>
      </c>
      <c r="AH2880" s="23" t="n">
        <v>2781648.73</v>
      </c>
    </row>
    <row r="2881">
      <c r="A2881" s="20" t="n">
        <v>43430</v>
      </c>
      <c r="T2881" s="21" t="n">
        <v>1.07438438</v>
      </c>
      <c r="U2881" s="22" t="n">
        <v>9.399999999999999e-05</v>
      </c>
      <c r="V2881" s="23" t="n">
        <v>36787281.19</v>
      </c>
      <c r="W2881" s="21" t="n">
        <v>1.03302643</v>
      </c>
      <c r="X2881" s="22" t="n">
        <v>0.000143</v>
      </c>
      <c r="Y2881" s="23" t="n">
        <v>9100794.550000001</v>
      </c>
      <c r="Z2881" s="21" t="n">
        <v>1.02969798</v>
      </c>
      <c r="AA2881" s="22" t="n">
        <v>8.8e-05</v>
      </c>
      <c r="AB2881" s="23" t="n">
        <v>2528097.03</v>
      </c>
      <c r="AF2881" s="21" t="n">
        <v>1.03186255</v>
      </c>
      <c r="AG2881" s="22" t="n">
        <v>0.000144</v>
      </c>
      <c r="AH2881" s="23" t="n">
        <v>2781247.39</v>
      </c>
    </row>
    <row r="2882">
      <c r="A2882" s="20" t="n">
        <v>43429</v>
      </c>
      <c r="T2882" s="21" t="n">
        <v>1.07428307</v>
      </c>
      <c r="U2882" s="22" t="n">
        <v>9.399999999999999e-05</v>
      </c>
      <c r="V2882" s="23" t="n">
        <v>36930125.64</v>
      </c>
      <c r="W2882" s="21" t="n">
        <v>1.03287886</v>
      </c>
      <c r="X2882" s="22" t="n">
        <v>0.000143</v>
      </c>
      <c r="Y2882" s="23" t="n">
        <v>9099623.75</v>
      </c>
      <c r="Z2882" s="21" t="n">
        <v>1.02960725</v>
      </c>
      <c r="AA2882" s="22" t="n">
        <v>8.899999999999999e-05</v>
      </c>
      <c r="AB2882" s="23" t="n">
        <v>2527874.28</v>
      </c>
      <c r="AF2882" s="21" t="n">
        <v>1.0317135</v>
      </c>
      <c r="AG2882" s="22" t="n">
        <v>0.000144</v>
      </c>
      <c r="AH2882" s="23" t="n">
        <v>2780845.65</v>
      </c>
    </row>
    <row r="2883">
      <c r="A2883" s="20" t="n">
        <v>43428</v>
      </c>
      <c r="T2883" s="21" t="n">
        <v>1.07418177</v>
      </c>
      <c r="U2883" s="22" t="n">
        <v>9.399999999999999e-05</v>
      </c>
      <c r="V2883" s="23" t="n">
        <v>36926643.22</v>
      </c>
      <c r="W2883" s="21" t="n">
        <v>1.03273127</v>
      </c>
      <c r="X2883" s="22" t="n">
        <v>0.000143</v>
      </c>
      <c r="Y2883" s="23" t="n">
        <v>9098323.460000001</v>
      </c>
      <c r="Z2883" s="21" t="n">
        <v>1.02951606</v>
      </c>
      <c r="AA2883" s="22" t="n">
        <v>8.899999999999999e-05</v>
      </c>
      <c r="AB2883" s="23" t="n">
        <v>2527650.39</v>
      </c>
      <c r="AF2883" s="21" t="n">
        <v>1.03156447</v>
      </c>
      <c r="AG2883" s="22" t="n">
        <v>0.000145</v>
      </c>
      <c r="AH2883" s="23" t="n">
        <v>2780443.96</v>
      </c>
    </row>
    <row r="2884">
      <c r="A2884" s="20" t="n">
        <v>43427</v>
      </c>
      <c r="T2884" s="21" t="n">
        <v>1.07408045</v>
      </c>
      <c r="U2884" s="22" t="n">
        <v>9.399999999999999e-05</v>
      </c>
      <c r="V2884" s="23" t="n">
        <v>36923160.04</v>
      </c>
      <c r="W2884" s="21" t="n">
        <v>1.03258366</v>
      </c>
      <c r="X2884" s="22" t="n">
        <v>0.000143</v>
      </c>
      <c r="Y2884" s="23" t="n">
        <v>9097023.039999999</v>
      </c>
      <c r="Z2884" s="21" t="n">
        <v>1.02942487</v>
      </c>
      <c r="AA2884" s="22" t="n">
        <v>9.2e-05</v>
      </c>
      <c r="AB2884" s="23" t="n">
        <v>2527426.5</v>
      </c>
      <c r="AF2884" s="21" t="n">
        <v>1.03141528</v>
      </c>
      <c r="AG2884" s="22" t="n">
        <v>0.000145</v>
      </c>
      <c r="AH2884" s="23" t="n">
        <v>2780041.84</v>
      </c>
    </row>
    <row r="2885">
      <c r="A2885" s="20" t="n">
        <v>43426</v>
      </c>
      <c r="T2885" s="21" t="n">
        <v>1.07397969</v>
      </c>
      <c r="U2885" s="22" t="n">
        <v>9.399999999999999e-05</v>
      </c>
      <c r="V2885" s="23" t="n">
        <v>37629883.73</v>
      </c>
      <c r="W2885" s="21" t="n">
        <v>1.03243604</v>
      </c>
      <c r="X2885" s="22" t="n">
        <v>0.000143</v>
      </c>
      <c r="Y2885" s="23" t="n">
        <v>9095722.439999999</v>
      </c>
      <c r="Z2885" s="21" t="n">
        <v>1.02933028</v>
      </c>
      <c r="AA2885" s="22" t="n">
        <v>9.2e-05</v>
      </c>
      <c r="AB2885" s="23" t="n">
        <v>2527194.26</v>
      </c>
      <c r="AF2885" s="21" t="n">
        <v>1.03126619</v>
      </c>
      <c r="AG2885" s="22" t="n">
        <v>0.000145</v>
      </c>
      <c r="AH2885" s="23" t="n">
        <v>2779639.98</v>
      </c>
    </row>
    <row r="2886">
      <c r="A2886" s="20" t="n">
        <v>43425</v>
      </c>
      <c r="T2886" s="21" t="n">
        <v>1.07387918</v>
      </c>
      <c r="U2886" s="22" t="n">
        <v>9.399999999999999e-05</v>
      </c>
      <c r="V2886" s="23" t="n">
        <v>37712842.45</v>
      </c>
      <c r="W2886" s="21" t="n">
        <v>1.03228862</v>
      </c>
      <c r="X2886" s="22" t="n">
        <v>0.000143</v>
      </c>
      <c r="Y2886" s="23" t="n">
        <v>9094423.75</v>
      </c>
      <c r="Z2886" s="21" t="n">
        <v>1.02923546</v>
      </c>
      <c r="AA2886" s="22" t="n">
        <v>9.2e-05</v>
      </c>
      <c r="AB2886" s="23" t="n">
        <v>2526961.46</v>
      </c>
      <c r="AF2886" s="21" t="n">
        <v>1.0311171</v>
      </c>
      <c r="AG2886" s="22" t="n">
        <v>0.000145</v>
      </c>
      <c r="AH2886" s="23" t="n">
        <v>2779238.13</v>
      </c>
    </row>
    <row r="2887">
      <c r="A2887" s="20" t="n">
        <v>43424</v>
      </c>
      <c r="T2887" s="21" t="n">
        <v>1.07377836</v>
      </c>
      <c r="U2887" s="22" t="n">
        <v>9.399999999999999e-05</v>
      </c>
      <c r="V2887" s="23" t="n">
        <v>38182818.8</v>
      </c>
      <c r="W2887" s="21" t="n">
        <v>1.03214111</v>
      </c>
      <c r="X2887" s="22" t="n">
        <v>0.000142</v>
      </c>
      <c r="Y2887" s="23" t="n">
        <v>9202116.369999999</v>
      </c>
      <c r="Z2887" s="21" t="n">
        <v>1.02914063</v>
      </c>
      <c r="AA2887" s="22" t="n">
        <v>0.000101</v>
      </c>
      <c r="AB2887" s="23" t="n">
        <v>2526728.64</v>
      </c>
      <c r="AF2887" s="21" t="n">
        <v>1.03096801</v>
      </c>
      <c r="AG2887" s="22" t="n">
        <v>0.000145</v>
      </c>
      <c r="AH2887" s="23" t="n">
        <v>2778836.28</v>
      </c>
    </row>
    <row r="2888">
      <c r="A2888" s="20" t="n">
        <v>43423</v>
      </c>
      <c r="T2888" s="21" t="n">
        <v>1.07367775</v>
      </c>
      <c r="U2888" s="22" t="n">
        <v>9.399999999999999e-05</v>
      </c>
      <c r="V2888" s="23" t="n">
        <v>39020901.84</v>
      </c>
      <c r="W2888" s="21" t="n">
        <v>1.03199418</v>
      </c>
      <c r="X2888" s="22" t="n">
        <v>0.000143</v>
      </c>
      <c r="Y2888" s="23" t="n">
        <v>9257546.369999999</v>
      </c>
      <c r="Z2888" s="21" t="n">
        <v>1.02903699</v>
      </c>
      <c r="AA2888" s="22" t="n">
        <v>9.3e-05</v>
      </c>
      <c r="AB2888" s="23" t="n">
        <v>2526474.18</v>
      </c>
      <c r="AF2888" s="21" t="n">
        <v>1.03081893</v>
      </c>
      <c r="AG2888" s="22" t="n">
        <v>0.000145</v>
      </c>
      <c r="AH2888" s="23" t="n">
        <v>2778434.45</v>
      </c>
    </row>
    <row r="2889">
      <c r="A2889" s="20" t="n">
        <v>43422</v>
      </c>
      <c r="T2889" s="21" t="n">
        <v>1.07357689</v>
      </c>
      <c r="U2889" s="22" t="n">
        <v>9.399999999999999e-05</v>
      </c>
      <c r="V2889" s="23" t="n">
        <v>39019118.85</v>
      </c>
      <c r="W2889" s="21" t="n">
        <v>1.03184683</v>
      </c>
      <c r="X2889" s="22" t="n">
        <v>0.000143</v>
      </c>
      <c r="Y2889" s="23" t="n">
        <v>9242210.51</v>
      </c>
      <c r="Z2889" s="21" t="n">
        <v>1.0289416</v>
      </c>
      <c r="AA2889" s="22" t="n">
        <v>9.399999999999999e-05</v>
      </c>
      <c r="AB2889" s="23" t="n">
        <v>2677231.6</v>
      </c>
      <c r="AF2889" s="21" t="n">
        <v>1.03066986</v>
      </c>
      <c r="AG2889" s="22" t="n">
        <v>0.000145</v>
      </c>
      <c r="AH2889" s="23" t="n">
        <v>2778032.66</v>
      </c>
    </row>
    <row r="2890">
      <c r="A2890" s="20" t="n">
        <v>43421</v>
      </c>
      <c r="T2890" s="21" t="n">
        <v>1.07347605</v>
      </c>
      <c r="U2890" s="22" t="n">
        <v>9.399999999999999e-05</v>
      </c>
      <c r="V2890" s="23" t="n">
        <v>39015453.64</v>
      </c>
      <c r="W2890" s="21" t="n">
        <v>1.03169947</v>
      </c>
      <c r="X2890" s="22" t="n">
        <v>0.000143</v>
      </c>
      <c r="Y2890" s="23" t="n">
        <v>9240890.58</v>
      </c>
      <c r="Z2890" s="21" t="n">
        <v>1.02884482</v>
      </c>
      <c r="AA2890" s="22" t="n">
        <v>9.399999999999999e-05</v>
      </c>
      <c r="AB2890" s="23" t="n">
        <v>2676979.79</v>
      </c>
      <c r="AF2890" s="21" t="n">
        <v>1.03052079</v>
      </c>
      <c r="AG2890" s="22" t="n">
        <v>0.000145</v>
      </c>
      <c r="AH2890" s="23" t="n">
        <v>2777630.86</v>
      </c>
    </row>
    <row r="2891">
      <c r="A2891" s="20" t="n">
        <v>43420</v>
      </c>
      <c r="T2891" s="21" t="n">
        <v>1.07337521</v>
      </c>
      <c r="U2891" s="22" t="n">
        <v>9.399999999999999e-05</v>
      </c>
      <c r="V2891" s="23" t="n">
        <v>39011788.75</v>
      </c>
      <c r="W2891" s="21" t="n">
        <v>1.03155221</v>
      </c>
      <c r="X2891" s="22" t="n">
        <v>0.000143</v>
      </c>
      <c r="Y2891" s="23" t="n">
        <v>9244700.09</v>
      </c>
      <c r="Z2891" s="21" t="n">
        <v>1.02874804</v>
      </c>
      <c r="AA2891" s="22" t="n">
        <v>9.500000000000001e-05</v>
      </c>
      <c r="AB2891" s="23" t="n">
        <v>2676727.97</v>
      </c>
      <c r="AF2891" s="21" t="n">
        <v>1.03037174</v>
      </c>
      <c r="AG2891" s="22" t="n">
        <v>0.000145</v>
      </c>
      <c r="AH2891" s="23" t="n">
        <v>2777229.11</v>
      </c>
    </row>
    <row r="2892">
      <c r="A2892" s="20" t="n">
        <v>43419</v>
      </c>
      <c r="T2892" s="21" t="n">
        <v>1.0732748</v>
      </c>
      <c r="U2892" s="22" t="n">
        <v>9.3e-05</v>
      </c>
      <c r="V2892" s="23" t="n">
        <v>39128076.84</v>
      </c>
      <c r="W2892" s="21" t="n">
        <v>1.03140497</v>
      </c>
      <c r="X2892" s="22" t="n">
        <v>0.000143</v>
      </c>
      <c r="Y2892" s="23" t="n">
        <v>9243380.49</v>
      </c>
      <c r="Z2892" s="21" t="n">
        <v>1.02865062</v>
      </c>
      <c r="AA2892" s="22" t="n">
        <v>9.500000000000001e-05</v>
      </c>
      <c r="AB2892" s="23" t="n">
        <v>2651476.86</v>
      </c>
      <c r="AF2892" s="21" t="n">
        <v>1.03022259</v>
      </c>
      <c r="AG2892" s="22" t="n">
        <v>0.000145</v>
      </c>
      <c r="AH2892" s="23" t="n">
        <v>2776827.1</v>
      </c>
    </row>
    <row r="2893">
      <c r="A2893" s="20" t="n">
        <v>43418</v>
      </c>
      <c r="T2893" s="21" t="n">
        <v>1.07317487</v>
      </c>
      <c r="U2893" s="22" t="n">
        <v>9.3e-05</v>
      </c>
      <c r="V2893" s="23" t="n">
        <v>39356511.07</v>
      </c>
      <c r="W2893" s="21" t="n">
        <v>1.03125765</v>
      </c>
      <c r="X2893" s="22" t="n">
        <v>0.000142</v>
      </c>
      <c r="Y2893" s="23" t="n">
        <v>9237060.98</v>
      </c>
      <c r="Z2893" s="21" t="n">
        <v>1.02855319</v>
      </c>
      <c r="AA2893" s="22" t="n">
        <v>9.500000000000001e-05</v>
      </c>
      <c r="AB2893" s="23" t="n">
        <v>2650967.98</v>
      </c>
      <c r="AF2893" s="21" t="n">
        <v>1.03007352</v>
      </c>
      <c r="AG2893" s="22" t="n">
        <v>0.000145</v>
      </c>
      <c r="AH2893" s="23" t="n">
        <v>2776425.3</v>
      </c>
    </row>
    <row r="2894">
      <c r="A2894" s="20" t="n">
        <v>43417</v>
      </c>
      <c r="T2894" s="21" t="n">
        <v>1.07307472</v>
      </c>
      <c r="U2894" s="22" t="n">
        <v>9.399999999999999e-05</v>
      </c>
      <c r="V2894" s="23" t="n">
        <v>39072225.92</v>
      </c>
      <c r="W2894" s="21" t="n">
        <v>1.03111106</v>
      </c>
      <c r="X2894" s="22" t="n">
        <v>0.00015</v>
      </c>
      <c r="Y2894" s="23" t="n">
        <v>9221008.369999999</v>
      </c>
      <c r="Z2894" s="21" t="n">
        <v>1.02845576</v>
      </c>
      <c r="AA2894" s="22" t="n">
        <v>9.399999999999999e-05</v>
      </c>
      <c r="AB2894" s="23" t="n">
        <v>2650716.86</v>
      </c>
      <c r="AF2894" s="21" t="n">
        <v>1.02992444</v>
      </c>
      <c r="AG2894" s="22" t="n">
        <v>0.000144</v>
      </c>
      <c r="AH2894" s="23" t="n">
        <v>2776023.48</v>
      </c>
    </row>
    <row r="2895">
      <c r="A2895" s="20" t="n">
        <v>43416</v>
      </c>
      <c r="T2895" s="21" t="n">
        <v>1.07297432</v>
      </c>
      <c r="U2895" s="22" t="n">
        <v>9.399999999999999e-05</v>
      </c>
      <c r="V2895" s="23" t="n">
        <v>38616342.52</v>
      </c>
      <c r="W2895" s="21" t="n">
        <v>1.03095692</v>
      </c>
      <c r="X2895" s="22" t="n">
        <v>0.000143</v>
      </c>
      <c r="Y2895" s="23" t="n">
        <v>9170991.07</v>
      </c>
      <c r="Z2895" s="21" t="n">
        <v>1.02835897</v>
      </c>
      <c r="AA2895" s="22" t="n">
        <v>9.6e-05</v>
      </c>
      <c r="AB2895" s="23" t="n">
        <v>2650467.4</v>
      </c>
      <c r="AF2895" s="21" t="n">
        <v>1.02977574</v>
      </c>
      <c r="AG2895" s="22" t="n">
        <v>0.000143</v>
      </c>
      <c r="AH2895" s="23" t="n">
        <v>2775622.67</v>
      </c>
    </row>
    <row r="2896">
      <c r="A2896" s="20" t="n">
        <v>43415</v>
      </c>
      <c r="T2896" s="21" t="n">
        <v>1.07287372</v>
      </c>
      <c r="U2896" s="22" t="n">
        <v>9.399999999999999e-05</v>
      </c>
      <c r="V2896" s="23" t="n">
        <v>38553974.69</v>
      </c>
      <c r="W2896" s="21" t="n">
        <v>1.03080908</v>
      </c>
      <c r="X2896" s="22" t="n">
        <v>0.000144</v>
      </c>
      <c r="Y2896" s="23" t="n">
        <v>9141679.98</v>
      </c>
      <c r="Z2896" s="21" t="n">
        <v>1.02826048</v>
      </c>
      <c r="AA2896" s="22" t="n">
        <v>9.6e-05</v>
      </c>
      <c r="AB2896" s="23" t="n">
        <v>2636514.86</v>
      </c>
      <c r="AF2896" s="21" t="n">
        <v>1.02962799</v>
      </c>
      <c r="AG2896" s="22" t="n">
        <v>0.000142</v>
      </c>
      <c r="AH2896" s="23" t="n">
        <v>2775224.43</v>
      </c>
    </row>
    <row r="2897">
      <c r="A2897" s="20" t="n">
        <v>43414</v>
      </c>
      <c r="T2897" s="21" t="n">
        <v>1.07277313</v>
      </c>
      <c r="U2897" s="22" t="n">
        <v>9.399999999999999e-05</v>
      </c>
      <c r="V2897" s="23" t="n">
        <v>38550359.95</v>
      </c>
      <c r="W2897" s="21" t="n">
        <v>1.03066108</v>
      </c>
      <c r="X2897" s="22" t="n">
        <v>0.000143</v>
      </c>
      <c r="Y2897" s="23" t="n">
        <v>9140496.6</v>
      </c>
      <c r="Z2897" s="21" t="n">
        <v>1.02816199</v>
      </c>
      <c r="AA2897" s="22" t="n">
        <v>9.6e-05</v>
      </c>
      <c r="AB2897" s="23" t="n">
        <v>2636262.33</v>
      </c>
      <c r="AF2897" s="21" t="n">
        <v>1.02948173</v>
      </c>
      <c r="AG2897" s="22" t="n">
        <v>0.000142</v>
      </c>
      <c r="AH2897" s="23" t="n">
        <v>2774830.21</v>
      </c>
    </row>
    <row r="2898">
      <c r="A2898" s="20" t="n">
        <v>43413</v>
      </c>
      <c r="T2898" s="21" t="n">
        <v>1.0726725</v>
      </c>
      <c r="U2898" s="22" t="n">
        <v>9.399999999999999e-05</v>
      </c>
      <c r="V2898" s="23" t="n">
        <v>38546743.67</v>
      </c>
      <c r="W2898" s="21" t="n">
        <v>1.03051336</v>
      </c>
      <c r="X2898" s="22" t="n">
        <v>0.000143</v>
      </c>
      <c r="Y2898" s="23" t="n">
        <v>9149443.25</v>
      </c>
      <c r="Z2898" s="21" t="n">
        <v>1.0280635</v>
      </c>
      <c r="AA2898" s="22" t="n">
        <v>9.1e-05</v>
      </c>
      <c r="AB2898" s="23" t="n">
        <v>2636009.8</v>
      </c>
      <c r="AF2898" s="21" t="n">
        <v>1.02933547</v>
      </c>
      <c r="AG2898" s="22" t="n">
        <v>0.000142</v>
      </c>
      <c r="AH2898" s="23" t="n">
        <v>2774435.99</v>
      </c>
    </row>
    <row r="2899">
      <c r="A2899" s="20" t="n">
        <v>43412</v>
      </c>
      <c r="T2899" s="21" t="n">
        <v>1.07257186</v>
      </c>
      <c r="U2899" s="22" t="n">
        <v>9.500000000000001e-05</v>
      </c>
      <c r="V2899" s="23" t="n">
        <v>38558632.76</v>
      </c>
      <c r="W2899" s="21" t="n">
        <v>1.03036565</v>
      </c>
      <c r="X2899" s="22" t="n">
        <v>0.000143</v>
      </c>
      <c r="Y2899" s="23" t="n">
        <v>9148131.789999999</v>
      </c>
      <c r="Z2899" s="21" t="n">
        <v>1.02797025</v>
      </c>
      <c r="AA2899" s="22" t="n">
        <v>9.3e-05</v>
      </c>
      <c r="AB2899" s="23" t="n">
        <v>2635770.7</v>
      </c>
      <c r="AF2899" s="21" t="n">
        <v>1.02918922</v>
      </c>
      <c r="AG2899" s="22" t="n">
        <v>0.000147</v>
      </c>
      <c r="AH2899" s="23" t="n">
        <v>2774041.79</v>
      </c>
    </row>
    <row r="2900">
      <c r="A2900" s="20" t="n">
        <v>43411</v>
      </c>
      <c r="T2900" s="21" t="n">
        <v>1.07247006</v>
      </c>
      <c r="U2900" s="22" t="n">
        <v>9.500000000000001e-05</v>
      </c>
      <c r="V2900" s="23" t="n">
        <v>36562672.16</v>
      </c>
      <c r="W2900" s="21" t="n">
        <v>1.0302179</v>
      </c>
      <c r="X2900" s="22" t="n">
        <v>0.000143</v>
      </c>
      <c r="Y2900" s="23" t="n">
        <v>9146820.029999999</v>
      </c>
      <c r="Z2900" s="21" t="n">
        <v>1.02787493</v>
      </c>
      <c r="AA2900" s="22" t="n">
        <v>9.2e-05</v>
      </c>
      <c r="AB2900" s="23" t="n">
        <v>2619527.78</v>
      </c>
      <c r="AF2900" s="21" t="n">
        <v>1.02903793</v>
      </c>
      <c r="AG2900" s="22" t="n">
        <v>0.000147</v>
      </c>
      <c r="AH2900" s="23" t="n">
        <v>2773634.01</v>
      </c>
    </row>
    <row r="2901">
      <c r="A2901" s="20" t="n">
        <v>43410</v>
      </c>
      <c r="T2901" s="21" t="n">
        <v>1.07236786</v>
      </c>
      <c r="U2901" s="22" t="n">
        <v>9.500000000000001e-05</v>
      </c>
      <c r="V2901" s="23" t="n">
        <v>35970313.43</v>
      </c>
      <c r="W2901" s="21" t="n">
        <v>1.03007046</v>
      </c>
      <c r="X2901" s="22" t="n">
        <v>0.000144</v>
      </c>
      <c r="Y2901" s="23" t="n">
        <v>9112515.720000001</v>
      </c>
      <c r="Z2901" s="21" t="n">
        <v>1.02778079</v>
      </c>
      <c r="AA2901" s="22" t="n">
        <v>9.8e-05</v>
      </c>
      <c r="AB2901" s="23" t="n">
        <v>2619287.86</v>
      </c>
      <c r="AF2901" s="21" t="n">
        <v>1.02888663</v>
      </c>
      <c r="AG2901" s="22" t="n">
        <v>0.000147</v>
      </c>
      <c r="AH2901" s="23" t="n">
        <v>2773226.2</v>
      </c>
    </row>
    <row r="2902">
      <c r="A2902" s="20" t="n">
        <v>43409</v>
      </c>
      <c r="T2902" s="21" t="n">
        <v>1.07226618</v>
      </c>
      <c r="U2902" s="22" t="n">
        <v>9.500000000000001e-05</v>
      </c>
      <c r="V2902" s="23" t="n">
        <v>35984533.94</v>
      </c>
      <c r="W2902" s="21" t="n">
        <v>1.02992253</v>
      </c>
      <c r="X2902" s="22" t="n">
        <v>0.000145</v>
      </c>
      <c r="Y2902" s="23" t="n">
        <v>9081211.369999999</v>
      </c>
      <c r="Z2902" s="21" t="n">
        <v>1.02767996</v>
      </c>
      <c r="AA2902" s="22" t="n">
        <v>9.7e-05</v>
      </c>
      <c r="AB2902" s="23" t="n">
        <v>2615031.29</v>
      </c>
      <c r="AF2902" s="21" t="n">
        <v>1.02873524</v>
      </c>
      <c r="AG2902" s="22" t="n">
        <v>0.000147</v>
      </c>
      <c r="AH2902" s="23" t="n">
        <v>2770818.44</v>
      </c>
    </row>
    <row r="2903">
      <c r="A2903" s="20" t="n">
        <v>43408</v>
      </c>
      <c r="T2903" s="21" t="n">
        <v>1.07216383</v>
      </c>
      <c r="U2903" s="22" t="n">
        <v>9.500000000000001e-05</v>
      </c>
      <c r="V2903" s="23" t="n">
        <v>36201093.89</v>
      </c>
      <c r="W2903" s="21" t="n">
        <v>1.02977278</v>
      </c>
      <c r="X2903" s="22" t="n">
        <v>0.000143</v>
      </c>
      <c r="Y2903" s="23" t="n">
        <v>9058894.01</v>
      </c>
      <c r="Z2903" s="21" t="n">
        <v>1.02757994</v>
      </c>
      <c r="AA2903" s="22" t="n">
        <v>9.6e-05</v>
      </c>
      <c r="AB2903" s="23" t="n">
        <v>2714767.05</v>
      </c>
      <c r="AF2903" s="21" t="n">
        <v>1.02858386</v>
      </c>
      <c r="AG2903" s="22" t="n">
        <v>0.000147</v>
      </c>
      <c r="AH2903" s="23" t="n">
        <v>2770410.71</v>
      </c>
    </row>
    <row r="2904">
      <c r="A2904" s="20" t="n">
        <v>43407</v>
      </c>
      <c r="T2904" s="21" t="n">
        <v>1.07206148</v>
      </c>
      <c r="U2904" s="22" t="n">
        <v>9.500000000000001e-05</v>
      </c>
      <c r="V2904" s="23" t="n">
        <v>36197638.27</v>
      </c>
      <c r="W2904" s="21" t="n">
        <v>1.02962516</v>
      </c>
      <c r="X2904" s="22" t="n">
        <v>0.000143</v>
      </c>
      <c r="Y2904" s="23" t="n">
        <v>9155162.52</v>
      </c>
      <c r="Z2904" s="21" t="n">
        <v>1.02748147</v>
      </c>
      <c r="AA2904" s="22" t="n">
        <v>9.6e-05</v>
      </c>
      <c r="AB2904" s="23" t="n">
        <v>2745903.89</v>
      </c>
      <c r="AF2904" s="21" t="n">
        <v>1.02843249</v>
      </c>
      <c r="AG2904" s="22" t="n">
        <v>0.000147</v>
      </c>
      <c r="AH2904" s="23" t="n">
        <v>2770003.01</v>
      </c>
    </row>
    <row r="2905">
      <c r="A2905" s="20" t="n">
        <v>43406</v>
      </c>
      <c r="T2905" s="21" t="n">
        <v>1.07195915</v>
      </c>
      <c r="U2905" s="22" t="n">
        <v>9.500000000000001e-05</v>
      </c>
      <c r="V2905" s="23" t="n">
        <v>36194182.91</v>
      </c>
      <c r="W2905" s="21" t="n">
        <v>1.02947755</v>
      </c>
      <c r="X2905" s="22" t="n">
        <v>0.000143</v>
      </c>
      <c r="Y2905" s="23" t="n">
        <v>9153850</v>
      </c>
      <c r="Z2905" s="21" t="n">
        <v>1.027383</v>
      </c>
      <c r="AA2905" s="22" t="n">
        <v>9.6e-05</v>
      </c>
      <c r="AB2905" s="23" t="n">
        <v>2745640.73</v>
      </c>
      <c r="AF2905" s="21" t="n">
        <v>1.02828113</v>
      </c>
      <c r="AG2905" s="22" t="n">
        <v>0.000147</v>
      </c>
      <c r="AH2905" s="23" t="n">
        <v>2769595.33</v>
      </c>
    </row>
    <row r="2906">
      <c r="A2906" s="20" t="n">
        <v>43405</v>
      </c>
      <c r="T2906" s="21" t="n">
        <v>1.07185682</v>
      </c>
      <c r="U2906" s="22" t="n">
        <v>9.500000000000001e-05</v>
      </c>
      <c r="V2906" s="23" t="n">
        <v>36190727.82</v>
      </c>
      <c r="W2906" s="21" t="n">
        <v>1.02932995</v>
      </c>
      <c r="X2906" s="22" t="n">
        <v>0.000143</v>
      </c>
      <c r="Y2906" s="23" t="n">
        <v>9152537.609999999</v>
      </c>
      <c r="Z2906" s="21" t="n">
        <v>1.02728454</v>
      </c>
      <c r="AA2906" s="22" t="n">
        <v>9.3e-05</v>
      </c>
      <c r="AB2906" s="23" t="n">
        <v>2745377.6</v>
      </c>
      <c r="AF2906" s="21" t="n">
        <v>1.02812978</v>
      </c>
      <c r="AG2906" s="22" t="n">
        <v>0.000147</v>
      </c>
      <c r="AH2906" s="23" t="n">
        <v>2769187.68</v>
      </c>
    </row>
    <row r="2907">
      <c r="A2907" s="20" t="n">
        <v>43404</v>
      </c>
      <c r="T2907" s="21" t="n">
        <v>1.07175488</v>
      </c>
      <c r="U2907" s="22" t="n">
        <v>9.500000000000001e-05</v>
      </c>
      <c r="V2907" s="23" t="n">
        <v>36599979.09</v>
      </c>
      <c r="W2907" s="21" t="n">
        <v>1.02918271</v>
      </c>
      <c r="X2907" s="22" t="n">
        <v>0.000143</v>
      </c>
      <c r="Y2907" s="23" t="n">
        <v>9146229.109999999</v>
      </c>
      <c r="Z2907" s="21" t="n">
        <v>1.02718881</v>
      </c>
      <c r="AA2907" s="22" t="n">
        <v>9.500000000000001e-05</v>
      </c>
      <c r="AB2907" s="23" t="n">
        <v>2745121.77</v>
      </c>
      <c r="AF2907" s="21" t="n">
        <v>1.02797901</v>
      </c>
      <c r="AG2907" s="22" t="n">
        <v>0.000146</v>
      </c>
      <c r="AH2907" s="23" t="n">
        <v>2768781.59</v>
      </c>
    </row>
    <row r="2908">
      <c r="A2908" s="20" t="n">
        <v>43403</v>
      </c>
      <c r="T2908" s="21" t="n">
        <v>1.07165343</v>
      </c>
      <c r="U2908" s="22" t="n">
        <v>9.500000000000001e-05</v>
      </c>
      <c r="V2908" s="23" t="n">
        <v>36722923.54</v>
      </c>
      <c r="W2908" s="21" t="n">
        <v>1.02903528</v>
      </c>
      <c r="X2908" s="22" t="n">
        <v>0.000142</v>
      </c>
      <c r="Y2908" s="23" t="n">
        <v>9132920.640000001</v>
      </c>
      <c r="Z2908" s="21" t="n">
        <v>1.02709079</v>
      </c>
      <c r="AA2908" s="22" t="n">
        <v>9.3e-05</v>
      </c>
      <c r="AB2908" s="23" t="n">
        <v>2697364.35</v>
      </c>
      <c r="AF2908" s="21" t="n">
        <v>1.02782937</v>
      </c>
      <c r="AG2908" s="22" t="n">
        <v>0.000148</v>
      </c>
      <c r="AH2908" s="23" t="n">
        <v>2768378.55</v>
      </c>
    </row>
    <row r="2909">
      <c r="A2909" s="20" t="n">
        <v>43402</v>
      </c>
      <c r="T2909" s="21" t="n">
        <v>1.07155116</v>
      </c>
      <c r="U2909" s="22" t="n">
        <v>9.399999999999999e-05</v>
      </c>
      <c r="V2909" s="23" t="n">
        <v>36995440.98</v>
      </c>
      <c r="W2909" s="21" t="n">
        <v>1.02888879</v>
      </c>
      <c r="X2909" s="22" t="n">
        <v>0.000142</v>
      </c>
      <c r="Y2909" s="23" t="n">
        <v>9292369.48</v>
      </c>
      <c r="Z2909" s="21" t="n">
        <v>1.02699573</v>
      </c>
      <c r="AA2909" s="22" t="n">
        <v>9.000000000000001e-05</v>
      </c>
      <c r="AB2909" s="23" t="n">
        <v>2701614.28</v>
      </c>
      <c r="AF2909" s="21" t="n">
        <v>1.02767677</v>
      </c>
      <c r="AG2909" s="22" t="n">
        <v>0.000148</v>
      </c>
      <c r="AH2909" s="23" t="n">
        <v>2767967.53</v>
      </c>
    </row>
    <row r="2910">
      <c r="A2910" s="20" t="n">
        <v>43401</v>
      </c>
      <c r="T2910" s="21" t="n">
        <v>1.07145006</v>
      </c>
      <c r="U2910" s="22" t="n">
        <v>9.399999999999999e-05</v>
      </c>
      <c r="V2910" s="23" t="n">
        <v>37496665.91</v>
      </c>
      <c r="W2910" s="21" t="n">
        <v>1.02874232</v>
      </c>
      <c r="X2910" s="22" t="n">
        <v>0.000142</v>
      </c>
      <c r="Y2910" s="23" t="n">
        <v>9290304.689999999</v>
      </c>
      <c r="Z2910" s="21" t="n">
        <v>1.02690325</v>
      </c>
      <c r="AA2910" s="22" t="n">
        <v>9.7e-05</v>
      </c>
      <c r="AB2910" s="23" t="n">
        <v>2701371</v>
      </c>
      <c r="AF2910" s="21" t="n">
        <v>1.02752517</v>
      </c>
      <c r="AG2910" s="22" t="n">
        <v>0.000148</v>
      </c>
      <c r="AH2910" s="23" t="n">
        <v>2767559.21</v>
      </c>
    </row>
    <row r="2911">
      <c r="A2911" s="20" t="n">
        <v>43400</v>
      </c>
      <c r="T2911" s="21" t="n">
        <v>1.07134897</v>
      </c>
      <c r="U2911" s="22" t="n">
        <v>9.399999999999999e-05</v>
      </c>
      <c r="V2911" s="23" t="n">
        <v>37493127.95</v>
      </c>
      <c r="W2911" s="21" t="n">
        <v>1.02859582</v>
      </c>
      <c r="X2911" s="22" t="n">
        <v>0.000142</v>
      </c>
      <c r="Y2911" s="23" t="n">
        <v>9288981.619999999</v>
      </c>
      <c r="Z2911" s="21" t="n">
        <v>1.02680317</v>
      </c>
      <c r="AA2911" s="22" t="n">
        <v>9.7e-05</v>
      </c>
      <c r="AB2911" s="23" t="n">
        <v>2701107.73</v>
      </c>
      <c r="AF2911" s="21" t="n">
        <v>1.02737343</v>
      </c>
      <c r="AG2911" s="22" t="n">
        <v>0.000147</v>
      </c>
      <c r="AH2911" s="23" t="n">
        <v>2767150.51</v>
      </c>
    </row>
    <row r="2912">
      <c r="A2912" s="20" t="n">
        <v>43399</v>
      </c>
      <c r="T2912" s="21" t="n">
        <v>1.07124788</v>
      </c>
      <c r="U2912" s="22" t="n">
        <v>9.500000000000001e-05</v>
      </c>
      <c r="V2912" s="23" t="n">
        <v>37489590.28</v>
      </c>
      <c r="W2912" s="21" t="n">
        <v>1.02844932</v>
      </c>
      <c r="X2912" s="22" t="n">
        <v>0.000142</v>
      </c>
      <c r="Y2912" s="23" t="n">
        <v>9287658.640000001</v>
      </c>
      <c r="Z2912" s="21" t="n">
        <v>1.02670308</v>
      </c>
      <c r="AA2912" s="22" t="n">
        <v>9.8e-05</v>
      </c>
      <c r="AB2912" s="23" t="n">
        <v>2700844.44</v>
      </c>
      <c r="AF2912" s="21" t="n">
        <v>1.02722196</v>
      </c>
      <c r="AG2912" s="22" t="n">
        <v>0.000148</v>
      </c>
      <c r="AH2912" s="23" t="n">
        <v>2766742.54</v>
      </c>
    </row>
    <row r="2913">
      <c r="A2913" s="20" t="n">
        <v>43398</v>
      </c>
      <c r="T2913" s="21" t="n">
        <v>1.07114659</v>
      </c>
      <c r="U2913" s="22" t="n">
        <v>9.500000000000001e-05</v>
      </c>
      <c r="V2913" s="23" t="n">
        <v>37448576.71</v>
      </c>
      <c r="W2913" s="21" t="n">
        <v>1.02830309</v>
      </c>
      <c r="X2913" s="22" t="n">
        <v>0.000142</v>
      </c>
      <c r="Y2913" s="23" t="n">
        <v>9281338.800000001</v>
      </c>
      <c r="Z2913" s="21" t="n">
        <v>1.02660282</v>
      </c>
      <c r="AA2913" s="22" t="n">
        <v>9.000000000000001e-05</v>
      </c>
      <c r="AB2913" s="23" t="n">
        <v>2699087.69</v>
      </c>
      <c r="AF2913" s="21" t="n">
        <v>1.02707007</v>
      </c>
      <c r="AG2913" s="22" t="n">
        <v>0.000147</v>
      </c>
      <c r="AH2913" s="23" t="n">
        <v>2761334.17</v>
      </c>
    </row>
    <row r="2914">
      <c r="A2914" s="20" t="n">
        <v>43397</v>
      </c>
      <c r="T2914" s="21" t="n">
        <v>1.07104514</v>
      </c>
      <c r="U2914" s="22" t="n">
        <v>9.399999999999999e-05</v>
      </c>
      <c r="V2914" s="23" t="n">
        <v>37839062.48</v>
      </c>
      <c r="W2914" s="21" t="n">
        <v>1.02815661</v>
      </c>
      <c r="X2914" s="22" t="n">
        <v>0.000142</v>
      </c>
      <c r="Y2914" s="23" t="n">
        <v>9265018.779999999</v>
      </c>
      <c r="Z2914" s="21" t="n">
        <v>1.02651067</v>
      </c>
      <c r="AA2914" s="22" t="n">
        <v>9.1e-05</v>
      </c>
      <c r="AB2914" s="23" t="n">
        <v>2578856.18</v>
      </c>
      <c r="AF2914" s="21" t="n">
        <v>1.02691881</v>
      </c>
      <c r="AG2914" s="22" t="n">
        <v>0.000147</v>
      </c>
      <c r="AH2914" s="23" t="n">
        <v>2760927.5</v>
      </c>
    </row>
    <row r="2915">
      <c r="A2915" s="20" t="n">
        <v>43396</v>
      </c>
      <c r="T2915" s="21" t="n">
        <v>1.07094462</v>
      </c>
      <c r="U2915" s="22" t="n">
        <v>9.399999999999999e-05</v>
      </c>
      <c r="V2915" s="23" t="n">
        <v>38106273.53</v>
      </c>
      <c r="W2915" s="21" t="n">
        <v>1.02801024</v>
      </c>
      <c r="X2915" s="22" t="n">
        <v>0.000159</v>
      </c>
      <c r="Y2915" s="23" t="n">
        <v>9292939.460000001</v>
      </c>
      <c r="Z2915" s="21" t="n">
        <v>1.02641727</v>
      </c>
      <c r="AA2915" s="22" t="n">
        <v>8.899999999999999e-05</v>
      </c>
      <c r="AB2915" s="23" t="n">
        <v>2575121.86</v>
      </c>
      <c r="AF2915" s="21" t="n">
        <v>1.02676819</v>
      </c>
      <c r="AG2915" s="22" t="n">
        <v>0.000147</v>
      </c>
      <c r="AH2915" s="23" t="n">
        <v>2760522.55</v>
      </c>
    </row>
    <row r="2916">
      <c r="A2916" s="20" t="n">
        <v>43395</v>
      </c>
      <c r="T2916" s="21" t="n">
        <v>1.07084356</v>
      </c>
      <c r="U2916" s="22" t="n">
        <v>9.500000000000001e-05</v>
      </c>
      <c r="V2916" s="23" t="n">
        <v>38180727.92</v>
      </c>
      <c r="W2916" s="21" t="n">
        <v>1.02784653</v>
      </c>
      <c r="X2916" s="22" t="n">
        <v>0.000142</v>
      </c>
      <c r="Y2916" s="23" t="n">
        <v>9289588.76</v>
      </c>
      <c r="Z2916" s="21" t="n">
        <v>1.02632606</v>
      </c>
      <c r="AA2916" s="22" t="n">
        <v>9.500000000000001e-05</v>
      </c>
      <c r="AB2916" s="23" t="n">
        <v>2584892.14</v>
      </c>
      <c r="AF2916" s="21" t="n">
        <v>1.02661722</v>
      </c>
      <c r="AG2916" s="22" t="n">
        <v>0.000147</v>
      </c>
      <c r="AH2916" s="23" t="n">
        <v>2760116.66</v>
      </c>
    </row>
    <row r="2917">
      <c r="A2917" s="20" t="n">
        <v>43394</v>
      </c>
      <c r="T2917" s="21" t="n">
        <v>1.07074202</v>
      </c>
      <c r="U2917" s="22" t="n">
        <v>9.500000000000001e-05</v>
      </c>
      <c r="V2917" s="23" t="n">
        <v>37296637.17</v>
      </c>
      <c r="W2917" s="21" t="n">
        <v>1.02770065</v>
      </c>
      <c r="X2917" s="22" t="n">
        <v>0.000142</v>
      </c>
      <c r="Y2917" s="23" t="n">
        <v>9238277.449999999</v>
      </c>
      <c r="Z2917" s="21" t="n">
        <v>1.02622854</v>
      </c>
      <c r="AA2917" s="22" t="n">
        <v>9.6e-05</v>
      </c>
      <c r="AB2917" s="23" t="n">
        <v>2584646.52</v>
      </c>
      <c r="AF2917" s="21" t="n">
        <v>1.02646632</v>
      </c>
      <c r="AG2917" s="22" t="n">
        <v>0.000147</v>
      </c>
      <c r="AH2917" s="23" t="n">
        <v>2759710.96</v>
      </c>
    </row>
    <row r="2918">
      <c r="A2918" s="20" t="n">
        <v>43393</v>
      </c>
      <c r="T2918" s="21" t="n">
        <v>1.07064049</v>
      </c>
      <c r="U2918" s="22" t="n">
        <v>9.500000000000001e-05</v>
      </c>
      <c r="V2918" s="23" t="n">
        <v>37293100.65</v>
      </c>
      <c r="W2918" s="21" t="n">
        <v>1.02755484</v>
      </c>
      <c r="X2918" s="22" t="n">
        <v>0.000142</v>
      </c>
      <c r="Y2918" s="23" t="n">
        <v>9237147.060000001</v>
      </c>
      <c r="Z2918" s="21" t="n">
        <v>1.02612955</v>
      </c>
      <c r="AA2918" s="22" t="n">
        <v>9.6e-05</v>
      </c>
      <c r="AB2918" s="23" t="n">
        <v>2584397.21</v>
      </c>
      <c r="AF2918" s="21" t="n">
        <v>1.02631541</v>
      </c>
      <c r="AG2918" s="22" t="n">
        <v>0.000147</v>
      </c>
      <c r="AH2918" s="23" t="n">
        <v>2759305.23</v>
      </c>
    </row>
    <row r="2919">
      <c r="A2919" s="20" t="n">
        <v>43392</v>
      </c>
      <c r="T2919" s="21" t="n">
        <v>1.07053897</v>
      </c>
      <c r="U2919" s="22" t="n">
        <v>9.399999999999999e-05</v>
      </c>
      <c r="V2919" s="23" t="n">
        <v>37289564.42</v>
      </c>
      <c r="W2919" s="21" t="n">
        <v>1.02740912</v>
      </c>
      <c r="X2919" s="22" t="n">
        <v>0.000142</v>
      </c>
      <c r="Y2919" s="23" t="n">
        <v>9240965.27</v>
      </c>
      <c r="Z2919" s="21" t="n">
        <v>1.02603055</v>
      </c>
      <c r="AA2919" s="22" t="n">
        <v>9.6e-05</v>
      </c>
      <c r="AB2919" s="23" t="n">
        <v>2584147.87</v>
      </c>
      <c r="AF2919" s="21" t="n">
        <v>1.0261645</v>
      </c>
      <c r="AG2919" s="22" t="n">
        <v>0.000146</v>
      </c>
      <c r="AH2919" s="23" t="n">
        <v>2758899.5</v>
      </c>
    </row>
    <row r="2920">
      <c r="A2920" s="20" t="n">
        <v>43391</v>
      </c>
      <c r="T2920" s="21" t="n">
        <v>1.07043827</v>
      </c>
      <c r="U2920" s="22" t="n">
        <v>9.1e-05</v>
      </c>
      <c r="V2920" s="23" t="n">
        <v>37245333.4</v>
      </c>
      <c r="W2920" s="21" t="n">
        <v>1.02726325</v>
      </c>
      <c r="X2920" s="22" t="n">
        <v>0.000142</v>
      </c>
      <c r="Y2920" s="23" t="n">
        <v>9165663.810000001</v>
      </c>
      <c r="Z2920" s="21" t="n">
        <v>1.02593163</v>
      </c>
      <c r="AA2920" s="22" t="n">
        <v>9.6e-05</v>
      </c>
      <c r="AB2920" s="23" t="n">
        <v>2583898.73</v>
      </c>
      <c r="AF2920" s="21" t="n">
        <v>1.02601421</v>
      </c>
      <c r="AG2920" s="22" t="n">
        <v>0.000146</v>
      </c>
      <c r="AH2920" s="23" t="n">
        <v>2758495.44</v>
      </c>
    </row>
    <row r="2921">
      <c r="A2921" s="20" t="n">
        <v>43390</v>
      </c>
      <c r="T2921" s="21" t="n">
        <v>1.07034127</v>
      </c>
      <c r="U2921" s="22" t="n">
        <v>9.399999999999999e-05</v>
      </c>
      <c r="V2921" s="23" t="n">
        <v>37824955.25</v>
      </c>
      <c r="W2921" s="21" t="n">
        <v>1.02711721</v>
      </c>
      <c r="X2921" s="22" t="n">
        <v>0.000141</v>
      </c>
      <c r="Y2921" s="23" t="n">
        <v>9164360.779999999</v>
      </c>
      <c r="Z2921" s="21" t="n">
        <v>1.02583355</v>
      </c>
      <c r="AA2921" s="22" t="n">
        <v>9.7e-05</v>
      </c>
      <c r="AB2921" s="23" t="n">
        <v>2583651.71</v>
      </c>
      <c r="AF2921" s="21" t="n">
        <v>1.02586438</v>
      </c>
      <c r="AG2921" s="22" t="n">
        <v>0.000148</v>
      </c>
      <c r="AH2921" s="23" t="n">
        <v>2758092.61</v>
      </c>
    </row>
    <row r="2922">
      <c r="A2922" s="20" t="n">
        <v>43389</v>
      </c>
      <c r="T2922" s="21" t="n">
        <v>1.07024081</v>
      </c>
      <c r="U2922" s="22" t="n">
        <v>9.399999999999999e-05</v>
      </c>
      <c r="V2922" s="23" t="n">
        <v>37758979.87</v>
      </c>
      <c r="W2922" s="21" t="n">
        <v>1.02697197</v>
      </c>
      <c r="X2922" s="22" t="n">
        <v>0.000151</v>
      </c>
      <c r="Y2922" s="23" t="n">
        <v>9209707.970000001</v>
      </c>
      <c r="Z2922" s="21" t="n">
        <v>1.02573441</v>
      </c>
      <c r="AA2922" s="22" t="n">
        <v>9.6e-05</v>
      </c>
      <c r="AB2922" s="23" t="n">
        <v>2583402.01</v>
      </c>
      <c r="AF2922" s="21" t="n">
        <v>1.02571283</v>
      </c>
      <c r="AG2922" s="22" t="n">
        <v>0.000148</v>
      </c>
      <c r="AH2922" s="23" t="n">
        <v>2757685.16</v>
      </c>
    </row>
    <row r="2923">
      <c r="A2923" s="20" t="n">
        <v>43388</v>
      </c>
      <c r="T2923" s="21" t="n">
        <v>1.07013995</v>
      </c>
      <c r="U2923" s="22" t="n">
        <v>9.399999999999999e-05</v>
      </c>
      <c r="V2923" s="23" t="n">
        <v>37952484.84</v>
      </c>
      <c r="W2923" s="21" t="n">
        <v>1.0268174</v>
      </c>
      <c r="X2923" s="22" t="n">
        <v>0.00014</v>
      </c>
      <c r="Y2923" s="23" t="n">
        <v>9184325.41</v>
      </c>
      <c r="Z2923" s="21" t="n">
        <v>1.02563547</v>
      </c>
      <c r="AA2923" s="22" t="n">
        <v>9.7e-05</v>
      </c>
      <c r="AB2923" s="23" t="n">
        <v>2581303.65</v>
      </c>
      <c r="AF2923" s="21" t="n">
        <v>1.02556086</v>
      </c>
      <c r="AG2923" s="22" t="n">
        <v>0.000147</v>
      </c>
      <c r="AH2923" s="23" t="n">
        <v>2757276.58</v>
      </c>
    </row>
    <row r="2924">
      <c r="A2924" s="20" t="n">
        <v>43387</v>
      </c>
      <c r="T2924" s="21" t="n">
        <v>1.0700397</v>
      </c>
      <c r="U2924" s="22" t="n">
        <v>9.399999999999999e-05</v>
      </c>
      <c r="V2924" s="23" t="n">
        <v>38672577.12</v>
      </c>
      <c r="W2924" s="21" t="n">
        <v>1.02667345</v>
      </c>
      <c r="X2924" s="22" t="n">
        <v>0.00014</v>
      </c>
      <c r="Y2924" s="23" t="n">
        <v>9173039.26</v>
      </c>
      <c r="Z2924" s="21" t="n">
        <v>1.02553608</v>
      </c>
      <c r="AA2924" s="22" t="n">
        <v>9.8e-05</v>
      </c>
      <c r="AB2924" s="23" t="n">
        <v>2581053.51</v>
      </c>
      <c r="AF2924" s="21" t="n">
        <v>1.02540992</v>
      </c>
      <c r="AG2924" s="22" t="n">
        <v>0.000148</v>
      </c>
      <c r="AH2924" s="23" t="n">
        <v>2756870.77</v>
      </c>
    </row>
    <row r="2925">
      <c r="A2925" s="20" t="n">
        <v>43386</v>
      </c>
      <c r="T2925" s="21" t="n">
        <v>1.06993946</v>
      </c>
      <c r="U2925" s="22" t="n">
        <v>9.399999999999999e-05</v>
      </c>
      <c r="V2925" s="23" t="n">
        <v>38668954.32</v>
      </c>
      <c r="W2925" s="21" t="n">
        <v>1.02652952</v>
      </c>
      <c r="X2925" s="22" t="n">
        <v>0.00014</v>
      </c>
      <c r="Y2925" s="23" t="n">
        <v>9172139.949999999</v>
      </c>
      <c r="Z2925" s="21" t="n">
        <v>1.02543595</v>
      </c>
      <c r="AA2925" s="22" t="n">
        <v>9.8e-05</v>
      </c>
      <c r="AB2925" s="23" t="n">
        <v>2580801.51</v>
      </c>
      <c r="AF2925" s="21" t="n">
        <v>1.02525851</v>
      </c>
      <c r="AG2925" s="22" t="n">
        <v>0.000148</v>
      </c>
      <c r="AH2925" s="23" t="n">
        <v>2756463.7</v>
      </c>
    </row>
    <row r="2926">
      <c r="A2926" s="20" t="n">
        <v>43385</v>
      </c>
      <c r="T2926" s="21" t="n">
        <v>1.06983917</v>
      </c>
      <c r="U2926" s="22" t="n">
        <v>9.1e-05</v>
      </c>
      <c r="V2926" s="23" t="n">
        <v>38665329.66</v>
      </c>
      <c r="W2926" s="21" t="n">
        <v>1.0263856</v>
      </c>
      <c r="X2926" s="22" t="n">
        <v>0.00014</v>
      </c>
      <c r="Y2926" s="23" t="n">
        <v>9170854.039999999</v>
      </c>
      <c r="Z2926" s="21" t="n">
        <v>1.02533584</v>
      </c>
      <c r="AA2926" s="22" t="n">
        <v>9.500000000000001e-05</v>
      </c>
      <c r="AB2926" s="23" t="n">
        <v>2580549.55</v>
      </c>
      <c r="AF2926" s="21" t="n">
        <v>1.02510711</v>
      </c>
      <c r="AG2926" s="22" t="n">
        <v>0.000148</v>
      </c>
      <c r="AH2926" s="23" t="n">
        <v>2756056.65</v>
      </c>
    </row>
    <row r="2927">
      <c r="A2927" s="20" t="n">
        <v>43384</v>
      </c>
      <c r="T2927" s="21" t="n">
        <v>1.06974181</v>
      </c>
      <c r="U2927" s="22" t="n">
        <v>9.3e-05</v>
      </c>
      <c r="V2927" s="23" t="n">
        <v>39602252.93</v>
      </c>
      <c r="W2927" s="21" t="n">
        <v>1.02624146</v>
      </c>
      <c r="X2927" s="22" t="n">
        <v>0.000141</v>
      </c>
      <c r="Y2927" s="23" t="n">
        <v>9149568.93</v>
      </c>
      <c r="Z2927" s="21" t="n">
        <v>1.02523818</v>
      </c>
      <c r="AA2927" s="22" t="n">
        <v>9.500000000000001e-05</v>
      </c>
      <c r="AB2927" s="23" t="n">
        <v>2578303.95</v>
      </c>
      <c r="AF2927" s="21" t="n">
        <v>1.02495538</v>
      </c>
      <c r="AG2927" s="22" t="n">
        <v>0.000143</v>
      </c>
      <c r="AH2927" s="23" t="n">
        <v>2749649.6</v>
      </c>
    </row>
    <row r="2928">
      <c r="A2928" s="20" t="n">
        <v>43383</v>
      </c>
      <c r="T2928" s="21" t="n">
        <v>1.06964253</v>
      </c>
      <c r="U2928" s="22" t="n">
        <v>9.2e-05</v>
      </c>
      <c r="V2928" s="23" t="n">
        <v>39042791.54</v>
      </c>
      <c r="W2928" s="21" t="n">
        <v>1.026097</v>
      </c>
      <c r="X2928" s="22" t="n">
        <v>0.000142</v>
      </c>
      <c r="Y2928" s="23" t="n">
        <v>9138282.35</v>
      </c>
      <c r="Z2928" s="21" t="n">
        <v>1.02514052</v>
      </c>
      <c r="AA2928" s="22" t="n">
        <v>9.500000000000001e-05</v>
      </c>
      <c r="AB2928" s="23" t="n">
        <v>2578058.35</v>
      </c>
      <c r="AF2928" s="21" t="n">
        <v>1.02480859</v>
      </c>
      <c r="AG2928" s="22" t="n">
        <v>0.000144</v>
      </c>
      <c r="AH2928" s="23" t="n">
        <v>2749255.81</v>
      </c>
    </row>
    <row r="2929">
      <c r="A2929" s="20" t="n">
        <v>43382</v>
      </c>
      <c r="T2929" s="21" t="n">
        <v>1.06954441</v>
      </c>
      <c r="U2929" s="22" t="n">
        <v>9.2e-05</v>
      </c>
      <c r="V2929" s="23" t="n">
        <v>39848585.32</v>
      </c>
      <c r="W2929" s="21" t="n">
        <v>1.02595151</v>
      </c>
      <c r="X2929" s="22" t="n">
        <v>0.000146</v>
      </c>
      <c r="Y2929" s="23" t="n">
        <v>8987007.939999999</v>
      </c>
      <c r="Z2929" s="21" t="n">
        <v>1.02504287</v>
      </c>
      <c r="AA2929" s="22" t="n">
        <v>9.500000000000001e-05</v>
      </c>
      <c r="AB2929" s="23" t="n">
        <v>2577812.78</v>
      </c>
      <c r="AF2929" s="21" t="n">
        <v>1.02466153</v>
      </c>
      <c r="AG2929" s="22" t="n">
        <v>0.00014</v>
      </c>
      <c r="AH2929" s="23" t="n">
        <v>2548889.99</v>
      </c>
    </row>
    <row r="2930">
      <c r="A2930" s="20" t="n">
        <v>43381</v>
      </c>
      <c r="T2930" s="21" t="n">
        <v>1.06944568</v>
      </c>
      <c r="U2930" s="22" t="n">
        <v>9.3e-05</v>
      </c>
      <c r="V2930" s="23" t="n">
        <v>39930725.41</v>
      </c>
      <c r="W2930" s="21" t="n">
        <v>1.02580125</v>
      </c>
      <c r="X2930" s="22" t="n">
        <v>0.00014</v>
      </c>
      <c r="Y2930" s="23" t="n">
        <v>8968694.119999999</v>
      </c>
      <c r="Z2930" s="21" t="n">
        <v>1.02494523</v>
      </c>
      <c r="AA2930" s="22" t="n">
        <v>9.3e-05</v>
      </c>
      <c r="AB2930" s="23" t="n">
        <v>2577567.23</v>
      </c>
      <c r="AF2930" s="21" t="n">
        <v>1.0245177</v>
      </c>
      <c r="AG2930" s="22" t="n">
        <v>0.000146</v>
      </c>
      <c r="AH2930" s="23" t="n">
        <v>2548532.21</v>
      </c>
    </row>
    <row r="2931">
      <c r="A2931" s="20" t="n">
        <v>43380</v>
      </c>
      <c r="T2931" s="21" t="n">
        <v>1.06934646</v>
      </c>
      <c r="U2931" s="22" t="n">
        <v>9.3e-05</v>
      </c>
      <c r="V2931" s="23" t="n">
        <v>39366126.05</v>
      </c>
      <c r="W2931" s="21" t="n">
        <v>1.02565784</v>
      </c>
      <c r="X2931" s="22" t="n">
        <v>0.00014</v>
      </c>
      <c r="Y2931" s="23" t="n">
        <v>9176838.630000001</v>
      </c>
      <c r="Z2931" s="21" t="n">
        <v>1.02485015</v>
      </c>
      <c r="AA2931" s="22" t="n">
        <v>9.3e-05</v>
      </c>
      <c r="AB2931" s="23" t="n">
        <v>2557329.98</v>
      </c>
      <c r="AF2931" s="21" t="n">
        <v>1.02436817</v>
      </c>
      <c r="AG2931" s="22" t="n">
        <v>0.000145</v>
      </c>
      <c r="AH2931" s="23" t="n">
        <v>2548160.24</v>
      </c>
    </row>
    <row r="2932">
      <c r="A2932" s="20" t="n">
        <v>43379</v>
      </c>
      <c r="T2932" s="21" t="n">
        <v>1.06924725</v>
      </c>
      <c r="U2932" s="22" t="n">
        <v>9.3e-05</v>
      </c>
      <c r="V2932" s="23" t="n">
        <v>39362473.87</v>
      </c>
      <c r="W2932" s="21" t="n">
        <v>1.02551446</v>
      </c>
      <c r="X2932" s="22" t="n">
        <v>0.00014</v>
      </c>
      <c r="Y2932" s="23" t="n">
        <v>9175555.74</v>
      </c>
      <c r="Z2932" s="21" t="n">
        <v>1.0247551</v>
      </c>
      <c r="AA2932" s="22" t="n">
        <v>9.3e-05</v>
      </c>
      <c r="AB2932" s="23" t="n">
        <v>2557092.8</v>
      </c>
      <c r="AF2932" s="21" t="n">
        <v>1.02421984</v>
      </c>
      <c r="AG2932" s="22" t="n">
        <v>0.000145</v>
      </c>
      <c r="AH2932" s="23" t="n">
        <v>2547791.27</v>
      </c>
    </row>
    <row r="2933">
      <c r="A2933" s="20" t="n">
        <v>43378</v>
      </c>
      <c r="T2933" s="21" t="n">
        <v>1.06914805</v>
      </c>
      <c r="U2933" s="22" t="n">
        <v>9.3e-05</v>
      </c>
      <c r="V2933" s="23" t="n">
        <v>39358821.9</v>
      </c>
      <c r="W2933" s="21" t="n">
        <v>1.02537109</v>
      </c>
      <c r="X2933" s="22" t="n">
        <v>0.00014</v>
      </c>
      <c r="Y2933" s="23" t="n">
        <v>9174272.93</v>
      </c>
      <c r="Z2933" s="21" t="n">
        <v>1.02466006</v>
      </c>
      <c r="AA2933" s="22" t="n">
        <v>9.3e-05</v>
      </c>
      <c r="AB2933" s="23" t="n">
        <v>2556855.64</v>
      </c>
      <c r="AF2933" s="21" t="n">
        <v>1.02407152</v>
      </c>
      <c r="AG2933" s="22" t="n">
        <v>0.000145</v>
      </c>
      <c r="AH2933" s="23" t="n">
        <v>2547422.31</v>
      </c>
    </row>
    <row r="2934">
      <c r="A2934" s="20" t="n">
        <v>43377</v>
      </c>
      <c r="T2934" s="21" t="n">
        <v>1.06904901</v>
      </c>
      <c r="U2934" s="22" t="n">
        <v>9.2e-05</v>
      </c>
      <c r="V2934" s="23" t="n">
        <v>39369313.33</v>
      </c>
      <c r="W2934" s="21" t="n">
        <v>1.02522773</v>
      </c>
      <c r="X2934" s="22" t="n">
        <v>0.000139</v>
      </c>
      <c r="Y2934" s="23" t="n">
        <v>9172990.25</v>
      </c>
      <c r="Z2934" s="21" t="n">
        <v>1.02456503</v>
      </c>
      <c r="AA2934" s="22" t="n">
        <v>9.399999999999999e-05</v>
      </c>
      <c r="AB2934" s="23" t="n">
        <v>2556618.51</v>
      </c>
      <c r="AF2934" s="21" t="n">
        <v>1.02392321</v>
      </c>
      <c r="AG2934" s="22" t="n">
        <v>0.000147</v>
      </c>
      <c r="AH2934" s="23" t="n">
        <v>2547053.39</v>
      </c>
    </row>
    <row r="2935">
      <c r="A2935" s="20" t="n">
        <v>43376</v>
      </c>
      <c r="T2935" s="21" t="n">
        <v>1.0689509</v>
      </c>
      <c r="U2935" s="22" t="n">
        <v>9.2e-05</v>
      </c>
      <c r="V2935" s="23" t="n">
        <v>38967885.05</v>
      </c>
      <c r="W2935" s="21" t="n">
        <v>1.02508491</v>
      </c>
      <c r="X2935" s="22" t="n">
        <v>0.00014</v>
      </c>
      <c r="Y2935" s="23" t="n">
        <v>8922747.1</v>
      </c>
      <c r="Z2935" s="21" t="n">
        <v>1.02446825</v>
      </c>
      <c r="AA2935" s="22" t="n">
        <v>9.500000000000001e-05</v>
      </c>
      <c r="AB2935" s="23" t="n">
        <v>2556377.01</v>
      </c>
      <c r="AF2935" s="21" t="n">
        <v>1.02377254</v>
      </c>
      <c r="AG2935" s="22" t="n">
        <v>0.000147</v>
      </c>
      <c r="AH2935" s="23" t="n">
        <v>2446693.3</v>
      </c>
    </row>
    <row r="2936">
      <c r="A2936" s="20" t="n">
        <v>43375</v>
      </c>
      <c r="T2936" s="21" t="n">
        <v>1.06885225</v>
      </c>
      <c r="U2936" s="22" t="n">
        <v>9.2e-05</v>
      </c>
      <c r="V2936" s="23" t="n">
        <v>38804791.34</v>
      </c>
      <c r="W2936" s="21" t="n">
        <v>1.02494126</v>
      </c>
      <c r="X2936" s="22" t="n">
        <v>0.00014</v>
      </c>
      <c r="Y2936" s="23" t="n">
        <v>8871503.720000001</v>
      </c>
      <c r="Z2936" s="21" t="n">
        <v>1.02437057</v>
      </c>
      <c r="AA2936" s="22" t="n">
        <v>9.500000000000001e-05</v>
      </c>
      <c r="AB2936" s="23" t="n">
        <v>2156171.41</v>
      </c>
      <c r="AF2936" s="21" t="n">
        <v>1.02362188</v>
      </c>
      <c r="AG2936" s="22" t="n">
        <v>0.000147</v>
      </c>
      <c r="AH2936" s="23" t="n">
        <v>2446333.24</v>
      </c>
    </row>
    <row r="2937">
      <c r="A2937" s="20" t="n">
        <v>43374</v>
      </c>
      <c r="T2937" s="21" t="n">
        <v>1.06875348</v>
      </c>
      <c r="U2937" s="22" t="n">
        <v>9.3e-05</v>
      </c>
      <c r="V2937" s="23" t="n">
        <v>37605875.05</v>
      </c>
      <c r="W2937" s="21" t="n">
        <v>1.02479745</v>
      </c>
      <c r="X2937" s="22" t="n">
        <v>0.00014</v>
      </c>
      <c r="Y2937" s="23" t="n">
        <v>8860260.359999999</v>
      </c>
      <c r="Z2937" s="21" t="n">
        <v>1.02427356</v>
      </c>
      <c r="AA2937" s="22" t="n">
        <v>9.500000000000001e-05</v>
      </c>
      <c r="AB2937" s="23" t="n">
        <v>2158466.98</v>
      </c>
      <c r="AF2937" s="21" t="n">
        <v>1.02347112</v>
      </c>
      <c r="AG2937" s="22" t="n">
        <v>0.000148</v>
      </c>
      <c r="AH2937" s="23" t="n">
        <v>2445972.95</v>
      </c>
    </row>
    <row r="2938">
      <c r="A2938" s="20" t="n">
        <v>43373</v>
      </c>
      <c r="T2938" s="21" t="n">
        <v>1.06865442</v>
      </c>
      <c r="U2938" s="22" t="n">
        <v>9.3e-05</v>
      </c>
      <c r="V2938" s="23" t="n">
        <v>37054734.26</v>
      </c>
      <c r="W2938" s="21" t="n">
        <v>1.02465402</v>
      </c>
      <c r="X2938" s="22" t="n">
        <v>0.00014</v>
      </c>
      <c r="Y2938" s="23" t="n">
        <v>8651049.4</v>
      </c>
      <c r="Z2938" s="21" t="n">
        <v>1.02417624</v>
      </c>
      <c r="AA2938" s="22" t="n">
        <v>9.500000000000001e-05</v>
      </c>
      <c r="AB2938" s="23" t="n">
        <v>2158261.89</v>
      </c>
      <c r="AF2938" s="21" t="n">
        <v>1.02331962</v>
      </c>
      <c r="AG2938" s="22" t="n">
        <v>0.000153</v>
      </c>
      <c r="AH2938" s="23" t="n">
        <v>2445610.88</v>
      </c>
    </row>
    <row r="2939">
      <c r="A2939" s="20" t="n">
        <v>43372</v>
      </c>
      <c r="T2939" s="21" t="n">
        <v>1.06855537</v>
      </c>
      <c r="U2939" s="22" t="n">
        <v>9.3e-05</v>
      </c>
      <c r="V2939" s="23" t="n">
        <v>37051299.77</v>
      </c>
      <c r="W2939" s="21" t="n">
        <v>1.02451057</v>
      </c>
      <c r="X2939" s="22" t="n">
        <v>0.00014</v>
      </c>
      <c r="Y2939" s="23" t="n">
        <v>8649838.24</v>
      </c>
      <c r="Z2939" s="21" t="n">
        <v>1.02407892</v>
      </c>
      <c r="AA2939" s="22" t="n">
        <v>9.500000000000001e-05</v>
      </c>
      <c r="AB2939" s="23" t="n">
        <v>2158056.81</v>
      </c>
      <c r="AF2939" s="21" t="n">
        <v>1.02316282</v>
      </c>
      <c r="AG2939" s="22" t="n">
        <v>0.000148</v>
      </c>
      <c r="AH2939" s="23" t="n">
        <v>2445236.15</v>
      </c>
    </row>
    <row r="2940">
      <c r="A2940" s="20" t="n">
        <v>43371</v>
      </c>
      <c r="T2940" s="21" t="n">
        <v>1.06845633</v>
      </c>
      <c r="U2940" s="22" t="n">
        <v>9.3e-05</v>
      </c>
      <c r="V2940" s="23" t="n">
        <v>37047865.54</v>
      </c>
      <c r="W2940" s="21" t="n">
        <v>1.02436713</v>
      </c>
      <c r="X2940" s="22" t="n">
        <v>0.00014</v>
      </c>
      <c r="Y2940" s="23" t="n">
        <v>8648627.189999999</v>
      </c>
      <c r="Z2940" s="21" t="n">
        <v>1.02398162</v>
      </c>
      <c r="AA2940" s="22" t="n">
        <v>9.899999999999999e-05</v>
      </c>
      <c r="AB2940" s="23" t="n">
        <v>2157851.77</v>
      </c>
      <c r="AF2940" s="21" t="n">
        <v>1.02301122</v>
      </c>
      <c r="AG2940" s="22" t="n">
        <v>0.000148</v>
      </c>
      <c r="AH2940" s="23" t="n">
        <v>2444873.84</v>
      </c>
    </row>
    <row r="2941">
      <c r="A2941" s="20" t="n">
        <v>43370</v>
      </c>
      <c r="T2941" s="21" t="n">
        <v>1.06835712</v>
      </c>
      <c r="U2941" s="22" t="n">
        <v>9.3e-05</v>
      </c>
      <c r="V2941" s="23" t="n">
        <v>37162630.84</v>
      </c>
      <c r="W2941" s="21" t="n">
        <v>1.02422406</v>
      </c>
      <c r="X2941" s="22" t="n">
        <v>0.00014</v>
      </c>
      <c r="Y2941" s="23" t="n">
        <v>8635420.960000001</v>
      </c>
      <c r="Z2941" s="21" t="n">
        <v>1.0238806</v>
      </c>
      <c r="AA2941" s="22" t="n">
        <v>9.399999999999999e-05</v>
      </c>
      <c r="AB2941" s="23" t="n">
        <v>1857668.48</v>
      </c>
      <c r="AF2941" s="21" t="n">
        <v>1.02285963</v>
      </c>
      <c r="AG2941" s="22" t="n">
        <v>0.000147</v>
      </c>
      <c r="AH2941" s="23" t="n">
        <v>2444511.56</v>
      </c>
    </row>
    <row r="2942">
      <c r="A2942" s="20" t="n">
        <v>43369</v>
      </c>
      <c r="T2942" s="21" t="n">
        <v>1.06825808</v>
      </c>
      <c r="U2942" s="22" t="n">
        <v>9.3e-05</v>
      </c>
      <c r="V2942" s="23" t="n">
        <v>37844859.38</v>
      </c>
      <c r="W2942" s="21" t="n">
        <v>1.02408075</v>
      </c>
      <c r="X2942" s="22" t="n">
        <v>0.000141</v>
      </c>
      <c r="Y2942" s="23" t="n">
        <v>8621214.539999999</v>
      </c>
      <c r="Z2942" s="21" t="n">
        <v>1.02378485</v>
      </c>
      <c r="AA2942" s="22" t="n">
        <v>9.8e-05</v>
      </c>
      <c r="AB2942" s="23" t="n">
        <v>1857494.76</v>
      </c>
      <c r="AF2942" s="21" t="n">
        <v>1.02270966</v>
      </c>
      <c r="AG2942" s="22" t="n">
        <v>0.000147</v>
      </c>
      <c r="AH2942" s="23" t="n">
        <v>2444153.15</v>
      </c>
    </row>
    <row r="2943">
      <c r="A2943" s="20" t="n">
        <v>43368</v>
      </c>
      <c r="T2943" s="21" t="n">
        <v>1.06815859</v>
      </c>
      <c r="U2943" s="22" t="n">
        <v>9.3e-05</v>
      </c>
      <c r="V2943" s="23" t="n">
        <v>38718249.38</v>
      </c>
      <c r="W2943" s="21" t="n">
        <v>1.02393688</v>
      </c>
      <c r="X2943" s="22" t="n">
        <v>0.000141</v>
      </c>
      <c r="Y2943" s="23" t="n">
        <v>8486022.210000001</v>
      </c>
      <c r="Z2943" s="21" t="n">
        <v>1.02368464</v>
      </c>
      <c r="AA2943" s="22" t="n">
        <v>9.6e-05</v>
      </c>
      <c r="AB2943" s="23" t="n">
        <v>1764011.51</v>
      </c>
      <c r="AF2943" s="21" t="n">
        <v>1.02255972</v>
      </c>
      <c r="AG2943" s="22" t="n">
        <v>0.000141</v>
      </c>
      <c r="AH2943" s="23" t="n">
        <v>2443794.81</v>
      </c>
    </row>
    <row r="2944">
      <c r="A2944" s="20" t="n">
        <v>43367</v>
      </c>
      <c r="T2944" s="21" t="n">
        <v>1.06805941</v>
      </c>
      <c r="U2944" s="22" t="n">
        <v>9.2e-05</v>
      </c>
      <c r="V2944" s="23" t="n">
        <v>39473624.2</v>
      </c>
      <c r="W2944" s="21" t="n">
        <v>1.02379299</v>
      </c>
      <c r="X2944" s="22" t="n">
        <v>0.000139</v>
      </c>
      <c r="Y2944" s="23" t="n">
        <v>8484829.699999999</v>
      </c>
      <c r="Z2944" s="21" t="n">
        <v>1.02358627</v>
      </c>
      <c r="AA2944" s="22" t="n">
        <v>9.6e-05</v>
      </c>
      <c r="AB2944" s="23" t="n">
        <v>1763842</v>
      </c>
      <c r="AF2944" s="21" t="n">
        <v>1.02241539</v>
      </c>
      <c r="AG2944" s="22" t="n">
        <v>0.000147</v>
      </c>
      <c r="AH2944" s="23" t="n">
        <v>2443449.88</v>
      </c>
    </row>
    <row r="2945">
      <c r="A2945" s="20" t="n">
        <v>43366</v>
      </c>
      <c r="T2945" s="21" t="n">
        <v>1.06796164</v>
      </c>
      <c r="U2945" s="22" t="n">
        <v>9.2e-05</v>
      </c>
      <c r="V2945" s="23" t="n">
        <v>39663535.55</v>
      </c>
      <c r="W2945" s="21" t="n">
        <v>1.02365109</v>
      </c>
      <c r="X2945" s="22" t="n">
        <v>0.000139</v>
      </c>
      <c r="Y2945" s="23" t="n">
        <v>8483653.65</v>
      </c>
      <c r="Z2945" s="21" t="n">
        <v>1.02348783</v>
      </c>
      <c r="AA2945" s="22" t="n">
        <v>9.6e-05</v>
      </c>
      <c r="AB2945" s="23" t="n">
        <v>1766672.08</v>
      </c>
      <c r="AF2945" s="21" t="n">
        <v>1.02226538</v>
      </c>
      <c r="AG2945" s="22" t="n">
        <v>0.000147</v>
      </c>
      <c r="AH2945" s="23" t="n">
        <v>2443091.37</v>
      </c>
    </row>
    <row r="2946">
      <c r="A2946" s="20" t="n">
        <v>43365</v>
      </c>
      <c r="T2946" s="21" t="n">
        <v>1.06786389</v>
      </c>
      <c r="U2946" s="22" t="n">
        <v>9.2e-05</v>
      </c>
      <c r="V2946" s="23" t="n">
        <v>39659904.83</v>
      </c>
      <c r="W2946" s="21" t="n">
        <v>1.0235092</v>
      </c>
      <c r="X2946" s="22" t="n">
        <v>0.000139</v>
      </c>
      <c r="Y2946" s="23" t="n">
        <v>8482477.710000001</v>
      </c>
      <c r="Z2946" s="21" t="n">
        <v>1.02338927</v>
      </c>
      <c r="AA2946" s="22" t="n">
        <v>9.6e-05</v>
      </c>
      <c r="AB2946" s="23" t="n">
        <v>1766501.95</v>
      </c>
      <c r="AF2946" s="21" t="n">
        <v>1.02211549</v>
      </c>
      <c r="AG2946" s="22" t="n">
        <v>0.000147</v>
      </c>
      <c r="AH2946" s="23" t="n">
        <v>2442733.15</v>
      </c>
    </row>
    <row r="2947">
      <c r="A2947" s="20" t="n">
        <v>43364</v>
      </c>
      <c r="T2947" s="21" t="n">
        <v>1.06776612</v>
      </c>
      <c r="U2947" s="22" t="n">
        <v>9.1e-05</v>
      </c>
      <c r="V2947" s="23" t="n">
        <v>39656273.69</v>
      </c>
      <c r="W2947" s="21" t="n">
        <v>1.02336732</v>
      </c>
      <c r="X2947" s="22" t="n">
        <v>0.000148</v>
      </c>
      <c r="Y2947" s="23" t="n">
        <v>8481301.869999999</v>
      </c>
      <c r="Z2947" s="21" t="n">
        <v>1.02329065</v>
      </c>
      <c r="AA2947" s="22" t="n">
        <v>9.7e-05</v>
      </c>
      <c r="AB2947" s="23" t="n">
        <v>1766331.72</v>
      </c>
      <c r="AF2947" s="21" t="n">
        <v>1.02196577</v>
      </c>
      <c r="AG2947" s="22" t="n">
        <v>0.000147</v>
      </c>
      <c r="AH2947" s="23" t="n">
        <v>2442375.34</v>
      </c>
    </row>
    <row r="2948">
      <c r="A2948" s="20" t="n">
        <v>43363</v>
      </c>
      <c r="T2948" s="21" t="n">
        <v>1.06766908</v>
      </c>
      <c r="U2948" s="22" t="n">
        <v>9.1e-05</v>
      </c>
      <c r="V2948" s="23" t="n">
        <v>40076985.98</v>
      </c>
      <c r="W2948" s="21" t="n">
        <v>1.02321622</v>
      </c>
      <c r="X2948" s="22" t="n">
        <v>0.000139</v>
      </c>
      <c r="Y2948" s="23" t="n">
        <v>8416059.060000001</v>
      </c>
      <c r="Z2948" s="21" t="n">
        <v>1.02319162</v>
      </c>
      <c r="AA2948" s="22" t="n">
        <v>9.8e-05</v>
      </c>
      <c r="AB2948" s="23" t="n">
        <v>1759161.46</v>
      </c>
      <c r="AF2948" s="21" t="n">
        <v>1.02181605</v>
      </c>
      <c r="AG2948" s="22" t="n">
        <v>0.000147</v>
      </c>
      <c r="AH2948" s="23" t="n">
        <v>2442017.53</v>
      </c>
    </row>
    <row r="2949">
      <c r="A2949" s="20" t="n">
        <v>43362</v>
      </c>
      <c r="T2949" s="21" t="n">
        <v>1.06757241</v>
      </c>
      <c r="U2949" s="22" t="n">
        <v>9.2e-05</v>
      </c>
      <c r="V2949" s="23" t="n">
        <v>40185292.39</v>
      </c>
      <c r="W2949" s="21" t="n">
        <v>1.02307442</v>
      </c>
      <c r="X2949" s="22" t="n">
        <v>0.000139</v>
      </c>
      <c r="Y2949" s="23" t="n">
        <v>8389896.17</v>
      </c>
      <c r="Z2949" s="21" t="n">
        <v>1.02309095</v>
      </c>
      <c r="AA2949" s="22" t="n">
        <v>0.000101</v>
      </c>
      <c r="AB2949" s="23" t="n">
        <v>1758988.38</v>
      </c>
      <c r="AF2949" s="21" t="n">
        <v>1.02166613</v>
      </c>
      <c r="AG2949" s="22" t="n">
        <v>0.000147</v>
      </c>
      <c r="AH2949" s="23" t="n">
        <v>2441659.24</v>
      </c>
    </row>
    <row r="2950">
      <c r="A2950" s="20" t="n">
        <v>43361</v>
      </c>
      <c r="T2950" s="21" t="n">
        <v>1.06747451</v>
      </c>
      <c r="U2950" s="22" t="n">
        <v>9.1e-05</v>
      </c>
      <c r="V2950" s="23" t="n">
        <v>40859798.98</v>
      </c>
      <c r="W2950" s="21" t="n">
        <v>1.02293227</v>
      </c>
      <c r="X2950" s="22" t="n">
        <v>0.000139</v>
      </c>
      <c r="Y2950" s="23" t="n">
        <v>8315740.61</v>
      </c>
      <c r="Z2950" s="21" t="n">
        <v>1.02298779</v>
      </c>
      <c r="AA2950" s="22" t="n">
        <v>9.7e-05</v>
      </c>
      <c r="AB2950" s="23" t="n">
        <v>1758811.02</v>
      </c>
      <c r="AF2950" s="21" t="n">
        <v>1.02151577</v>
      </c>
      <c r="AG2950" s="22" t="n">
        <v>0.000147</v>
      </c>
      <c r="AH2950" s="23" t="n">
        <v>2436300.63</v>
      </c>
    </row>
    <row r="2951">
      <c r="A2951" s="20" t="n">
        <v>43360</v>
      </c>
      <c r="T2951" s="21" t="n">
        <v>1.06737737</v>
      </c>
      <c r="U2951" s="22" t="n">
        <v>9.000000000000001e-05</v>
      </c>
      <c r="V2951" s="23" t="n">
        <v>41787367.44</v>
      </c>
      <c r="W2951" s="21" t="n">
        <v>1.02278999</v>
      </c>
      <c r="X2951" s="22" t="n">
        <v>0.000142</v>
      </c>
      <c r="Y2951" s="23" t="n">
        <v>8309584.66</v>
      </c>
      <c r="Z2951" s="21" t="n">
        <v>1.02288881</v>
      </c>
      <c r="AA2951" s="22" t="n">
        <v>9.8e-05</v>
      </c>
      <c r="AB2951" s="23" t="n">
        <v>1813516.93</v>
      </c>
      <c r="AF2951" s="21" t="n">
        <v>1.02136546</v>
      </c>
      <c r="AG2951" s="22" t="n">
        <v>0.000146</v>
      </c>
      <c r="AH2951" s="23" t="n">
        <v>2435942.14</v>
      </c>
    </row>
    <row r="2952">
      <c r="A2952" s="20" t="n">
        <v>43359</v>
      </c>
      <c r="T2952" s="21" t="n">
        <v>1.06728088</v>
      </c>
      <c r="U2952" s="22" t="n">
        <v>9.000000000000001e-05</v>
      </c>
      <c r="V2952" s="23" t="n">
        <v>42144100.42</v>
      </c>
      <c r="W2952" s="21" t="n">
        <v>1.0226446</v>
      </c>
      <c r="X2952" s="22" t="n">
        <v>0.000142</v>
      </c>
      <c r="Y2952" s="23" t="n">
        <v>8308403.46</v>
      </c>
      <c r="Z2952" s="21" t="n">
        <v>1.02278892</v>
      </c>
      <c r="AA2952" s="22" t="n">
        <v>9.8e-05</v>
      </c>
      <c r="AB2952" s="23" t="n">
        <v>1813082.08</v>
      </c>
      <c r="AF2952" s="21" t="n">
        <v>1.02121591</v>
      </c>
      <c r="AG2952" s="22" t="n">
        <v>0.000147</v>
      </c>
      <c r="AH2952" s="23" t="n">
        <v>2435585.47</v>
      </c>
    </row>
    <row r="2953">
      <c r="A2953" s="20" t="n">
        <v>43358</v>
      </c>
      <c r="T2953" s="21" t="n">
        <v>1.06718439</v>
      </c>
      <c r="U2953" s="22" t="n">
        <v>9.000000000000001e-05</v>
      </c>
      <c r="V2953" s="23" t="n">
        <v>42140290.43</v>
      </c>
      <c r="W2953" s="21" t="n">
        <v>1.02249922</v>
      </c>
      <c r="X2953" s="22" t="n">
        <v>0.000142</v>
      </c>
      <c r="Y2953" s="23" t="n">
        <v>8307222.37</v>
      </c>
      <c r="Z2953" s="21" t="n">
        <v>1.02268906</v>
      </c>
      <c r="AA2953" s="22" t="n">
        <v>9.8e-05</v>
      </c>
      <c r="AB2953" s="23" t="n">
        <v>1812905.06</v>
      </c>
      <c r="AF2953" s="21" t="n">
        <v>1.02106531</v>
      </c>
      <c r="AG2953" s="22" t="n">
        <v>0.000144</v>
      </c>
      <c r="AH2953" s="23" t="n">
        <v>2435226.29</v>
      </c>
    </row>
    <row r="2954">
      <c r="A2954" s="20" t="n">
        <v>43357</v>
      </c>
      <c r="T2954" s="21" t="n">
        <v>1.0670879</v>
      </c>
      <c r="U2954" s="22" t="n">
        <v>9.1e-05</v>
      </c>
      <c r="V2954" s="23" t="n">
        <v>42136480.12</v>
      </c>
      <c r="W2954" s="21" t="n">
        <v>1.02235383</v>
      </c>
      <c r="X2954" s="22" t="n">
        <v>0.000142</v>
      </c>
      <c r="Y2954" s="23" t="n">
        <v>8306041.13</v>
      </c>
      <c r="Z2954" s="21" t="n">
        <v>1.02258919</v>
      </c>
      <c r="AA2954" s="22" t="n">
        <v>9.7e-05</v>
      </c>
      <c r="AB2954" s="23" t="n">
        <v>1812728.02</v>
      </c>
      <c r="AF2954" s="21" t="n">
        <v>1.02091798</v>
      </c>
      <c r="AG2954" s="22" t="n">
        <v>0.000148</v>
      </c>
      <c r="AH2954" s="23" t="n">
        <v>2434874.91</v>
      </c>
    </row>
    <row r="2955">
      <c r="A2955" s="20" t="n">
        <v>43356</v>
      </c>
      <c r="T2955" s="21" t="n">
        <v>1.06699113</v>
      </c>
      <c r="U2955" s="22" t="n">
        <v>9.1e-05</v>
      </c>
      <c r="V2955" s="23" t="n">
        <v>41866757.65</v>
      </c>
      <c r="W2955" s="21" t="n">
        <v>1.02220858</v>
      </c>
      <c r="X2955" s="22" t="n">
        <v>0.000142</v>
      </c>
      <c r="Y2955" s="23" t="n">
        <v>8299861.77</v>
      </c>
      <c r="Z2955" s="21" t="n">
        <v>1.02249045</v>
      </c>
      <c r="AA2955" s="22" t="n">
        <v>9.7e-05</v>
      </c>
      <c r="AB2955" s="23" t="n">
        <v>1812552.99</v>
      </c>
      <c r="AF2955" s="21" t="n">
        <v>1.02076694</v>
      </c>
      <c r="AG2955" s="22" t="n">
        <v>0.000148</v>
      </c>
      <c r="AH2955" s="23" t="n">
        <v>2429515.42</v>
      </c>
    </row>
    <row r="2956">
      <c r="A2956" s="20" t="n">
        <v>43355</v>
      </c>
      <c r="T2956" s="21" t="n">
        <v>1.06689434</v>
      </c>
      <c r="U2956" s="22" t="n">
        <v>9.1e-05</v>
      </c>
      <c r="V2956" s="23" t="n">
        <v>41602993.66</v>
      </c>
      <c r="W2956" s="21" t="n">
        <v>1.0220635</v>
      </c>
      <c r="X2956" s="22" t="n">
        <v>0.000138</v>
      </c>
      <c r="Y2956" s="23" t="n">
        <v>8249690.7</v>
      </c>
      <c r="Z2956" s="21" t="n">
        <v>1.02239097</v>
      </c>
      <c r="AA2956" s="22" t="n">
        <v>9.6e-05</v>
      </c>
      <c r="AB2956" s="23" t="n">
        <v>1802377.61</v>
      </c>
      <c r="AF2956" s="21" t="n">
        <v>1.02061582</v>
      </c>
      <c r="AG2956" s="22" t="n">
        <v>0.000148</v>
      </c>
      <c r="AH2956" s="23" t="n">
        <v>2429155.74</v>
      </c>
    </row>
    <row r="2957">
      <c r="A2957" s="20" t="n">
        <v>43354</v>
      </c>
      <c r="T2957" s="21" t="n">
        <v>1.06679763</v>
      </c>
      <c r="U2957" s="22" t="n">
        <v>9.000000000000001e-05</v>
      </c>
      <c r="V2957" s="23" t="n">
        <v>41101678.09</v>
      </c>
      <c r="W2957" s="21" t="n">
        <v>1.02192256</v>
      </c>
      <c r="X2957" s="22" t="n">
        <v>0.000141</v>
      </c>
      <c r="Y2957" s="23" t="n">
        <v>8142567.71</v>
      </c>
      <c r="Z2957" s="21" t="n">
        <v>1.02229272</v>
      </c>
      <c r="AA2957" s="22" t="n">
        <v>9.7e-05</v>
      </c>
      <c r="AB2957" s="23" t="n">
        <v>1821365.23</v>
      </c>
      <c r="AF2957" s="21" t="n">
        <v>1.02046457</v>
      </c>
      <c r="AG2957" s="22" t="n">
        <v>0.000144</v>
      </c>
      <c r="AH2957" s="23" t="n">
        <v>2428795.75</v>
      </c>
    </row>
    <row r="2958">
      <c r="A2958" s="20" t="n">
        <v>43353</v>
      </c>
      <c r="T2958" s="21" t="n">
        <v>1.06670127</v>
      </c>
      <c r="U2958" s="22" t="n">
        <v>9.3e-05</v>
      </c>
      <c r="V2958" s="23" t="n">
        <v>41095354.31</v>
      </c>
      <c r="W2958" s="21" t="n">
        <v>1.0217787</v>
      </c>
      <c r="X2958" s="22" t="n">
        <v>0.000153</v>
      </c>
      <c r="Y2958" s="23" t="n">
        <v>7981444</v>
      </c>
      <c r="Z2958" s="21" t="n">
        <v>1.02219368</v>
      </c>
      <c r="AA2958" s="22" t="n">
        <v>9.7e-05</v>
      </c>
      <c r="AB2958" s="23" t="n">
        <v>1821188.77</v>
      </c>
      <c r="AF2958" s="21" t="n">
        <v>1.02031773</v>
      </c>
      <c r="AG2958" s="22" t="n">
        <v>0.000155</v>
      </c>
      <c r="AH2958" s="23" t="n">
        <v>2428446.26</v>
      </c>
    </row>
    <row r="2959">
      <c r="A2959" s="20" t="n">
        <v>43352</v>
      </c>
      <c r="T2959" s="21" t="n">
        <v>1.06660239</v>
      </c>
      <c r="U2959" s="22" t="n">
        <v>9.3e-05</v>
      </c>
      <c r="V2959" s="23" t="n">
        <v>37867420.61</v>
      </c>
      <c r="W2959" s="21" t="n">
        <v>1.02162213</v>
      </c>
      <c r="X2959" s="22" t="n">
        <v>0.000141</v>
      </c>
      <c r="Y2959" s="23" t="n">
        <v>7980220.99</v>
      </c>
      <c r="Z2959" s="21" t="n">
        <v>1.02209459</v>
      </c>
      <c r="AA2959" s="22" t="n">
        <v>9.7e-05</v>
      </c>
      <c r="AB2959" s="23" t="n">
        <v>1816112.7</v>
      </c>
      <c r="AF2959" s="21" t="n">
        <v>1.02015934</v>
      </c>
      <c r="AG2959" s="22" t="n">
        <v>0.000148</v>
      </c>
      <c r="AH2959" s="23" t="n">
        <v>2428069.28</v>
      </c>
    </row>
    <row r="2960">
      <c r="A2960" s="20" t="n">
        <v>43351</v>
      </c>
      <c r="T2960" s="21" t="n">
        <v>1.06650351</v>
      </c>
      <c r="U2960" s="22" t="n">
        <v>9.3e-05</v>
      </c>
      <c r="V2960" s="23" t="n">
        <v>37863910.04</v>
      </c>
      <c r="W2960" s="21" t="n">
        <v>1.02147835</v>
      </c>
      <c r="X2960" s="22" t="n">
        <v>0.000141</v>
      </c>
      <c r="Y2960" s="23" t="n">
        <v>7979097.85</v>
      </c>
      <c r="Z2960" s="21" t="n">
        <v>1.02199496</v>
      </c>
      <c r="AA2960" s="22" t="n">
        <v>9.6e-05</v>
      </c>
      <c r="AB2960" s="23" t="n">
        <v>1815935.68</v>
      </c>
      <c r="AF2960" s="21" t="n">
        <v>1.02000858</v>
      </c>
      <c r="AG2960" s="22" t="n">
        <v>0.000146</v>
      </c>
      <c r="AH2960" s="23" t="n">
        <v>2427710.46</v>
      </c>
    </row>
    <row r="2961">
      <c r="A2961" s="20" t="n">
        <v>43350</v>
      </c>
      <c r="T2961" s="21" t="n">
        <v>1.06640471</v>
      </c>
      <c r="U2961" s="22" t="n">
        <v>9.2e-05</v>
      </c>
      <c r="V2961" s="23" t="n">
        <v>37860402.39</v>
      </c>
      <c r="W2961" s="21" t="n">
        <v>1.02133457</v>
      </c>
      <c r="X2961" s="22" t="n">
        <v>0.000141</v>
      </c>
      <c r="Y2961" s="23" t="n">
        <v>7977974.78</v>
      </c>
      <c r="Z2961" s="21" t="n">
        <v>1.02189635</v>
      </c>
      <c r="AA2961" s="22" t="n">
        <v>9.7e-05</v>
      </c>
      <c r="AB2961" s="23" t="n">
        <v>1815760.46</v>
      </c>
      <c r="AF2961" s="21" t="n">
        <v>1.0198592</v>
      </c>
      <c r="AG2961" s="22" t="n">
        <v>0.000147</v>
      </c>
      <c r="AH2961" s="23" t="n">
        <v>2427354.92</v>
      </c>
    </row>
    <row r="2962">
      <c r="A2962" s="20" t="n">
        <v>43349</v>
      </c>
      <c r="T2962" s="21" t="n">
        <v>1.06630628</v>
      </c>
      <c r="U2962" s="22" t="n">
        <v>9.2e-05</v>
      </c>
      <c r="V2962" s="23" t="n">
        <v>37960661.82</v>
      </c>
      <c r="W2962" s="21" t="n">
        <v>1.02119107</v>
      </c>
      <c r="X2962" s="22" t="n">
        <v>0.000141</v>
      </c>
      <c r="Y2962" s="23" t="n">
        <v>7976853.87</v>
      </c>
      <c r="Z2962" s="21" t="n">
        <v>1.0217972</v>
      </c>
      <c r="AA2962" s="22" t="n">
        <v>9.6e-05</v>
      </c>
      <c r="AB2962" s="23" t="n">
        <v>1815584.29</v>
      </c>
      <c r="AF2962" s="21" t="n">
        <v>1.01970908</v>
      </c>
      <c r="AG2962" s="22" t="n">
        <v>0.000149</v>
      </c>
      <c r="AH2962" s="23" t="n">
        <v>2426997.62</v>
      </c>
    </row>
    <row r="2963">
      <c r="A2963" s="20" t="n">
        <v>43348</v>
      </c>
      <c r="T2963" s="21" t="n">
        <v>1.06620802</v>
      </c>
      <c r="U2963" s="22" t="n">
        <v>9.2e-05</v>
      </c>
      <c r="V2963" s="23" t="n">
        <v>37957953.85</v>
      </c>
      <c r="W2963" s="21" t="n">
        <v>1.02104708</v>
      </c>
      <c r="X2963" s="22" t="n">
        <v>0.000141</v>
      </c>
      <c r="Y2963" s="23" t="n">
        <v>7960731.22</v>
      </c>
      <c r="Z2963" s="21" t="n">
        <v>1.02169886</v>
      </c>
      <c r="AA2963" s="22" t="n">
        <v>9.8e-05</v>
      </c>
      <c r="AB2963" s="23" t="n">
        <v>1815409.55</v>
      </c>
      <c r="AF2963" s="21" t="n">
        <v>1.01955751</v>
      </c>
      <c r="AG2963" s="22" t="n">
        <v>0.00015</v>
      </c>
      <c r="AH2963" s="23" t="n">
        <v>2426636.87</v>
      </c>
    </row>
    <row r="2964">
      <c r="A2964" s="20" t="n">
        <v>43347</v>
      </c>
      <c r="T2964" s="21" t="n">
        <v>1.06611008</v>
      </c>
      <c r="U2964" s="22" t="n">
        <v>9.2e-05</v>
      </c>
      <c r="V2964" s="23" t="n">
        <v>38037171.57</v>
      </c>
      <c r="W2964" s="21" t="n">
        <v>1.02090272</v>
      </c>
      <c r="X2964" s="22" t="n">
        <v>0.000141</v>
      </c>
      <c r="Y2964" s="23" t="n">
        <v>7949607.11</v>
      </c>
      <c r="Z2964" s="21" t="n">
        <v>1.0215984</v>
      </c>
      <c r="AA2964" s="22" t="n">
        <v>9.7e-05</v>
      </c>
      <c r="AB2964" s="23" t="n">
        <v>1807231.83</v>
      </c>
      <c r="AF2964" s="21" t="n">
        <v>1.01940441</v>
      </c>
      <c r="AG2964" s="22" t="n">
        <v>0.000151</v>
      </c>
      <c r="AH2964" s="23" t="n">
        <v>2426272.48</v>
      </c>
    </row>
    <row r="2965">
      <c r="A2965" s="20" t="n">
        <v>43346</v>
      </c>
      <c r="T2965" s="21" t="n">
        <v>1.06601179</v>
      </c>
      <c r="U2965" s="22" t="n">
        <v>9.000000000000001e-05</v>
      </c>
      <c r="V2965" s="23" t="n">
        <v>37934140.57</v>
      </c>
      <c r="W2965" s="21" t="n">
        <v>1.02075837</v>
      </c>
      <c r="X2965" s="22" t="n">
        <v>0.000142</v>
      </c>
      <c r="Y2965" s="23" t="n">
        <v>7948483.09</v>
      </c>
      <c r="Z2965" s="21" t="n">
        <v>1.0214995</v>
      </c>
      <c r="AA2965" s="22" t="n">
        <v>0.000101</v>
      </c>
      <c r="AB2965" s="23" t="n">
        <v>1807056.88</v>
      </c>
      <c r="AF2965" s="21" t="n">
        <v>1.01925091</v>
      </c>
      <c r="AG2965" s="22" t="n">
        <v>0.000152</v>
      </c>
      <c r="AH2965" s="23" t="n">
        <v>2425907.14</v>
      </c>
    </row>
    <row r="2966">
      <c r="A2966" s="20" t="n">
        <v>43345</v>
      </c>
      <c r="T2966" s="21" t="n">
        <v>1.06591575</v>
      </c>
      <c r="U2966" s="22" t="n">
        <v>9.000000000000001e-05</v>
      </c>
      <c r="V2966" s="23" t="n">
        <v>38710877.28</v>
      </c>
      <c r="W2966" s="21" t="n">
        <v>1.0206138</v>
      </c>
      <c r="X2966" s="22" t="n">
        <v>0.000142</v>
      </c>
      <c r="Y2966" s="23" t="n">
        <v>7891365.28</v>
      </c>
      <c r="Z2966" s="21" t="n">
        <v>1.02139678</v>
      </c>
      <c r="AA2966" s="22" t="n">
        <v>9.899999999999999e-05</v>
      </c>
      <c r="AB2966" s="23" t="n">
        <v>1756880.19</v>
      </c>
      <c r="AF2966" s="21" t="n">
        <v>1.01909617</v>
      </c>
      <c r="AG2966" s="22" t="n">
        <v>0.000147</v>
      </c>
      <c r="AH2966" s="23" t="n">
        <v>2425538.84</v>
      </c>
    </row>
    <row r="2967">
      <c r="A2967" s="20" t="n">
        <v>43344</v>
      </c>
      <c r="T2967" s="21" t="n">
        <v>1.06581972</v>
      </c>
      <c r="U2967" s="22" t="n">
        <v>9.000000000000001e-05</v>
      </c>
      <c r="V2967" s="23" t="n">
        <v>38707389.64</v>
      </c>
      <c r="W2967" s="21" t="n">
        <v>1.02046925</v>
      </c>
      <c r="X2967" s="22" t="n">
        <v>0.000142</v>
      </c>
      <c r="Y2967" s="23" t="n">
        <v>7890247.56</v>
      </c>
      <c r="Z2967" s="21" t="n">
        <v>1.02129611</v>
      </c>
      <c r="AA2967" s="22" t="n">
        <v>9.899999999999999e-05</v>
      </c>
      <c r="AB2967" s="23" t="n">
        <v>1756707.03</v>
      </c>
      <c r="AF2967" s="21" t="n">
        <v>1.01894608</v>
      </c>
      <c r="AG2967" s="22" t="n">
        <v>0.000147</v>
      </c>
      <c r="AH2967" s="23" t="n">
        <v>2425181.61</v>
      </c>
    </row>
    <row r="2968">
      <c r="A2968" s="20" t="n">
        <v>43343</v>
      </c>
      <c r="T2968" s="21" t="n">
        <v>1.06572363</v>
      </c>
      <c r="U2968" s="22" t="n">
        <v>9.2e-05</v>
      </c>
      <c r="V2968" s="23" t="n">
        <v>38703900.14</v>
      </c>
      <c r="W2968" s="21" t="n">
        <v>1.02032471</v>
      </c>
      <c r="X2968" s="22" t="n">
        <v>0.000141</v>
      </c>
      <c r="Y2968" s="23" t="n">
        <v>7889129.98</v>
      </c>
      <c r="Z2968" s="21" t="n">
        <v>1.02119546</v>
      </c>
      <c r="AA2968" s="22" t="n">
        <v>9.899999999999999e-05</v>
      </c>
      <c r="AB2968" s="23" t="n">
        <v>1756533.91</v>
      </c>
      <c r="AF2968" s="21" t="n">
        <v>1.018796</v>
      </c>
      <c r="AG2968" s="22" t="n">
        <v>0.000147</v>
      </c>
      <c r="AH2968" s="23" t="n">
        <v>2424824.41</v>
      </c>
    </row>
    <row r="2969">
      <c r="A2969" s="20" t="n">
        <v>43342</v>
      </c>
      <c r="T2969" s="21" t="n">
        <v>1.0656259</v>
      </c>
      <c r="U2969" s="22" t="n">
        <v>9.2e-05</v>
      </c>
      <c r="V2969" s="23" t="n">
        <v>38560815.77</v>
      </c>
      <c r="W2969" s="21" t="n">
        <v>1.02018066</v>
      </c>
      <c r="X2969" s="22" t="n">
        <v>0.000142</v>
      </c>
      <c r="Y2969" s="23" t="n">
        <v>7888016.24</v>
      </c>
      <c r="Z2969" s="21" t="n">
        <v>1.02109401</v>
      </c>
      <c r="AA2969" s="22" t="n">
        <v>9.500000000000001e-05</v>
      </c>
      <c r="AB2969" s="23" t="n">
        <v>1746189.33</v>
      </c>
      <c r="AF2969" s="21" t="n">
        <v>1.01864593</v>
      </c>
      <c r="AG2969" s="22" t="n">
        <v>0.000146</v>
      </c>
      <c r="AH2969" s="23" t="n">
        <v>2424467.23</v>
      </c>
    </row>
    <row r="2970">
      <c r="A2970" s="20" t="n">
        <v>43341</v>
      </c>
      <c r="T2970" s="21" t="n">
        <v>1.06552793</v>
      </c>
      <c r="U2970" s="22" t="n">
        <v>9.1e-05</v>
      </c>
      <c r="V2970" s="23" t="n">
        <v>38271076.44</v>
      </c>
      <c r="W2970" s="21" t="n">
        <v>1.02003602</v>
      </c>
      <c r="X2970" s="22" t="n">
        <v>0.000178</v>
      </c>
      <c r="Y2970" s="23" t="n">
        <v>7858901.86</v>
      </c>
      <c r="Z2970" s="21" t="n">
        <v>1.0209968</v>
      </c>
      <c r="AA2970" s="22" t="n">
        <v>9.899999999999999e-05</v>
      </c>
      <c r="AB2970" s="23" t="n">
        <v>1746023.09</v>
      </c>
      <c r="AF2970" s="21" t="n">
        <v>1.01849725</v>
      </c>
      <c r="AG2970" s="22" t="n">
        <v>0.000147</v>
      </c>
      <c r="AH2970" s="23" t="n">
        <v>2424113.36</v>
      </c>
    </row>
    <row r="2971">
      <c r="A2971" s="20" t="n">
        <v>43340</v>
      </c>
      <c r="T2971" s="21" t="n">
        <v>1.06543049</v>
      </c>
      <c r="U2971" s="22" t="n">
        <v>9.1e-05</v>
      </c>
      <c r="V2971" s="23" t="n">
        <v>36725969.52</v>
      </c>
      <c r="W2971" s="21" t="n">
        <v>1.0198543</v>
      </c>
      <c r="X2971" s="22" t="n">
        <v>0.00014</v>
      </c>
      <c r="Y2971" s="23" t="n">
        <v>7867500</v>
      </c>
      <c r="Z2971" s="21" t="n">
        <v>1.02089578</v>
      </c>
      <c r="AA2971" s="22" t="n">
        <v>9.7e-05</v>
      </c>
      <c r="AB2971" s="23" t="n">
        <v>1745850.34</v>
      </c>
      <c r="AF2971" s="21" t="n">
        <v>1.01834763</v>
      </c>
      <c r="AG2971" s="22" t="n">
        <v>0.000147</v>
      </c>
      <c r="AH2971" s="23" t="n">
        <v>2423757.25</v>
      </c>
    </row>
    <row r="2972">
      <c r="A2972" s="20" t="n">
        <v>43339</v>
      </c>
      <c r="T2972" s="21" t="n">
        <v>1.06533311</v>
      </c>
      <c r="U2972" s="22" t="n">
        <v>9.000000000000001e-05</v>
      </c>
      <c r="V2972" s="23" t="n">
        <v>36863983.13</v>
      </c>
      <c r="W2972" s="21" t="n">
        <v>1.01971129</v>
      </c>
      <c r="X2972" s="22" t="n">
        <v>0.000141</v>
      </c>
      <c r="Y2972" s="23" t="n">
        <v>7856398.17</v>
      </c>
      <c r="Z2972" s="21" t="n">
        <v>1.02079635</v>
      </c>
      <c r="AA2972" s="22" t="n">
        <v>9.7e-05</v>
      </c>
      <c r="AB2972" s="23" t="n">
        <v>1745470.73</v>
      </c>
      <c r="AF2972" s="21" t="n">
        <v>1.01819748</v>
      </c>
      <c r="AG2972" s="22" t="n">
        <v>0.000147</v>
      </c>
      <c r="AH2972" s="23" t="n">
        <v>2418400.62</v>
      </c>
    </row>
    <row r="2973">
      <c r="A2973" s="20" t="n">
        <v>43338</v>
      </c>
      <c r="T2973" s="21" t="n">
        <v>1.06523685</v>
      </c>
      <c r="U2973" s="22" t="n">
        <v>9.000000000000001e-05</v>
      </c>
      <c r="V2973" s="23" t="n">
        <v>37397242.17</v>
      </c>
      <c r="W2973" s="21" t="n">
        <v>1.01956794</v>
      </c>
      <c r="X2973" s="22" t="n">
        <v>0.000141</v>
      </c>
      <c r="Y2973" s="23" t="n">
        <v>7783303.83</v>
      </c>
      <c r="Z2973" s="21" t="n">
        <v>1.02069715</v>
      </c>
      <c r="AA2973" s="22" t="n">
        <v>9.3e-05</v>
      </c>
      <c r="AB2973" s="23" t="n">
        <v>1745144.57</v>
      </c>
      <c r="AF2973" s="21" t="n">
        <v>1.01804733</v>
      </c>
      <c r="AG2973" s="22" t="n">
        <v>0.000147</v>
      </c>
      <c r="AH2973" s="23" t="n">
        <v>2418043.98</v>
      </c>
    </row>
    <row r="2974">
      <c r="A2974" s="20" t="n">
        <v>43337</v>
      </c>
      <c r="T2974" s="21" t="n">
        <v>1.06514047</v>
      </c>
      <c r="U2974" s="22" t="n">
        <v>9.1e-05</v>
      </c>
      <c r="V2974" s="23" t="n">
        <v>37393858.75</v>
      </c>
      <c r="W2974" s="21" t="n">
        <v>1.01942461</v>
      </c>
      <c r="X2974" s="22" t="n">
        <v>0.000141</v>
      </c>
      <c r="Y2974" s="23" t="n">
        <v>7782209.64</v>
      </c>
      <c r="Z2974" s="21" t="n">
        <v>1.0206022</v>
      </c>
      <c r="AA2974" s="22" t="n">
        <v>9.7e-05</v>
      </c>
      <c r="AB2974" s="23" t="n">
        <v>1744982.23</v>
      </c>
      <c r="AF2974" s="21" t="n">
        <v>1.0178972</v>
      </c>
      <c r="AG2974" s="22" t="n">
        <v>0.000148</v>
      </c>
      <c r="AH2974" s="23" t="n">
        <v>2417687.4</v>
      </c>
    </row>
    <row r="2975">
      <c r="A2975" s="20" t="n">
        <v>43336</v>
      </c>
      <c r="T2975" s="21" t="n">
        <v>1.06504404</v>
      </c>
      <c r="U2975" s="22" t="n">
        <v>9.000000000000001e-05</v>
      </c>
      <c r="V2975" s="23" t="n">
        <v>37390473.51</v>
      </c>
      <c r="W2975" s="21" t="n">
        <v>1.01928124</v>
      </c>
      <c r="X2975" s="22" t="n">
        <v>0.00014</v>
      </c>
      <c r="Y2975" s="23" t="n">
        <v>7781115.22</v>
      </c>
      <c r="Z2975" s="21" t="n">
        <v>1.02050288</v>
      </c>
      <c r="AA2975" s="22" t="n">
        <v>9.8e-05</v>
      </c>
      <c r="AB2975" s="23" t="n">
        <v>1744812.42</v>
      </c>
      <c r="AF2975" s="21" t="n">
        <v>1.01774708</v>
      </c>
      <c r="AG2975" s="22" t="n">
        <v>0.000148</v>
      </c>
      <c r="AH2975" s="23" t="n">
        <v>2417330.84</v>
      </c>
    </row>
    <row r="2976">
      <c r="A2976" s="20" t="n">
        <v>43335</v>
      </c>
      <c r="T2976" s="21" t="n">
        <v>1.0649478</v>
      </c>
      <c r="U2976" s="22" t="n">
        <v>9.000000000000001e-05</v>
      </c>
      <c r="V2976" s="23" t="n">
        <v>37439560.55</v>
      </c>
      <c r="W2976" s="21" t="n">
        <v>1.01913898</v>
      </c>
      <c r="X2976" s="22" t="n">
        <v>0.00014</v>
      </c>
      <c r="Y2976" s="23" t="n">
        <v>7780029.17</v>
      </c>
      <c r="Z2976" s="21" t="n">
        <v>1.02040338</v>
      </c>
      <c r="AA2976" s="22" t="n">
        <v>9.8e-05</v>
      </c>
      <c r="AB2976" s="23" t="n">
        <v>1744642.3</v>
      </c>
      <c r="AF2976" s="21" t="n">
        <v>1.01759697</v>
      </c>
      <c r="AG2976" s="22" t="n">
        <v>0.000147</v>
      </c>
      <c r="AH2976" s="23" t="n">
        <v>2416974.3</v>
      </c>
    </row>
    <row r="2977">
      <c r="A2977" s="20" t="n">
        <v>43334</v>
      </c>
      <c r="T2977" s="21" t="n">
        <v>1.06485203</v>
      </c>
      <c r="U2977" s="22" t="n">
        <v>8.899999999999999e-05</v>
      </c>
      <c r="V2977" s="23" t="n">
        <v>37568756.79</v>
      </c>
      <c r="W2977" s="21" t="n">
        <v>1.01899595</v>
      </c>
      <c r="X2977" s="22" t="n">
        <v>0.000141</v>
      </c>
      <c r="Y2977" s="23" t="n">
        <v>7738942.95</v>
      </c>
      <c r="Z2977" s="21" t="n">
        <v>1.02030359</v>
      </c>
      <c r="AA2977" s="22" t="n">
        <v>9.3e-05</v>
      </c>
      <c r="AB2977" s="23" t="n">
        <v>1744471.68</v>
      </c>
      <c r="AF2977" s="21" t="n">
        <v>1.01744773</v>
      </c>
      <c r="AG2977" s="22" t="n">
        <v>0.000149</v>
      </c>
      <c r="AH2977" s="23" t="n">
        <v>2416619.83</v>
      </c>
    </row>
    <row r="2978">
      <c r="A2978" s="20" t="n">
        <v>43333</v>
      </c>
      <c r="T2978" s="21" t="n">
        <v>1.06475761</v>
      </c>
      <c r="U2978" s="22" t="n">
        <v>9.1e-05</v>
      </c>
      <c r="V2978" s="23" t="n">
        <v>40699593</v>
      </c>
      <c r="W2978" s="21" t="n">
        <v>1.01885242</v>
      </c>
      <c r="X2978" s="22" t="n">
        <v>0.000141</v>
      </c>
      <c r="Y2978" s="23" t="n">
        <v>7727854.23</v>
      </c>
      <c r="Z2978" s="21" t="n">
        <v>1.02020872</v>
      </c>
      <c r="AA2978" s="22" t="n">
        <v>9.6e-05</v>
      </c>
      <c r="AB2978" s="23" t="n">
        <v>1744309.48</v>
      </c>
      <c r="AF2978" s="21" t="n">
        <v>1.01729607</v>
      </c>
      <c r="AG2978" s="22" t="n">
        <v>0.000148</v>
      </c>
      <c r="AH2978" s="23" t="n">
        <v>2416259.61</v>
      </c>
    </row>
    <row r="2979">
      <c r="A2979" s="20" t="n">
        <v>43332</v>
      </c>
      <c r="T2979" s="21" t="n">
        <v>1.06466115</v>
      </c>
      <c r="U2979" s="22" t="n">
        <v>9.000000000000001e-05</v>
      </c>
      <c r="V2979" s="23" t="n">
        <v>40786979.04</v>
      </c>
      <c r="W2979" s="21" t="n">
        <v>1.01870879</v>
      </c>
      <c r="X2979" s="22" t="n">
        <v>0.000141</v>
      </c>
      <c r="Y2979" s="23" t="n">
        <v>7721765.59</v>
      </c>
      <c r="Z2979" s="21" t="n">
        <v>1.0201103</v>
      </c>
      <c r="AA2979" s="22" t="n">
        <v>9.6e-05</v>
      </c>
      <c r="AB2979" s="23" t="n">
        <v>1744141.2</v>
      </c>
      <c r="AF2979" s="21" t="n">
        <v>1.01714539</v>
      </c>
      <c r="AG2979" s="22" t="n">
        <v>0.000148</v>
      </c>
      <c r="AH2979" s="23" t="n">
        <v>2415901.72</v>
      </c>
    </row>
    <row r="2980">
      <c r="A2980" s="20" t="n">
        <v>43331</v>
      </c>
      <c r="T2980" s="21" t="n">
        <v>1.06456483</v>
      </c>
      <c r="U2980" s="22" t="n">
        <v>9.000000000000001e-05</v>
      </c>
      <c r="V2980" s="23" t="n">
        <v>40708933.54</v>
      </c>
      <c r="W2980" s="21" t="n">
        <v>1.01856509</v>
      </c>
      <c r="X2980" s="22" t="n">
        <v>0.000141</v>
      </c>
      <c r="Y2980" s="23" t="n">
        <v>7715677</v>
      </c>
      <c r="Z2980" s="21" t="n">
        <v>1.02001198</v>
      </c>
      <c r="AA2980" s="22" t="n">
        <v>9.7e-05</v>
      </c>
      <c r="AB2980" s="23" t="n">
        <v>1741973.29</v>
      </c>
      <c r="AF2980" s="21" t="n">
        <v>1.01699446</v>
      </c>
      <c r="AG2980" s="22" t="n">
        <v>0.00015</v>
      </c>
      <c r="AH2980" s="23" t="n">
        <v>2415543.23</v>
      </c>
    </row>
    <row r="2981">
      <c r="A2981" s="20" t="n">
        <v>43330</v>
      </c>
      <c r="T2981" s="21" t="n">
        <v>1.06446851</v>
      </c>
      <c r="U2981" s="22" t="n">
        <v>9.1e-05</v>
      </c>
      <c r="V2981" s="23" t="n">
        <v>40705250.51</v>
      </c>
      <c r="W2981" s="21" t="n">
        <v>1.01842116</v>
      </c>
      <c r="X2981" s="22" t="n">
        <v>0.000141</v>
      </c>
      <c r="Y2981" s="23" t="n">
        <v>7714586.76</v>
      </c>
      <c r="Z2981" s="21" t="n">
        <v>1.01991286</v>
      </c>
      <c r="AA2981" s="22" t="n">
        <v>9.7e-05</v>
      </c>
      <c r="AB2981" s="23" t="n">
        <v>1741804.02</v>
      </c>
      <c r="AF2981" s="21" t="n">
        <v>1.01684162</v>
      </c>
      <c r="AG2981" s="22" t="n">
        <v>0.00015</v>
      </c>
      <c r="AH2981" s="23" t="n">
        <v>2415180.21</v>
      </c>
    </row>
    <row r="2982">
      <c r="A2982" s="20" t="n">
        <v>43329</v>
      </c>
      <c r="T2982" s="21" t="n">
        <v>1.06437219</v>
      </c>
      <c r="U2982" s="22" t="n">
        <v>9.1e-05</v>
      </c>
      <c r="V2982" s="23" t="n">
        <v>40701566.98</v>
      </c>
      <c r="W2982" s="21" t="n">
        <v>1.01827718</v>
      </c>
      <c r="X2982" s="22" t="n">
        <v>0.000141</v>
      </c>
      <c r="Y2982" s="23" t="n">
        <v>7713496.12</v>
      </c>
      <c r="Z2982" s="21" t="n">
        <v>1.01981374</v>
      </c>
      <c r="AA2982" s="22" t="n">
        <v>9.3e-05</v>
      </c>
      <c r="AB2982" s="23" t="n">
        <v>1741634.74</v>
      </c>
      <c r="AF2982" s="21" t="n">
        <v>1.01668879</v>
      </c>
      <c r="AG2982" s="22" t="n">
        <v>0.00015</v>
      </c>
      <c r="AH2982" s="23" t="n">
        <v>2414817.21</v>
      </c>
    </row>
    <row r="2983">
      <c r="A2983" s="20" t="n">
        <v>43328</v>
      </c>
      <c r="T2983" s="21" t="n">
        <v>1.06427576</v>
      </c>
      <c r="U2983" s="22" t="n">
        <v>9.000000000000001e-05</v>
      </c>
      <c r="V2983" s="23" t="n">
        <v>40665492.89</v>
      </c>
      <c r="W2983" s="21" t="n">
        <v>1.01813359</v>
      </c>
      <c r="X2983" s="22" t="n">
        <v>0.000142</v>
      </c>
      <c r="Y2983" s="23" t="n">
        <v>7671414.19</v>
      </c>
      <c r="Z2983" s="21" t="n">
        <v>1.01971861</v>
      </c>
      <c r="AA2983" s="22" t="n">
        <v>9.7e-05</v>
      </c>
      <c r="AB2983" s="23" t="n">
        <v>1741472.28</v>
      </c>
      <c r="AF2983" s="21" t="n">
        <v>1.01653597</v>
      </c>
      <c r="AG2983" s="22" t="n">
        <v>0.000146</v>
      </c>
      <c r="AH2983" s="23" t="n">
        <v>2414454.23</v>
      </c>
    </row>
    <row r="2984">
      <c r="A2984" s="20" t="n">
        <v>43327</v>
      </c>
      <c r="T2984" s="21" t="n">
        <v>1.06417961</v>
      </c>
      <c r="U2984" s="22" t="n">
        <v>9.000000000000001e-05</v>
      </c>
      <c r="V2984" s="23" t="n">
        <v>40401877.93</v>
      </c>
      <c r="W2984" s="21" t="n">
        <v>1.01798938</v>
      </c>
      <c r="X2984" s="22" t="n">
        <v>0.000139</v>
      </c>
      <c r="Y2984" s="23" t="n">
        <v>7640331.84</v>
      </c>
      <c r="Z2984" s="21" t="n">
        <v>1.01962001</v>
      </c>
      <c r="AA2984" s="22" t="n">
        <v>9.8e-05</v>
      </c>
      <c r="AB2984" s="23" t="n">
        <v>1741046.14</v>
      </c>
      <c r="AF2984" s="21" t="n">
        <v>1.01638731</v>
      </c>
      <c r="AG2984" s="22" t="n">
        <v>0.000148</v>
      </c>
      <c r="AH2984" s="23" t="n">
        <v>2414101.14</v>
      </c>
    </row>
    <row r="2985">
      <c r="A2985" s="20" t="n">
        <v>43326</v>
      </c>
      <c r="T2985" s="21" t="n">
        <v>1.06408402</v>
      </c>
      <c r="U2985" s="22" t="n">
        <v>9.1e-05</v>
      </c>
      <c r="V2985" s="23" t="n">
        <v>39528059.89</v>
      </c>
      <c r="W2985" s="21" t="n">
        <v>1.01784754</v>
      </c>
      <c r="X2985" s="22" t="n">
        <v>0.00014</v>
      </c>
      <c r="Y2985" s="23" t="n">
        <v>7629268.69</v>
      </c>
      <c r="Z2985" s="21" t="n">
        <v>1.01952016</v>
      </c>
      <c r="AA2985" s="22" t="n">
        <v>9.7e-05</v>
      </c>
      <c r="AB2985" s="23" t="n">
        <v>1737675.96</v>
      </c>
      <c r="AF2985" s="21" t="n">
        <v>1.01623701</v>
      </c>
      <c r="AG2985" s="22" t="n">
        <v>0.000147</v>
      </c>
      <c r="AH2985" s="23" t="n">
        <v>2388747.85</v>
      </c>
    </row>
    <row r="2986">
      <c r="A2986" s="20" t="n">
        <v>43325</v>
      </c>
      <c r="T2986" s="21" t="n">
        <v>1.06398743</v>
      </c>
      <c r="U2986" s="22" t="n">
        <v>9.000000000000001e-05</v>
      </c>
      <c r="V2986" s="23" t="n">
        <v>37706817.91</v>
      </c>
      <c r="W2986" s="21" t="n">
        <v>1.0177055</v>
      </c>
      <c r="X2986" s="22" t="n">
        <v>0.000139</v>
      </c>
      <c r="Y2986" s="23" t="n">
        <v>7595208.58</v>
      </c>
      <c r="Z2986" s="21" t="n">
        <v>1.01942104</v>
      </c>
      <c r="AA2986" s="22" t="n">
        <v>9.7e-05</v>
      </c>
      <c r="AB2986" s="23" t="n">
        <v>1737207.05</v>
      </c>
      <c r="AF2986" s="21" t="n">
        <v>1.01608742</v>
      </c>
      <c r="AG2986" s="22" t="n">
        <v>0.000147</v>
      </c>
      <c r="AH2986" s="23" t="n">
        <v>2388396.22</v>
      </c>
    </row>
    <row r="2987">
      <c r="A2987" s="20" t="n">
        <v>43324</v>
      </c>
      <c r="T2987" s="21" t="n">
        <v>1.06389165</v>
      </c>
      <c r="U2987" s="22" t="n">
        <v>9.000000000000001e-05</v>
      </c>
      <c r="V2987" s="23" t="n">
        <v>38531704.73</v>
      </c>
      <c r="W2987" s="21" t="n">
        <v>1.01756368</v>
      </c>
      <c r="X2987" s="22" t="n">
        <v>0.000139</v>
      </c>
      <c r="Y2987" s="23" t="n">
        <v>7589150.89</v>
      </c>
      <c r="Z2987" s="21" t="n">
        <v>1.01932185</v>
      </c>
      <c r="AA2987" s="22" t="n">
        <v>9.7e-05</v>
      </c>
      <c r="AB2987" s="23" t="n">
        <v>1736274.99</v>
      </c>
      <c r="AF2987" s="21" t="n">
        <v>1.01593783</v>
      </c>
      <c r="AG2987" s="22" t="n">
        <v>0.000147</v>
      </c>
      <c r="AH2987" s="23" t="n">
        <v>2388044.6</v>
      </c>
    </row>
    <row r="2988">
      <c r="A2988" s="20" t="n">
        <v>43323</v>
      </c>
      <c r="T2988" s="21" t="n">
        <v>1.06379588</v>
      </c>
      <c r="U2988" s="22" t="n">
        <v>9.000000000000001e-05</v>
      </c>
      <c r="V2988" s="23" t="n">
        <v>38528236.11</v>
      </c>
      <c r="W2988" s="21" t="n">
        <v>1.0174219</v>
      </c>
      <c r="X2988" s="22" t="n">
        <v>0.00014</v>
      </c>
      <c r="Y2988" s="23" t="n">
        <v>7588093.45</v>
      </c>
      <c r="Z2988" s="21" t="n">
        <v>1.01922266</v>
      </c>
      <c r="AA2988" s="22" t="n">
        <v>9.7e-05</v>
      </c>
      <c r="AB2988" s="23" t="n">
        <v>1736106.03</v>
      </c>
      <c r="AF2988" s="21" t="n">
        <v>1.01578825</v>
      </c>
      <c r="AG2988" s="22" t="n">
        <v>0.000147</v>
      </c>
      <c r="AH2988" s="23" t="n">
        <v>2387693</v>
      </c>
    </row>
    <row r="2989">
      <c r="A2989" s="20" t="n">
        <v>43322</v>
      </c>
      <c r="T2989" s="21" t="n">
        <v>1.06370011</v>
      </c>
      <c r="U2989" s="22" t="n">
        <v>9.000000000000001e-05</v>
      </c>
      <c r="V2989" s="23" t="n">
        <v>38524767.71</v>
      </c>
      <c r="W2989" s="21" t="n">
        <v>1.01727993</v>
      </c>
      <c r="X2989" s="22" t="n">
        <v>0.00014</v>
      </c>
      <c r="Y2989" s="23" t="n">
        <v>7587034.66</v>
      </c>
      <c r="Z2989" s="21" t="n">
        <v>1.01912348</v>
      </c>
      <c r="AA2989" s="22" t="n">
        <v>9.7e-05</v>
      </c>
      <c r="AB2989" s="23" t="n">
        <v>1735937.09</v>
      </c>
      <c r="AF2989" s="21" t="n">
        <v>1.01563868</v>
      </c>
      <c r="AG2989" s="22" t="n">
        <v>0.000147</v>
      </c>
      <c r="AH2989" s="23" t="n">
        <v>2387341.42</v>
      </c>
    </row>
    <row r="2990">
      <c r="A2990" s="20" t="n">
        <v>43321</v>
      </c>
      <c r="T2990" s="21" t="n">
        <v>1.06360475</v>
      </c>
      <c r="U2990" s="22" t="n">
        <v>9.000000000000001e-05</v>
      </c>
      <c r="V2990" s="23" t="n">
        <v>39420343.65</v>
      </c>
      <c r="W2990" s="21" t="n">
        <v>1.01713795</v>
      </c>
      <c r="X2990" s="22" t="n">
        <v>0.00014</v>
      </c>
      <c r="Y2990" s="23" t="n">
        <v>7585975.76</v>
      </c>
      <c r="Z2990" s="21" t="n">
        <v>1.01902431</v>
      </c>
      <c r="AA2990" s="22" t="n">
        <v>9.7e-05</v>
      </c>
      <c r="AB2990" s="23" t="n">
        <v>1735768.17</v>
      </c>
      <c r="AF2990" s="21" t="n">
        <v>1.0154891</v>
      </c>
      <c r="AG2990" s="22" t="n">
        <v>0.000147</v>
      </c>
      <c r="AH2990" s="23" t="n">
        <v>2386989.82</v>
      </c>
    </row>
    <row r="2991">
      <c r="A2991" s="20" t="n">
        <v>43320</v>
      </c>
      <c r="T2991" s="21" t="n">
        <v>1.06350937</v>
      </c>
      <c r="U2991" s="22" t="n">
        <v>8.899999999999999e-05</v>
      </c>
      <c r="V2991" s="23" t="n">
        <v>39052885.98</v>
      </c>
      <c r="W2991" s="21" t="n">
        <v>1.01699598</v>
      </c>
      <c r="X2991" s="22" t="n">
        <v>0.00014</v>
      </c>
      <c r="Y2991" s="23" t="n">
        <v>7172974.41</v>
      </c>
      <c r="Z2991" s="21" t="n">
        <v>1.01892516</v>
      </c>
      <c r="AA2991" s="22" t="n">
        <v>9.7e-05</v>
      </c>
      <c r="AB2991" s="23" t="n">
        <v>1735599.28</v>
      </c>
      <c r="AF2991" s="21" t="n">
        <v>1.01533951</v>
      </c>
      <c r="AG2991" s="22" t="n">
        <v>0.000147</v>
      </c>
      <c r="AH2991" s="23" t="n">
        <v>2386638.2</v>
      </c>
    </row>
    <row r="2992">
      <c r="A2992" s="20" t="n">
        <v>43319</v>
      </c>
      <c r="T2992" s="21" t="n">
        <v>1.06341431</v>
      </c>
      <c r="U2992" s="22" t="n">
        <v>9.000000000000001e-05</v>
      </c>
      <c r="V2992" s="23" t="n">
        <v>39150275.06</v>
      </c>
      <c r="W2992" s="21" t="n">
        <v>1.01685381</v>
      </c>
      <c r="X2992" s="22" t="n">
        <v>0.00014</v>
      </c>
      <c r="Y2992" s="23" t="n">
        <v>7161973.05</v>
      </c>
      <c r="Z2992" s="21" t="n">
        <v>1.01882615</v>
      </c>
      <c r="AA2992" s="22" t="n">
        <v>9.8e-05</v>
      </c>
      <c r="AB2992" s="23" t="n">
        <v>1737430.44</v>
      </c>
      <c r="AF2992" s="21" t="n">
        <v>1.01518993</v>
      </c>
      <c r="AG2992" s="22" t="n">
        <v>0.000147</v>
      </c>
      <c r="AH2992" s="23" t="n">
        <v>2386286.6</v>
      </c>
    </row>
    <row r="2993">
      <c r="A2993" s="20" t="n">
        <v>43318</v>
      </c>
      <c r="T2993" s="21" t="n">
        <v>1.06331906</v>
      </c>
      <c r="U2993" s="22" t="n">
        <v>9.000000000000001e-05</v>
      </c>
      <c r="V2993" s="23" t="n">
        <v>39048500.85</v>
      </c>
      <c r="W2993" s="21" t="n">
        <v>1.01671124</v>
      </c>
      <c r="X2993" s="22" t="n">
        <v>0.00014</v>
      </c>
      <c r="Y2993" s="23" t="n">
        <v>7140971.71</v>
      </c>
      <c r="Z2993" s="21" t="n">
        <v>1.01872667</v>
      </c>
      <c r="AA2993" s="22" t="n">
        <v>9.8e-05</v>
      </c>
      <c r="AB2993" s="23" t="n">
        <v>1735435.97</v>
      </c>
      <c r="AF2993" s="21" t="n">
        <v>1.01504025</v>
      </c>
      <c r="AG2993" s="22" t="n">
        <v>0.000147</v>
      </c>
      <c r="AH2993" s="23" t="n">
        <v>2385934.77</v>
      </c>
    </row>
    <row r="2994">
      <c r="A2994" s="20" t="n">
        <v>43317</v>
      </c>
      <c r="T2994" s="21" t="n">
        <v>1.06322379</v>
      </c>
      <c r="U2994" s="22" t="n">
        <v>9.000000000000001e-05</v>
      </c>
      <c r="V2994" s="23" t="n">
        <v>39045002.06</v>
      </c>
      <c r="W2994" s="21" t="n">
        <v>1.01656867</v>
      </c>
      <c r="X2994" s="22" t="n">
        <v>0.00014</v>
      </c>
      <c r="Y2994" s="23" t="n">
        <v>7139970.39</v>
      </c>
      <c r="Z2994" s="21" t="n">
        <v>1.01862721</v>
      </c>
      <c r="AA2994" s="22" t="n">
        <v>9.8e-05</v>
      </c>
      <c r="AB2994" s="23" t="n">
        <v>1735266.54</v>
      </c>
      <c r="AF2994" s="21" t="n">
        <v>1.01489066</v>
      </c>
      <c r="AG2994" s="22" t="n">
        <v>0.000147</v>
      </c>
      <c r="AH2994" s="23" t="n">
        <v>2385583.14</v>
      </c>
    </row>
    <row r="2995">
      <c r="A2995" s="20" t="n">
        <v>43316</v>
      </c>
      <c r="T2995" s="21" t="n">
        <v>1.06312852</v>
      </c>
      <c r="U2995" s="22" t="n">
        <v>9.000000000000001e-05</v>
      </c>
      <c r="V2995" s="23" t="n">
        <v>39041503.5</v>
      </c>
      <c r="W2995" s="21" t="n">
        <v>1.01642614</v>
      </c>
      <c r="X2995" s="22" t="n">
        <v>0.00014</v>
      </c>
      <c r="Y2995" s="23" t="n">
        <v>7138969.25</v>
      </c>
      <c r="Z2995" s="21" t="n">
        <v>1.01852775</v>
      </c>
      <c r="AA2995" s="22" t="n">
        <v>9.8e-05</v>
      </c>
      <c r="AB2995" s="23" t="n">
        <v>1735097.1</v>
      </c>
      <c r="AF2995" s="21" t="n">
        <v>1.01474108</v>
      </c>
      <c r="AG2995" s="22" t="n">
        <v>0.000147</v>
      </c>
      <c r="AH2995" s="23" t="n">
        <v>2385231.54</v>
      </c>
    </row>
    <row r="2996">
      <c r="A2996" s="20" t="n">
        <v>43315</v>
      </c>
      <c r="T2996" s="21" t="n">
        <v>1.06303325</v>
      </c>
      <c r="U2996" s="22" t="n">
        <v>9.000000000000001e-05</v>
      </c>
      <c r="V2996" s="23" t="n">
        <v>39038005.11</v>
      </c>
      <c r="W2996" s="21" t="n">
        <v>1.0162836</v>
      </c>
      <c r="X2996" s="22" t="n">
        <v>0.00014</v>
      </c>
      <c r="Y2996" s="23" t="n">
        <v>7137968.14</v>
      </c>
      <c r="Z2996" s="21" t="n">
        <v>1.01842829</v>
      </c>
      <c r="AA2996" s="22" t="n">
        <v>9.8e-05</v>
      </c>
      <c r="AB2996" s="23" t="n">
        <v>1734927.67</v>
      </c>
      <c r="AF2996" s="21" t="n">
        <v>1.0145915</v>
      </c>
      <c r="AG2996" s="22" t="n">
        <v>0.000147</v>
      </c>
      <c r="AH2996" s="23" t="n">
        <v>2384879.94</v>
      </c>
    </row>
    <row r="2997">
      <c r="A2997" s="20" t="n">
        <v>43314</v>
      </c>
      <c r="T2997" s="21" t="n">
        <v>1.062938</v>
      </c>
      <c r="U2997" s="22" t="n">
        <v>9.000000000000001e-05</v>
      </c>
      <c r="V2997" s="23" t="n">
        <v>39034506.92</v>
      </c>
      <c r="W2997" s="21" t="n">
        <v>1.01614108</v>
      </c>
      <c r="X2997" s="22" t="n">
        <v>0.000139</v>
      </c>
      <c r="Y2997" s="23" t="n">
        <v>7136967.16</v>
      </c>
      <c r="Z2997" s="21" t="n">
        <v>1.01832883</v>
      </c>
      <c r="AA2997" s="22" t="n">
        <v>9.8e-05</v>
      </c>
      <c r="AB2997" s="23" t="n">
        <v>1734758.24</v>
      </c>
      <c r="AF2997" s="21" t="n">
        <v>1.01444192</v>
      </c>
      <c r="AG2997" s="22" t="n">
        <v>0.000147</v>
      </c>
      <c r="AH2997" s="23" t="n">
        <v>2384528.34</v>
      </c>
    </row>
    <row r="2998">
      <c r="A2998" s="20" t="n">
        <v>43313</v>
      </c>
      <c r="T2998" s="21" t="n">
        <v>1.06284274</v>
      </c>
      <c r="U2998" s="22" t="n">
        <v>9.000000000000001e-05</v>
      </c>
      <c r="V2998" s="23" t="n">
        <v>39011853.07</v>
      </c>
      <c r="W2998" s="21" t="n">
        <v>1.01599995</v>
      </c>
      <c r="X2998" s="22" t="n">
        <v>0.000139</v>
      </c>
      <c r="Y2998" s="23" t="n">
        <v>6966999.36</v>
      </c>
      <c r="Z2998" s="21" t="n">
        <v>1.01822938</v>
      </c>
      <c r="AA2998" s="22" t="n">
        <v>9.7e-05</v>
      </c>
      <c r="AB2998" s="23" t="n">
        <v>1734588.82</v>
      </c>
      <c r="AF2998" s="21" t="n">
        <v>1.01429234</v>
      </c>
      <c r="AG2998" s="22" t="n">
        <v>0.000147</v>
      </c>
      <c r="AH2998" s="23" t="n">
        <v>2384176.74</v>
      </c>
    </row>
    <row r="2999">
      <c r="A2999" s="20" t="n">
        <v>43312</v>
      </c>
      <c r="T2999" s="21" t="n">
        <v>1.06274701</v>
      </c>
      <c r="U2999" s="22" t="n">
        <v>9.000000000000001e-05</v>
      </c>
      <c r="V2999" s="23" t="n">
        <v>38102993.06</v>
      </c>
      <c r="W2999" s="21" t="n">
        <v>1.01585835</v>
      </c>
      <c r="X2999" s="22" t="n">
        <v>0.000155</v>
      </c>
      <c r="Y2999" s="23" t="n">
        <v>6954030.07</v>
      </c>
      <c r="Z2999" s="21" t="n">
        <v>1.01813096</v>
      </c>
      <c r="AA2999" s="22" t="n">
        <v>9.8e-05</v>
      </c>
      <c r="AB2999" s="23" t="n">
        <v>1734421.16</v>
      </c>
      <c r="AF2999" s="21" t="n">
        <v>1.0141434</v>
      </c>
      <c r="AG2999" s="22" t="n">
        <v>0.000147</v>
      </c>
      <c r="AH2999" s="23" t="n">
        <v>2383826.65</v>
      </c>
    </row>
    <row r="3000">
      <c r="A3000" s="20" t="n">
        <v>43311</v>
      </c>
      <c r="T3000" s="21" t="n">
        <v>1.06265126</v>
      </c>
      <c r="U3000" s="22" t="n">
        <v>9.000000000000001e-05</v>
      </c>
      <c r="V3000" s="23" t="n">
        <v>38029952.35</v>
      </c>
      <c r="W3000" s="21" t="n">
        <v>1.0157014</v>
      </c>
      <c r="X3000" s="22" t="n">
        <v>0.000141</v>
      </c>
      <c r="Y3000" s="23" t="n">
        <v>6877999.87</v>
      </c>
      <c r="Z3000" s="21" t="n">
        <v>1.01803146</v>
      </c>
      <c r="AA3000" s="22" t="n">
        <v>9.8e-05</v>
      </c>
      <c r="AB3000" s="23" t="n">
        <v>1734251.66</v>
      </c>
      <c r="AF3000" s="21" t="n">
        <v>1.01399422</v>
      </c>
      <c r="AG3000" s="22" t="n">
        <v>0.000147</v>
      </c>
      <c r="AH3000" s="23" t="n">
        <v>2383475.99</v>
      </c>
    </row>
    <row r="3001">
      <c r="A3001" s="20" t="n">
        <v>43310</v>
      </c>
      <c r="T3001" s="21" t="n">
        <v>1.0625554</v>
      </c>
      <c r="U3001" s="22" t="n">
        <v>9.000000000000001e-05</v>
      </c>
      <c r="V3001" s="23" t="n">
        <v>37281927.65</v>
      </c>
      <c r="W3001" s="21" t="n">
        <v>1.01555783</v>
      </c>
      <c r="X3001" s="22" t="n">
        <v>0.000141</v>
      </c>
      <c r="Y3001" s="23" t="n">
        <v>6812036.87</v>
      </c>
      <c r="Z3001" s="21" t="n">
        <v>1.01793151</v>
      </c>
      <c r="AA3001" s="22" t="n">
        <v>9.8e-05</v>
      </c>
      <c r="AB3001" s="23" t="n">
        <v>1733681.43</v>
      </c>
      <c r="AF3001" s="21" t="n">
        <v>1.01384504</v>
      </c>
      <c r="AG3001" s="22" t="n">
        <v>0.000148</v>
      </c>
      <c r="AH3001" s="23" t="n">
        <v>2383125.33</v>
      </c>
    </row>
    <row r="3002">
      <c r="A3002" s="20" t="n">
        <v>43309</v>
      </c>
      <c r="T3002" s="21" t="n">
        <v>1.06245954</v>
      </c>
      <c r="U3002" s="22" t="n">
        <v>9.000000000000001e-05</v>
      </c>
      <c r="V3002" s="23" t="n">
        <v>37278564.45</v>
      </c>
      <c r="W3002" s="21" t="n">
        <v>1.01541426</v>
      </c>
      <c r="X3002" s="22" t="n">
        <v>0.000141</v>
      </c>
      <c r="Y3002" s="23" t="n">
        <v>6811073.8</v>
      </c>
      <c r="Z3002" s="21" t="n">
        <v>1.01783216</v>
      </c>
      <c r="AA3002" s="22" t="n">
        <v>9.8e-05</v>
      </c>
      <c r="AB3002" s="23" t="n">
        <v>1733512.22</v>
      </c>
      <c r="AF3002" s="21" t="n">
        <v>1.01369542</v>
      </c>
      <c r="AG3002" s="22" t="n">
        <v>0.000148</v>
      </c>
      <c r="AH3002" s="23" t="n">
        <v>2382773.63</v>
      </c>
    </row>
    <row r="3003">
      <c r="A3003" s="20" t="n">
        <v>43308</v>
      </c>
      <c r="T3003" s="21" t="n">
        <v>1.0623637</v>
      </c>
      <c r="U3003" s="22" t="n">
        <v>9.000000000000001e-05</v>
      </c>
      <c r="V3003" s="23" t="n">
        <v>37275201.43</v>
      </c>
      <c r="W3003" s="21" t="n">
        <v>1.01527069</v>
      </c>
      <c r="X3003" s="22" t="n">
        <v>0.000139</v>
      </c>
      <c r="Y3003" s="23" t="n">
        <v>6810110.8</v>
      </c>
      <c r="Z3003" s="21" t="n">
        <v>1.0177328</v>
      </c>
      <c r="AA3003" s="22" t="n">
        <v>9.8e-05</v>
      </c>
      <c r="AB3003" s="23" t="n">
        <v>1733343</v>
      </c>
      <c r="AF3003" s="21" t="n">
        <v>1.0135458</v>
      </c>
      <c r="AG3003" s="22" t="n">
        <v>0.000148</v>
      </c>
      <c r="AH3003" s="23" t="n">
        <v>2382421.94</v>
      </c>
    </row>
    <row r="3004">
      <c r="A3004" s="20" t="n">
        <v>43307</v>
      </c>
      <c r="T3004" s="21" t="n">
        <v>1.06226762</v>
      </c>
      <c r="U3004" s="22" t="n">
        <v>9.000000000000001e-05</v>
      </c>
      <c r="V3004" s="23" t="n">
        <v>37211167.9</v>
      </c>
      <c r="W3004" s="21" t="n">
        <v>1.01512932</v>
      </c>
      <c r="X3004" s="22" t="n">
        <v>0.000142</v>
      </c>
      <c r="Y3004" s="23" t="n">
        <v>6782166.27</v>
      </c>
      <c r="Z3004" s="21" t="n">
        <v>1.01763345</v>
      </c>
      <c r="AA3004" s="22" t="n">
        <v>9.8e-05</v>
      </c>
      <c r="AB3004" s="23" t="n">
        <v>1733173.79</v>
      </c>
      <c r="AF3004" s="21" t="n">
        <v>1.01339625</v>
      </c>
      <c r="AG3004" s="22" t="n">
        <v>0.000147</v>
      </c>
      <c r="AH3004" s="23" t="n">
        <v>2382070.41</v>
      </c>
    </row>
    <row r="3005">
      <c r="A3005" s="20" t="n">
        <v>43306</v>
      </c>
      <c r="T3005" s="21" t="n">
        <v>1.06217155</v>
      </c>
      <c r="U3005" s="22" t="n">
        <v>8.899999999999999e-05</v>
      </c>
      <c r="V3005" s="23" t="n">
        <v>38028582.33</v>
      </c>
      <c r="W3005" s="21" t="n">
        <v>1.01498568</v>
      </c>
      <c r="X3005" s="22" t="n">
        <v>0.000141</v>
      </c>
      <c r="Y3005" s="23" t="n">
        <v>6746211.59</v>
      </c>
      <c r="Z3005" s="21" t="n">
        <v>1.01753403</v>
      </c>
      <c r="AA3005" s="22" t="n">
        <v>9.8e-05</v>
      </c>
      <c r="AB3005" s="23" t="n">
        <v>1734211.19</v>
      </c>
      <c r="AF3005" s="21" t="n">
        <v>1.01324717</v>
      </c>
      <c r="AG3005" s="22" t="n">
        <v>0.000147</v>
      </c>
      <c r="AH3005" s="23" t="n">
        <v>2381719.99</v>
      </c>
    </row>
    <row r="3006">
      <c r="A3006" s="20" t="n">
        <v>43305</v>
      </c>
      <c r="T3006" s="21" t="n">
        <v>1.06207695</v>
      </c>
      <c r="U3006" s="22" t="n">
        <v>8.899999999999999e-05</v>
      </c>
      <c r="V3006" s="23" t="n">
        <v>38469034.39</v>
      </c>
      <c r="W3006" s="21" t="n">
        <v>1.01484245</v>
      </c>
      <c r="X3006" s="22" t="n">
        <v>0.000141</v>
      </c>
      <c r="Y3006" s="23" t="n">
        <v>6745259.55</v>
      </c>
      <c r="Z3006" s="21" t="n">
        <v>1.01743392</v>
      </c>
      <c r="AA3006" s="22" t="n">
        <v>9.7e-05</v>
      </c>
      <c r="AB3006" s="23" t="n">
        <v>1734040.57</v>
      </c>
      <c r="AF3006" s="21" t="n">
        <v>1.0130982</v>
      </c>
      <c r="AG3006" s="22" t="n">
        <v>0.000147</v>
      </c>
      <c r="AH3006" s="23" t="n">
        <v>2381369.82</v>
      </c>
    </row>
    <row r="3007">
      <c r="A3007" s="20" t="n">
        <v>43304</v>
      </c>
      <c r="T3007" s="21" t="n">
        <v>1.06198231</v>
      </c>
      <c r="U3007" s="22" t="n">
        <v>9.000000000000001e-05</v>
      </c>
      <c r="V3007" s="23" t="n">
        <v>38450635.52</v>
      </c>
      <c r="W3007" s="21" t="n">
        <v>1.01469902</v>
      </c>
      <c r="X3007" s="22" t="n">
        <v>0.000141</v>
      </c>
      <c r="Y3007" s="23" t="n">
        <v>6724309.06</v>
      </c>
      <c r="Z3007" s="21" t="n">
        <v>1.01733493</v>
      </c>
      <c r="AA3007" s="22" t="n">
        <v>9.8e-05</v>
      </c>
      <c r="AB3007" s="23" t="n">
        <v>1733871.86</v>
      </c>
      <c r="AF3007" s="21" t="n">
        <v>1.01294918</v>
      </c>
      <c r="AG3007" s="22" t="n">
        <v>0.000148</v>
      </c>
      <c r="AH3007" s="23" t="n">
        <v>2381019.54</v>
      </c>
    </row>
    <row r="3008">
      <c r="A3008" s="20" t="n">
        <v>43303</v>
      </c>
      <c r="T3008" s="21" t="n">
        <v>1.06188724</v>
      </c>
      <c r="U3008" s="22" t="n">
        <v>9.000000000000001e-05</v>
      </c>
      <c r="V3008" s="23" t="n">
        <v>38440843.65</v>
      </c>
      <c r="W3008" s="21" t="n">
        <v>1.01455548</v>
      </c>
      <c r="X3008" s="22" t="n">
        <v>0.000141</v>
      </c>
      <c r="Y3008" s="23" t="n">
        <v>6663366.32</v>
      </c>
      <c r="Z3008" s="21" t="n">
        <v>1.01723493</v>
      </c>
      <c r="AA3008" s="22" t="n">
        <v>9.8e-05</v>
      </c>
      <c r="AB3008" s="23" t="n">
        <v>1723702.41</v>
      </c>
      <c r="AF3008" s="21" t="n">
        <v>1.01279972</v>
      </c>
      <c r="AG3008" s="22" t="n">
        <v>0.000148</v>
      </c>
      <c r="AH3008" s="23" t="n">
        <v>2380668.22</v>
      </c>
    </row>
    <row r="3009">
      <c r="A3009" s="20" t="n">
        <v>43302</v>
      </c>
      <c r="T3009" s="21" t="n">
        <v>1.06179216</v>
      </c>
      <c r="U3009" s="22" t="n">
        <v>9.000000000000001e-05</v>
      </c>
      <c r="V3009" s="23" t="n">
        <v>38437402</v>
      </c>
      <c r="W3009" s="21" t="n">
        <v>1.01441196</v>
      </c>
      <c r="X3009" s="22" t="n">
        <v>0.000141</v>
      </c>
      <c r="Y3009" s="23" t="n">
        <v>6662423.72</v>
      </c>
      <c r="Z3009" s="21" t="n">
        <v>1.01713545</v>
      </c>
      <c r="AA3009" s="22" t="n">
        <v>9.8e-05</v>
      </c>
      <c r="AB3009" s="23" t="n">
        <v>1723533.84</v>
      </c>
      <c r="AF3009" s="21" t="n">
        <v>1.01265026</v>
      </c>
      <c r="AG3009" s="22" t="n">
        <v>0.000148</v>
      </c>
      <c r="AH3009" s="23" t="n">
        <v>2380316.9</v>
      </c>
    </row>
    <row r="3010">
      <c r="A3010" s="20" t="n">
        <v>43301</v>
      </c>
      <c r="T3010" s="21" t="n">
        <v>1.06169704</v>
      </c>
      <c r="U3010" s="22" t="n">
        <v>9.000000000000001e-05</v>
      </c>
      <c r="V3010" s="23" t="n">
        <v>38433958.31</v>
      </c>
      <c r="W3010" s="21" t="n">
        <v>1.01426845</v>
      </c>
      <c r="X3010" s="22" t="n">
        <v>0.000142</v>
      </c>
      <c r="Y3010" s="23" t="n">
        <v>6661481.19</v>
      </c>
      <c r="Z3010" s="21" t="n">
        <v>1.017036</v>
      </c>
      <c r="AA3010" s="22" t="n">
        <v>9.7e-05</v>
      </c>
      <c r="AB3010" s="23" t="n">
        <v>1723365.33</v>
      </c>
      <c r="AF3010" s="21" t="n">
        <v>1.01250081</v>
      </c>
      <c r="AG3010" s="22" t="n">
        <v>0.000149</v>
      </c>
      <c r="AH3010" s="23" t="n">
        <v>2379965.61</v>
      </c>
    </row>
    <row r="3011">
      <c r="A3011" s="20" t="n">
        <v>43300</v>
      </c>
      <c r="T3011" s="21" t="n">
        <v>1.06160166</v>
      </c>
      <c r="U3011" s="22" t="n">
        <v>9.1e-05</v>
      </c>
      <c r="V3011" s="23" t="n">
        <v>37498817.99</v>
      </c>
      <c r="W3011" s="21" t="n">
        <v>1.01412444</v>
      </c>
      <c r="X3011" s="22" t="n">
        <v>0.000142</v>
      </c>
      <c r="Y3011" s="23" t="n">
        <v>6590545.3</v>
      </c>
      <c r="Z3011" s="21" t="n">
        <v>1.01693784</v>
      </c>
      <c r="AA3011" s="22" t="n">
        <v>9.8e-05</v>
      </c>
      <c r="AB3011" s="23" t="n">
        <v>1723198.99</v>
      </c>
      <c r="AF3011" s="21" t="n">
        <v>1.01235023</v>
      </c>
      <c r="AG3011" s="22" t="n">
        <v>0.00015</v>
      </c>
      <c r="AH3011" s="23" t="n">
        <v>2379611.65</v>
      </c>
    </row>
    <row r="3012">
      <c r="A3012" s="20" t="n">
        <v>43299</v>
      </c>
      <c r="T3012" s="21" t="n">
        <v>1.06150532</v>
      </c>
      <c r="U3012" s="22" t="n">
        <v>9.000000000000001e-05</v>
      </c>
      <c r="V3012" s="23" t="n">
        <v>36745356.28</v>
      </c>
      <c r="W3012" s="21" t="n">
        <v>1.01398044</v>
      </c>
      <c r="X3012" s="22" t="n">
        <v>0.000139</v>
      </c>
      <c r="Y3012" s="23" t="n">
        <v>6589609.49</v>
      </c>
      <c r="Z3012" s="21" t="n">
        <v>1.01683816</v>
      </c>
      <c r="AA3012" s="22" t="n">
        <v>9.7e-05</v>
      </c>
      <c r="AB3012" s="23" t="n">
        <v>1707138.22</v>
      </c>
      <c r="AF3012" s="21" t="n">
        <v>1.01219798</v>
      </c>
      <c r="AG3012" s="22" t="n">
        <v>0.000149</v>
      </c>
      <c r="AH3012" s="23" t="n">
        <v>2196281.3</v>
      </c>
    </row>
    <row r="3013">
      <c r="A3013" s="20" t="n">
        <v>43298</v>
      </c>
      <c r="T3013" s="21" t="n">
        <v>1.06140951</v>
      </c>
      <c r="U3013" s="22" t="n">
        <v>9.000000000000001e-05</v>
      </c>
      <c r="V3013" s="23" t="n">
        <v>36911896.56</v>
      </c>
      <c r="W3013" s="21" t="n">
        <v>1.01383984</v>
      </c>
      <c r="X3013" s="22" t="n">
        <v>0.000138</v>
      </c>
      <c r="Y3013" s="23" t="n">
        <v>6543702.03</v>
      </c>
      <c r="Z3013" s="21" t="n">
        <v>1.01674001</v>
      </c>
      <c r="AA3013" s="22" t="n">
        <v>9.7e-05</v>
      </c>
      <c r="AB3013" s="23" t="n">
        <v>1706973.44</v>
      </c>
      <c r="AF3013" s="21" t="n">
        <v>1.01204707</v>
      </c>
      <c r="AG3013" s="22" t="n">
        <v>0.00015</v>
      </c>
      <c r="AH3013" s="23" t="n">
        <v>2195953.85</v>
      </c>
    </row>
    <row r="3014">
      <c r="A3014" s="20" t="n">
        <v>43297</v>
      </c>
      <c r="T3014" s="21" t="n">
        <v>1.06131359</v>
      </c>
      <c r="U3014" s="22" t="n">
        <v>9.1e-05</v>
      </c>
      <c r="V3014" s="23" t="n">
        <v>36897433.16</v>
      </c>
      <c r="W3014" s="21" t="n">
        <v>1.01369958</v>
      </c>
      <c r="X3014" s="22" t="n">
        <v>0.000139</v>
      </c>
      <c r="Y3014" s="23" t="n">
        <v>6542796.73</v>
      </c>
      <c r="Z3014" s="21" t="n">
        <v>1.01664105</v>
      </c>
      <c r="AA3014" s="22" t="n">
        <v>9.8e-05</v>
      </c>
      <c r="AB3014" s="23" t="n">
        <v>1706557.98</v>
      </c>
      <c r="AF3014" s="21" t="n">
        <v>1.01189559</v>
      </c>
      <c r="AG3014" s="22" t="n">
        <v>0.00015</v>
      </c>
      <c r="AH3014" s="23" t="n">
        <v>2195625.17</v>
      </c>
    </row>
    <row r="3015">
      <c r="A3015" s="20" t="n">
        <v>43296</v>
      </c>
      <c r="T3015" s="21" t="n">
        <v>1.06121715</v>
      </c>
      <c r="U3015" s="22" t="n">
        <v>9.1e-05</v>
      </c>
      <c r="V3015" s="23" t="n">
        <v>36821868.66</v>
      </c>
      <c r="W3015" s="21" t="n">
        <v>1.01355913</v>
      </c>
      <c r="X3015" s="22" t="n">
        <v>0.000139</v>
      </c>
      <c r="Y3015" s="23" t="n">
        <v>6526892.3</v>
      </c>
      <c r="Z3015" s="21" t="n">
        <v>1.0165416</v>
      </c>
      <c r="AA3015" s="22" t="n">
        <v>9.8e-05</v>
      </c>
      <c r="AB3015" s="23" t="n">
        <v>1703391.33</v>
      </c>
      <c r="AF3015" s="21" t="n">
        <v>1.01174418</v>
      </c>
      <c r="AG3015" s="22" t="n">
        <v>0.00015</v>
      </c>
      <c r="AH3015" s="23" t="n">
        <v>2195296.64</v>
      </c>
    </row>
    <row r="3016">
      <c r="A3016" s="20" t="n">
        <v>43295</v>
      </c>
      <c r="T3016" s="21" t="n">
        <v>1.0611207</v>
      </c>
      <c r="U3016" s="22" t="n">
        <v>9.1e-05</v>
      </c>
      <c r="V3016" s="23" t="n">
        <v>36818522.05</v>
      </c>
      <c r="W3016" s="21" t="n">
        <v>1.0134187</v>
      </c>
      <c r="X3016" s="22" t="n">
        <v>0.000139</v>
      </c>
      <c r="Y3016" s="23" t="n">
        <v>6525987.96</v>
      </c>
      <c r="Z3016" s="21" t="n">
        <v>1.01644215</v>
      </c>
      <c r="AA3016" s="22" t="n">
        <v>9.8e-05</v>
      </c>
      <c r="AB3016" s="23" t="n">
        <v>1703224.69</v>
      </c>
      <c r="AF3016" s="21" t="n">
        <v>1.01159278</v>
      </c>
      <c r="AG3016" s="22" t="n">
        <v>0.00015</v>
      </c>
      <c r="AH3016" s="23" t="n">
        <v>2194968.13</v>
      </c>
    </row>
    <row r="3017">
      <c r="A3017" s="20" t="n">
        <v>43294</v>
      </c>
      <c r="T3017" s="21" t="n">
        <v>1.06102426</v>
      </c>
      <c r="U3017" s="22" t="n">
        <v>9.1e-05</v>
      </c>
      <c r="V3017" s="23" t="n">
        <v>36815175.77</v>
      </c>
      <c r="W3017" s="21" t="n">
        <v>1.01327828</v>
      </c>
      <c r="X3017" s="22" t="n">
        <v>0.000139</v>
      </c>
      <c r="Y3017" s="23" t="n">
        <v>6525083.7</v>
      </c>
      <c r="Z3017" s="21" t="n">
        <v>1.01634269</v>
      </c>
      <c r="AA3017" s="22" t="n">
        <v>9.8e-05</v>
      </c>
      <c r="AB3017" s="23" t="n">
        <v>1703058.02</v>
      </c>
      <c r="AF3017" s="21" t="n">
        <v>1.01144137</v>
      </c>
      <c r="AG3017" s="22" t="n">
        <v>0.00015</v>
      </c>
      <c r="AH3017" s="23" t="n">
        <v>2194639.6</v>
      </c>
    </row>
    <row r="3018">
      <c r="A3018" s="20" t="n">
        <v>43293</v>
      </c>
      <c r="T3018" s="21" t="n">
        <v>1.06092779</v>
      </c>
      <c r="U3018" s="22" t="n">
        <v>9.000000000000001e-05</v>
      </c>
      <c r="V3018" s="23" t="n">
        <v>36802772.15</v>
      </c>
      <c r="W3018" s="21" t="n">
        <v>1.01313787</v>
      </c>
      <c r="X3018" s="22" t="n">
        <v>0.00014</v>
      </c>
      <c r="Y3018" s="23" t="n">
        <v>6524179.53</v>
      </c>
      <c r="Z3018" s="21" t="n">
        <v>1.01624315</v>
      </c>
      <c r="AA3018" s="22" t="n">
        <v>9.8e-05</v>
      </c>
      <c r="AB3018" s="23" t="n">
        <v>1701541.36</v>
      </c>
      <c r="AF3018" s="21" t="n">
        <v>1.01128997</v>
      </c>
      <c r="AG3018" s="22" t="n">
        <v>0.00015</v>
      </c>
      <c r="AH3018" s="23" t="n">
        <v>2194311.09</v>
      </c>
    </row>
    <row r="3019">
      <c r="A3019" s="20" t="n">
        <v>43292</v>
      </c>
      <c r="T3019" s="21" t="n">
        <v>1.06083217</v>
      </c>
      <c r="U3019" s="22" t="n">
        <v>9.000000000000001e-05</v>
      </c>
      <c r="V3019" s="23" t="n">
        <v>36939811.97</v>
      </c>
      <c r="W3019" s="21" t="n">
        <v>1.01299562</v>
      </c>
      <c r="X3019" s="22" t="n">
        <v>0.00014</v>
      </c>
      <c r="Y3019" s="23" t="n">
        <v>6448274.07</v>
      </c>
      <c r="Z3019" s="21" t="n">
        <v>1.01614368</v>
      </c>
      <c r="AA3019" s="22" t="n">
        <v>9.8e-05</v>
      </c>
      <c r="AB3019" s="23" t="n">
        <v>1701374.81</v>
      </c>
      <c r="AF3019" s="21" t="n">
        <v>1.01113857</v>
      </c>
      <c r="AG3019" s="22" t="n">
        <v>0.00015</v>
      </c>
      <c r="AH3019" s="23" t="n">
        <v>2193982.58</v>
      </c>
    </row>
    <row r="3020">
      <c r="A3020" s="20" t="n">
        <v>43291</v>
      </c>
      <c r="T3020" s="21" t="n">
        <v>1.06073622</v>
      </c>
      <c r="U3020" s="22" t="n">
        <v>9.1e-05</v>
      </c>
      <c r="V3020" s="23" t="n">
        <v>35538685.15</v>
      </c>
      <c r="W3020" s="21" t="n">
        <v>1.01285357</v>
      </c>
      <c r="X3020" s="22" t="n">
        <v>0.000141</v>
      </c>
      <c r="Y3020" s="23" t="n">
        <v>6432371.93</v>
      </c>
      <c r="Z3020" s="21" t="n">
        <v>1.01604455</v>
      </c>
      <c r="AA3020" s="22" t="n">
        <v>9.8e-05</v>
      </c>
      <c r="AB3020" s="23" t="n">
        <v>1701208.83</v>
      </c>
      <c r="AF3020" s="21" t="n">
        <v>1.01098644</v>
      </c>
      <c r="AG3020" s="22" t="n">
        <v>0.00015</v>
      </c>
      <c r="AH3020" s="23" t="n">
        <v>2193652.48</v>
      </c>
    </row>
    <row r="3021">
      <c r="A3021" s="20" t="n">
        <v>43290</v>
      </c>
      <c r="T3021" s="21" t="n">
        <v>1.06064</v>
      </c>
      <c r="U3021" s="22" t="n">
        <v>9.2e-05</v>
      </c>
      <c r="V3021" s="23" t="n">
        <v>35462048.84</v>
      </c>
      <c r="W3021" s="21" t="n">
        <v>1.01271031</v>
      </c>
      <c r="X3021" s="22" t="n">
        <v>0.000142</v>
      </c>
      <c r="Y3021" s="23" t="n">
        <v>6251487.59</v>
      </c>
      <c r="Z3021" s="21" t="n">
        <v>1.01594542</v>
      </c>
      <c r="AA3021" s="22" t="n">
        <v>9.8e-05</v>
      </c>
      <c r="AB3021" s="23" t="n">
        <v>1701042.86</v>
      </c>
      <c r="AF3021" s="21" t="n">
        <v>1.01083519</v>
      </c>
      <c r="AG3021" s="22" t="n">
        <v>0.000151</v>
      </c>
      <c r="AH3021" s="23" t="n">
        <v>2193324.3</v>
      </c>
    </row>
    <row r="3022">
      <c r="A3022" s="20" t="n">
        <v>43289</v>
      </c>
      <c r="T3022" s="21" t="n">
        <v>1.06054278</v>
      </c>
      <c r="U3022" s="22" t="n">
        <v>9.2e-05</v>
      </c>
      <c r="V3022" s="23" t="n">
        <v>34662325.93</v>
      </c>
      <c r="W3022" s="21" t="n">
        <v>1.01256673</v>
      </c>
      <c r="X3022" s="22" t="n">
        <v>0.000142</v>
      </c>
      <c r="Y3022" s="23" t="n">
        <v>6221605.37</v>
      </c>
      <c r="Z3022" s="21" t="n">
        <v>1.01584594</v>
      </c>
      <c r="AA3022" s="22" t="n">
        <v>0.0001</v>
      </c>
      <c r="AB3022" s="23" t="n">
        <v>1690877.27</v>
      </c>
      <c r="AF3022" s="21" t="n">
        <v>1.01068268</v>
      </c>
      <c r="AG3022" s="22" t="n">
        <v>0.000151</v>
      </c>
      <c r="AH3022" s="23" t="n">
        <v>2192993.38</v>
      </c>
    </row>
    <row r="3023">
      <c r="A3023" s="20" t="n">
        <v>43288</v>
      </c>
      <c r="T3023" s="21" t="n">
        <v>1.06044555</v>
      </c>
      <c r="U3023" s="22" t="n">
        <v>9.2e-05</v>
      </c>
      <c r="V3023" s="23" t="n">
        <v>34659148.1</v>
      </c>
      <c r="W3023" s="21" t="n">
        <v>1.01242317</v>
      </c>
      <c r="X3023" s="22" t="n">
        <v>0.000142</v>
      </c>
      <c r="Y3023" s="23" t="n">
        <v>6220723.25</v>
      </c>
      <c r="Z3023" s="21" t="n">
        <v>1.0157446</v>
      </c>
      <c r="AA3023" s="22" t="n">
        <v>0.0001</v>
      </c>
      <c r="AB3023" s="23" t="n">
        <v>1690708.59</v>
      </c>
      <c r="AF3023" s="21" t="n">
        <v>1.01053012</v>
      </c>
      <c r="AG3023" s="22" t="n">
        <v>0.000151</v>
      </c>
      <c r="AH3023" s="23" t="n">
        <v>2192662.36</v>
      </c>
    </row>
    <row r="3024">
      <c r="A3024" s="20" t="n">
        <v>43287</v>
      </c>
      <c r="T3024" s="21" t="n">
        <v>1.06034827</v>
      </c>
      <c r="U3024" s="22" t="n">
        <v>9.2e-05</v>
      </c>
      <c r="V3024" s="23" t="n">
        <v>34655968.55</v>
      </c>
      <c r="W3024" s="21" t="n">
        <v>1.01227961</v>
      </c>
      <c r="X3024" s="22" t="n">
        <v>0.000142</v>
      </c>
      <c r="Y3024" s="23" t="n">
        <v>6219841.21</v>
      </c>
      <c r="Z3024" s="21" t="n">
        <v>1.01564327</v>
      </c>
      <c r="AA3024" s="22" t="n">
        <v>0.0001</v>
      </c>
      <c r="AB3024" s="23" t="n">
        <v>1690539.93</v>
      </c>
      <c r="AF3024" s="21" t="n">
        <v>1.0103778</v>
      </c>
      <c r="AG3024" s="22" t="n">
        <v>0.00015</v>
      </c>
      <c r="AH3024" s="23" t="n">
        <v>2192331.85</v>
      </c>
    </row>
    <row r="3025">
      <c r="A3025" s="20" t="n">
        <v>43286</v>
      </c>
      <c r="T3025" s="21" t="n">
        <v>1.06025086</v>
      </c>
      <c r="U3025" s="22" t="n">
        <v>9.2e-05</v>
      </c>
      <c r="V3025" s="23" t="n">
        <v>33798509.43</v>
      </c>
      <c r="W3025" s="21" t="n">
        <v>1.01213577</v>
      </c>
      <c r="X3025" s="22" t="n">
        <v>0.000142</v>
      </c>
      <c r="Y3025" s="23" t="n">
        <v>6158965.93</v>
      </c>
      <c r="Z3025" s="21" t="n">
        <v>1.01554183</v>
      </c>
      <c r="AA3025" s="22" t="n">
        <v>9.8e-05</v>
      </c>
      <c r="AB3025" s="23" t="n">
        <v>1688371.28</v>
      </c>
      <c r="AF3025" s="21" t="n">
        <v>1.01022593</v>
      </c>
      <c r="AG3025" s="22" t="n">
        <v>0.000149</v>
      </c>
      <c r="AH3025" s="23" t="n">
        <v>2192002.32</v>
      </c>
    </row>
    <row r="3026">
      <c r="A3026" s="20" t="n">
        <v>43285</v>
      </c>
      <c r="T3026" s="21" t="n">
        <v>1.0601532</v>
      </c>
      <c r="U3026" s="22" t="n">
        <v>9.000000000000001e-05</v>
      </c>
      <c r="V3026" s="23" t="n">
        <v>34214405.66</v>
      </c>
      <c r="W3026" s="21" t="n">
        <v>1.01199202</v>
      </c>
      <c r="X3026" s="22" t="n">
        <v>0.00014</v>
      </c>
      <c r="Y3026" s="23" t="n">
        <v>6158091.14</v>
      </c>
      <c r="Z3026" s="21" t="n">
        <v>1.01544251</v>
      </c>
      <c r="AA3026" s="22" t="n">
        <v>9.7e-05</v>
      </c>
      <c r="AB3026" s="23" t="n">
        <v>1688206.16</v>
      </c>
      <c r="AF3026" s="21" t="n">
        <v>1.01007523</v>
      </c>
      <c r="AG3026" s="22" t="n">
        <v>0.000147</v>
      </c>
      <c r="AH3026" s="23" t="n">
        <v>2191675.33</v>
      </c>
    </row>
    <row r="3027">
      <c r="A3027" s="20" t="n">
        <v>43284</v>
      </c>
      <c r="T3027" s="21" t="n">
        <v>1.0600573</v>
      </c>
      <c r="U3027" s="22" t="n">
        <v>9.1e-05</v>
      </c>
      <c r="V3027" s="23" t="n">
        <v>35418000.35</v>
      </c>
      <c r="W3027" s="21" t="n">
        <v>1.01185064</v>
      </c>
      <c r="X3027" s="22" t="n">
        <v>0.00014</v>
      </c>
      <c r="Y3027" s="23" t="n">
        <v>6157230.88</v>
      </c>
      <c r="Z3027" s="21" t="n">
        <v>1.01534376</v>
      </c>
      <c r="AA3027" s="22" t="n">
        <v>9.8e-05</v>
      </c>
      <c r="AB3027" s="23" t="n">
        <v>1688041.98</v>
      </c>
      <c r="AF3027" s="21" t="n">
        <v>1.00992642</v>
      </c>
      <c r="AG3027" s="22" t="n">
        <v>0.000148</v>
      </c>
      <c r="AH3027" s="23" t="n">
        <v>2191352.44</v>
      </c>
    </row>
    <row r="3028">
      <c r="A3028" s="20" t="n">
        <v>43283</v>
      </c>
      <c r="T3028" s="21" t="n">
        <v>1.05996072</v>
      </c>
      <c r="U3028" s="22" t="n">
        <v>9.000000000000001e-05</v>
      </c>
      <c r="V3028" s="23" t="n">
        <v>34381022.36</v>
      </c>
      <c r="W3028" s="21" t="n">
        <v>1.01170858</v>
      </c>
      <c r="X3028" s="22" t="n">
        <v>0.00014</v>
      </c>
      <c r="Y3028" s="23" t="n">
        <v>6053380.84</v>
      </c>
      <c r="Z3028" s="21" t="n">
        <v>1.01524416</v>
      </c>
      <c r="AA3028" s="22" t="n">
        <v>9.8e-05</v>
      </c>
      <c r="AB3028" s="23" t="n">
        <v>1687876.39</v>
      </c>
      <c r="AF3028" s="21" t="n">
        <v>1.00977654</v>
      </c>
      <c r="AG3028" s="22" t="n">
        <v>0.000149</v>
      </c>
      <c r="AH3028" s="23" t="n">
        <v>2191027.23</v>
      </c>
    </row>
    <row r="3029">
      <c r="A3029" s="20" t="n">
        <v>43282</v>
      </c>
      <c r="T3029" s="21" t="n">
        <v>1.05986582</v>
      </c>
      <c r="U3029" s="22" t="n">
        <v>9.1e-05</v>
      </c>
      <c r="V3029" s="23" t="n">
        <v>34367694.62</v>
      </c>
      <c r="W3029" s="21" t="n">
        <v>1.01156668</v>
      </c>
      <c r="X3029" s="22" t="n">
        <v>0.000141</v>
      </c>
      <c r="Y3029" s="23" t="n">
        <v>5946546.69</v>
      </c>
      <c r="Z3029" s="21" t="n">
        <v>1.01514488</v>
      </c>
      <c r="AA3029" s="22" t="n">
        <v>9.8e-05</v>
      </c>
      <c r="AB3029" s="23" t="n">
        <v>1687711.34</v>
      </c>
      <c r="AF3029" s="21" t="n">
        <v>1.00962634</v>
      </c>
      <c r="AG3029" s="22" t="n">
        <v>0.000148</v>
      </c>
      <c r="AH3029" s="23" t="n">
        <v>2190701.32</v>
      </c>
    </row>
    <row r="3030">
      <c r="A3030" s="20" t="n">
        <v>43281</v>
      </c>
      <c r="T3030" s="21" t="n">
        <v>1.05976969</v>
      </c>
      <c r="U3030" s="22" t="n">
        <v>9.2e-05</v>
      </c>
      <c r="V3030" s="23" t="n">
        <v>34364577.65</v>
      </c>
      <c r="W3030" s="21" t="n">
        <v>1.01142444</v>
      </c>
      <c r="X3030" s="22" t="n">
        <v>0.000141</v>
      </c>
      <c r="Y3030" s="23" t="n">
        <v>5945710.54</v>
      </c>
      <c r="Z3030" s="21" t="n">
        <v>1.0150456</v>
      </c>
      <c r="AA3030" s="22" t="n">
        <v>9.8e-05</v>
      </c>
      <c r="AB3030" s="23" t="n">
        <v>1687546.28</v>
      </c>
      <c r="AF3030" s="21" t="n">
        <v>1.00947666</v>
      </c>
      <c r="AG3030" s="22" t="n">
        <v>0.000148</v>
      </c>
      <c r="AH3030" s="23" t="n">
        <v>2190376.54</v>
      </c>
    </row>
    <row r="3031">
      <c r="A3031" s="20" t="n">
        <v>43280</v>
      </c>
      <c r="T3031" s="21" t="n">
        <v>1.05967189</v>
      </c>
      <c r="U3031" s="22" t="n">
        <v>9.2e-05</v>
      </c>
      <c r="V3031" s="23" t="n">
        <v>34361406.15</v>
      </c>
      <c r="W3031" s="21" t="n">
        <v>1.01128222</v>
      </c>
      <c r="X3031" s="22" t="n">
        <v>0.000139</v>
      </c>
      <c r="Y3031" s="23" t="n">
        <v>5944874.47</v>
      </c>
      <c r="Z3031" s="21" t="n">
        <v>1.01494634</v>
      </c>
      <c r="AA3031" s="22" t="n">
        <v>9.8e-05</v>
      </c>
      <c r="AB3031" s="23" t="n">
        <v>1687381.26</v>
      </c>
      <c r="AF3031" s="21" t="n">
        <v>1.00932699</v>
      </c>
      <c r="AG3031" s="22" t="n">
        <v>0.000149</v>
      </c>
      <c r="AH3031" s="23" t="n">
        <v>2190051.79</v>
      </c>
    </row>
    <row r="3032">
      <c r="A3032" s="20" t="n">
        <v>43279</v>
      </c>
      <c r="T3032" s="21" t="n">
        <v>1.05957443</v>
      </c>
      <c r="U3032" s="22" t="n">
        <v>9.3e-05</v>
      </c>
      <c r="V3032" s="23" t="n">
        <v>34447985.81</v>
      </c>
      <c r="W3032" s="21" t="n">
        <v>1.01114169</v>
      </c>
      <c r="X3032" s="22" t="n">
        <v>0.000139</v>
      </c>
      <c r="Y3032" s="23" t="n">
        <v>5934049.77</v>
      </c>
      <c r="Z3032" s="21" t="n">
        <v>1.0148467</v>
      </c>
      <c r="AA3032" s="22" t="n">
        <v>9.7e-05</v>
      </c>
      <c r="AB3032" s="23" t="n">
        <v>1682216.09</v>
      </c>
      <c r="AF3032" s="21" t="n">
        <v>1.009177</v>
      </c>
      <c r="AG3032" s="22" t="n">
        <v>0.000148</v>
      </c>
      <c r="AH3032" s="23" t="n">
        <v>2167501.93</v>
      </c>
    </row>
    <row r="3033">
      <c r="A3033" s="20" t="n">
        <v>43278</v>
      </c>
      <c r="T3033" s="21" t="n">
        <v>1.05947643</v>
      </c>
      <c r="U3033" s="22" t="n">
        <v>9.3e-05</v>
      </c>
      <c r="V3033" s="23" t="n">
        <v>34315693.82</v>
      </c>
      <c r="W3033" s="21" t="n">
        <v>1.01100068</v>
      </c>
      <c r="X3033" s="22" t="n">
        <v>0.000144</v>
      </c>
      <c r="Y3033" s="23" t="n">
        <v>5913225</v>
      </c>
      <c r="Z3033" s="21" t="n">
        <v>1.01474782</v>
      </c>
      <c r="AA3033" s="22" t="n">
        <v>9.500000000000001e-05</v>
      </c>
      <c r="AB3033" s="23" t="n">
        <v>1682052.19</v>
      </c>
      <c r="AF3033" s="21" t="n">
        <v>1.00902732</v>
      </c>
      <c r="AG3033" s="22" t="n">
        <v>0.000146</v>
      </c>
      <c r="AH3033" s="23" t="n">
        <v>2167180.45</v>
      </c>
    </row>
    <row r="3034">
      <c r="A3034" s="20" t="n">
        <v>43277</v>
      </c>
      <c r="T3034" s="21" t="n">
        <v>1.0593783</v>
      </c>
      <c r="U3034" s="22" t="n">
        <v>9.3e-05</v>
      </c>
      <c r="V3034" s="23" t="n">
        <v>35033290.59</v>
      </c>
      <c r="W3034" s="21" t="n">
        <v>1.01085533</v>
      </c>
      <c r="X3034" s="22" t="n">
        <v>0.000144</v>
      </c>
      <c r="Y3034" s="23" t="n">
        <v>5912374.9</v>
      </c>
      <c r="Z3034" s="21" t="n">
        <v>1.01465105</v>
      </c>
      <c r="AA3034" s="22" t="n">
        <v>9.2e-05</v>
      </c>
      <c r="AB3034" s="23" t="n">
        <v>1681891.78</v>
      </c>
      <c r="AF3034" s="21" t="n">
        <v>1.00887997</v>
      </c>
      <c r="AG3034" s="22" t="n">
        <v>0.000139</v>
      </c>
      <c r="AH3034" s="23" t="n">
        <v>2072623.48</v>
      </c>
    </row>
    <row r="3035">
      <c r="A3035" s="20" t="n">
        <v>43276</v>
      </c>
      <c r="T3035" s="21" t="n">
        <v>1.05927984</v>
      </c>
      <c r="U3035" s="22" t="n">
        <v>9.2e-05</v>
      </c>
      <c r="V3035" s="23" t="n">
        <v>35216584.57</v>
      </c>
      <c r="W3035" s="21" t="n">
        <v>1.01070948</v>
      </c>
      <c r="X3035" s="22" t="n">
        <v>0.000144</v>
      </c>
      <c r="Y3035" s="23" t="n">
        <v>5896523.97</v>
      </c>
      <c r="Z3035" s="21" t="n">
        <v>1.01455805</v>
      </c>
      <c r="AA3035" s="22" t="n">
        <v>0.000103</v>
      </c>
      <c r="AB3035" s="23" t="n">
        <v>1681228.08</v>
      </c>
      <c r="AF3035" s="21" t="n">
        <v>1.00874016</v>
      </c>
      <c r="AG3035" s="22" t="n">
        <v>0.000149</v>
      </c>
      <c r="AH3035" s="23" t="n">
        <v>2072336.26</v>
      </c>
    </row>
    <row r="3036">
      <c r="A3036" s="20" t="n">
        <v>43275</v>
      </c>
      <c r="T3036" s="21" t="n">
        <v>1.05918194</v>
      </c>
      <c r="U3036" s="22" t="n">
        <v>9.2e-05</v>
      </c>
      <c r="V3036" s="23" t="n">
        <v>36142448.48</v>
      </c>
      <c r="W3036" s="21" t="n">
        <v>1.01056438</v>
      </c>
      <c r="X3036" s="22" t="n">
        <v>0.000144</v>
      </c>
      <c r="Y3036" s="23" t="n">
        <v>5845684.65</v>
      </c>
      <c r="Z3036" s="21" t="n">
        <v>1.0144539</v>
      </c>
      <c r="AA3036" s="22" t="n">
        <v>0.0001</v>
      </c>
      <c r="AB3036" s="23" t="n">
        <v>1673056.32</v>
      </c>
      <c r="AF3036" s="21" t="n">
        <v>1.00858995</v>
      </c>
      <c r="AG3036" s="22" t="n">
        <v>0.000145</v>
      </c>
      <c r="AH3036" s="23" t="n">
        <v>2022035.12</v>
      </c>
    </row>
    <row r="3037">
      <c r="A3037" s="20" t="n">
        <v>43274</v>
      </c>
      <c r="T3037" s="21" t="n">
        <v>1.05908403</v>
      </c>
      <c r="U3037" s="22" t="n">
        <v>9.2e-05</v>
      </c>
      <c r="V3037" s="23" t="n">
        <v>36139107.77</v>
      </c>
      <c r="W3037" s="21" t="n">
        <v>1.01041857</v>
      </c>
      <c r="X3037" s="22" t="n">
        <v>0.000144</v>
      </c>
      <c r="Y3037" s="23" t="n">
        <v>5844841.2</v>
      </c>
      <c r="Z3037" s="21" t="n">
        <v>1.01435231</v>
      </c>
      <c r="AA3037" s="22" t="n">
        <v>0.0001</v>
      </c>
      <c r="AB3037" s="23" t="n">
        <v>1722983.76</v>
      </c>
      <c r="AF3037" s="21" t="n">
        <v>1.00844323</v>
      </c>
      <c r="AG3037" s="22" t="n">
        <v>0.000145</v>
      </c>
      <c r="AH3037" s="23" t="n">
        <v>2021740.97</v>
      </c>
    </row>
    <row r="3038">
      <c r="A3038" s="20" t="n">
        <v>43273</v>
      </c>
      <c r="T3038" s="21" t="n">
        <v>1.05898614</v>
      </c>
      <c r="U3038" s="22" t="n">
        <v>9.2e-05</v>
      </c>
      <c r="V3038" s="23" t="n">
        <v>36135767.21</v>
      </c>
      <c r="W3038" s="21" t="n">
        <v>1.01027278</v>
      </c>
      <c r="X3038" s="22" t="n">
        <v>0.000138</v>
      </c>
      <c r="Y3038" s="23" t="n">
        <v>5843997.85</v>
      </c>
      <c r="Z3038" s="21" t="n">
        <v>1.01425057</v>
      </c>
      <c r="AA3038" s="22" t="n">
        <v>9.7e-05</v>
      </c>
      <c r="AB3038" s="23" t="n">
        <v>1722810.94</v>
      </c>
      <c r="AF3038" s="21" t="n">
        <v>1.00829683</v>
      </c>
      <c r="AG3038" s="22" t="n">
        <v>0.000145</v>
      </c>
      <c r="AH3038" s="23" t="n">
        <v>2021447.47</v>
      </c>
    </row>
    <row r="3039">
      <c r="A3039" s="20" t="n">
        <v>43272</v>
      </c>
      <c r="T3039" s="21" t="n">
        <v>1.05888849</v>
      </c>
      <c r="U3039" s="22" t="n">
        <v>9.3e-05</v>
      </c>
      <c r="V3039" s="23" t="n">
        <v>36204300.85</v>
      </c>
      <c r="W3039" s="21" t="n">
        <v>1.01013302</v>
      </c>
      <c r="X3039" s="22" t="n">
        <v>0.000142</v>
      </c>
      <c r="Y3039" s="23" t="n">
        <v>5793196.32</v>
      </c>
      <c r="Z3039" s="21" t="n">
        <v>1.01415253</v>
      </c>
      <c r="AA3039" s="22" t="n">
        <v>0.000104</v>
      </c>
      <c r="AB3039" s="23" t="n">
        <v>1722644.41</v>
      </c>
      <c r="AF3039" s="21" t="n">
        <v>1.00815066</v>
      </c>
      <c r="AG3039" s="22" t="n">
        <v>0.000144</v>
      </c>
      <c r="AH3039" s="23" t="n">
        <v>2021154.42</v>
      </c>
    </row>
    <row r="3040">
      <c r="A3040" s="20" t="n">
        <v>43271</v>
      </c>
      <c r="T3040" s="21" t="n">
        <v>1.05879022</v>
      </c>
      <c r="U3040" s="22" t="n">
        <v>9.2e-05</v>
      </c>
      <c r="V3040" s="23" t="n">
        <v>35784774.74</v>
      </c>
      <c r="W3040" s="21" t="n">
        <v>1.00998982</v>
      </c>
      <c r="X3040" s="22" t="n">
        <v>0.000142</v>
      </c>
      <c r="Y3040" s="23" t="n">
        <v>5658394.07</v>
      </c>
      <c r="Z3040" s="21" t="n">
        <v>1.01404729</v>
      </c>
      <c r="AA3040" s="22" t="n">
        <v>9.899999999999999e-05</v>
      </c>
      <c r="AB3040" s="23" t="n">
        <v>1712066.68</v>
      </c>
      <c r="AF3040" s="21" t="n">
        <v>1.00800587</v>
      </c>
      <c r="AG3040" s="22" t="n">
        <v>0.000144</v>
      </c>
      <c r="AH3040" s="23" t="n">
        <v>2020864.15</v>
      </c>
    </row>
    <row r="3041">
      <c r="A3041" s="20" t="n">
        <v>43270</v>
      </c>
      <c r="T3041" s="21" t="n">
        <v>1.05869241</v>
      </c>
      <c r="U3041" s="22" t="n">
        <v>9.3e-05</v>
      </c>
      <c r="V3041" s="23" t="n">
        <v>35903587.21</v>
      </c>
      <c r="W3041" s="21" t="n">
        <v>1.00984643</v>
      </c>
      <c r="X3041" s="22" t="n">
        <v>0.000142</v>
      </c>
      <c r="Y3041" s="23" t="n">
        <v>5650591.72</v>
      </c>
      <c r="Z3041" s="21" t="n">
        <v>1.01394737</v>
      </c>
      <c r="AA3041" s="22" t="n">
        <v>0.000102</v>
      </c>
      <c r="AB3041" s="23" t="n">
        <v>1711897.98</v>
      </c>
      <c r="AF3041" s="21" t="n">
        <v>1.0078604</v>
      </c>
      <c r="AG3041" s="22" t="n">
        <v>0.000145</v>
      </c>
      <c r="AH3041" s="23" t="n">
        <v>2020572.51</v>
      </c>
    </row>
    <row r="3042">
      <c r="A3042" s="20" t="n">
        <v>43269</v>
      </c>
      <c r="T3042" s="21" t="n">
        <v>1.05859424</v>
      </c>
      <c r="U3042" s="22" t="n">
        <v>9.2e-05</v>
      </c>
      <c r="V3042" s="23" t="n">
        <v>35838978.18</v>
      </c>
      <c r="W3042" s="21" t="n">
        <v>1.00970275</v>
      </c>
      <c r="X3042" s="22" t="n">
        <v>0.000142</v>
      </c>
      <c r="Y3042" s="23" t="n">
        <v>5594795.59</v>
      </c>
      <c r="Z3042" s="21" t="n">
        <v>1.01384349</v>
      </c>
      <c r="AA3042" s="22" t="n">
        <v>0.000102</v>
      </c>
      <c r="AB3042" s="23" t="n">
        <v>1691724.65</v>
      </c>
      <c r="AF3042" s="21" t="n">
        <v>1.00771412</v>
      </c>
      <c r="AG3042" s="22" t="n">
        <v>0.000145</v>
      </c>
      <c r="AH3042" s="23" t="n">
        <v>2020279.24</v>
      </c>
    </row>
    <row r="3043">
      <c r="A3043" s="20" t="n">
        <v>43268</v>
      </c>
      <c r="T3043" s="21" t="n">
        <v>1.05849699</v>
      </c>
      <c r="U3043" s="22" t="n">
        <v>9.2e-05</v>
      </c>
      <c r="V3043" s="23" t="n">
        <v>36732290.81</v>
      </c>
      <c r="W3043" s="21" t="n">
        <v>1.00955918</v>
      </c>
      <c r="X3043" s="22" t="n">
        <v>0.000142</v>
      </c>
      <c r="Y3043" s="23" t="n">
        <v>5569003.58</v>
      </c>
      <c r="Z3043" s="21" t="n">
        <v>1.01374006</v>
      </c>
      <c r="AA3043" s="22" t="n">
        <v>0.000103</v>
      </c>
      <c r="AB3043" s="23" t="n">
        <v>1691052.11</v>
      </c>
      <c r="AF3043" s="21" t="n">
        <v>1.00756757</v>
      </c>
      <c r="AG3043" s="22" t="n">
        <v>0.000144</v>
      </c>
      <c r="AH3043" s="23" t="n">
        <v>2019985.44</v>
      </c>
    </row>
    <row r="3044">
      <c r="A3044" s="20" t="n">
        <v>43267</v>
      </c>
      <c r="T3044" s="21" t="n">
        <v>1.05839975</v>
      </c>
      <c r="U3044" s="22" t="n">
        <v>9.2e-05</v>
      </c>
      <c r="V3044" s="23" t="n">
        <v>36728916.4</v>
      </c>
      <c r="W3044" s="21" t="n">
        <v>1.00941561</v>
      </c>
      <c r="X3044" s="22" t="n">
        <v>0.000142</v>
      </c>
      <c r="Y3044" s="23" t="n">
        <v>5568211.65</v>
      </c>
      <c r="Z3044" s="21" t="n">
        <v>1.01363541</v>
      </c>
      <c r="AA3044" s="22" t="n">
        <v>0.000103</v>
      </c>
      <c r="AB3044" s="23" t="n">
        <v>1690877.54</v>
      </c>
      <c r="AF3044" s="21" t="n">
        <v>1.00742261</v>
      </c>
      <c r="AG3044" s="22" t="n">
        <v>0.000144</v>
      </c>
      <c r="AH3044" s="23" t="n">
        <v>2019694.82</v>
      </c>
    </row>
    <row r="3045">
      <c r="A3045" s="20" t="n">
        <v>43266</v>
      </c>
      <c r="T3045" s="21" t="n">
        <v>1.05830252</v>
      </c>
      <c r="U3045" s="22" t="n">
        <v>9.2e-05</v>
      </c>
      <c r="V3045" s="23" t="n">
        <v>36725542.18</v>
      </c>
      <c r="W3045" s="21" t="n">
        <v>1.00927206</v>
      </c>
      <c r="X3045" s="22" t="n">
        <v>0.000142</v>
      </c>
      <c r="Y3045" s="23" t="n">
        <v>5567419.8</v>
      </c>
      <c r="Z3045" s="21" t="n">
        <v>1.01353078</v>
      </c>
      <c r="AA3045" s="22" t="n">
        <v>9.6e-05</v>
      </c>
      <c r="AB3045" s="23" t="n">
        <v>1690703</v>
      </c>
      <c r="AF3045" s="21" t="n">
        <v>1.00727765</v>
      </c>
      <c r="AG3045" s="22" t="n">
        <v>0.000145</v>
      </c>
      <c r="AH3045" s="23" t="n">
        <v>2019404.2</v>
      </c>
    </row>
    <row r="3046">
      <c r="A3046" s="20" t="n">
        <v>43265</v>
      </c>
      <c r="T3046" s="21" t="n">
        <v>1.05820491</v>
      </c>
      <c r="U3046" s="22" t="n">
        <v>9.2e-05</v>
      </c>
      <c r="V3046" s="23" t="n">
        <v>36095946.22</v>
      </c>
      <c r="W3046" s="21" t="n">
        <v>1.00912859</v>
      </c>
      <c r="X3046" s="22" t="n">
        <v>0.000142</v>
      </c>
      <c r="Y3046" s="23" t="n">
        <v>5509636.46</v>
      </c>
      <c r="Z3046" s="21" t="n">
        <v>1.01343307</v>
      </c>
      <c r="AA3046" s="22" t="n">
        <v>9.8e-05</v>
      </c>
      <c r="AB3046" s="23" t="n">
        <v>1690282.27</v>
      </c>
      <c r="AF3046" s="21" t="n">
        <v>1.00713207</v>
      </c>
      <c r="AG3046" s="22" t="n">
        <v>0.000144</v>
      </c>
      <c r="AH3046" s="23" t="n">
        <v>2019112.34</v>
      </c>
    </row>
    <row r="3047">
      <c r="A3047" s="20" t="n">
        <v>43264</v>
      </c>
      <c r="T3047" s="21" t="n">
        <v>1.05810757</v>
      </c>
      <c r="U3047" s="22" t="n">
        <v>9.2e-05</v>
      </c>
      <c r="V3047" s="23" t="n">
        <v>36315174.33</v>
      </c>
      <c r="W3047" s="21" t="n">
        <v>1.00898495</v>
      </c>
      <c r="X3047" s="22" t="n">
        <v>0.000142</v>
      </c>
      <c r="Y3047" s="23" t="n">
        <v>5503852.94</v>
      </c>
      <c r="Z3047" s="21" t="n">
        <v>1.01333389</v>
      </c>
      <c r="AA3047" s="22" t="n">
        <v>9.8e-05</v>
      </c>
      <c r="AB3047" s="23" t="n">
        <v>1690116.85</v>
      </c>
      <c r="AF3047" s="21" t="n">
        <v>1.00698738</v>
      </c>
      <c r="AG3047" s="22" t="n">
        <v>0.000143</v>
      </c>
      <c r="AH3047" s="23" t="n">
        <v>2018822.26</v>
      </c>
    </row>
    <row r="3048">
      <c r="A3048" s="20" t="n">
        <v>43263</v>
      </c>
      <c r="T3048" s="21" t="n">
        <v>1.05800975</v>
      </c>
      <c r="U3048" s="22" t="n">
        <v>9.1e-05</v>
      </c>
      <c r="V3048" s="23" t="n">
        <v>35965334.36</v>
      </c>
      <c r="W3048" s="21" t="n">
        <v>1.00884212</v>
      </c>
      <c r="X3048" s="22" t="n">
        <v>0.00014</v>
      </c>
      <c r="Y3048" s="23" t="n">
        <v>5503073.79</v>
      </c>
      <c r="Z3048" s="21" t="n">
        <v>1.01323472</v>
      </c>
      <c r="AA3048" s="22" t="n">
        <v>9.8e-05</v>
      </c>
      <c r="AB3048" s="23" t="n">
        <v>1689951.44</v>
      </c>
      <c r="AF3048" s="21" t="n">
        <v>1.00684384</v>
      </c>
      <c r="AG3048" s="22" t="n">
        <v>0.000146</v>
      </c>
      <c r="AH3048" s="23" t="n">
        <v>2018534.49</v>
      </c>
    </row>
    <row r="3049">
      <c r="A3049" s="20" t="n">
        <v>43262</v>
      </c>
      <c r="T3049" s="21" t="n">
        <v>1.05791359</v>
      </c>
      <c r="U3049" s="22" t="n">
        <v>9.3e-05</v>
      </c>
      <c r="V3049" s="23" t="n">
        <v>36102861.03</v>
      </c>
      <c r="W3049" s="21" t="n">
        <v>1.00870053</v>
      </c>
      <c r="X3049" s="22" t="n">
        <v>0.000142</v>
      </c>
      <c r="Y3049" s="23" t="n">
        <v>5390317.15</v>
      </c>
      <c r="Z3049" s="21" t="n">
        <v>1.01313556</v>
      </c>
      <c r="AA3049" s="22" t="n">
        <v>9.8e-05</v>
      </c>
      <c r="AB3049" s="23" t="n">
        <v>1689786.06</v>
      </c>
      <c r="AF3049" s="21" t="n">
        <v>1.00669686</v>
      </c>
      <c r="AG3049" s="22" t="n">
        <v>0.000147</v>
      </c>
      <c r="AH3049" s="23" t="n">
        <v>1515313.26</v>
      </c>
    </row>
    <row r="3050">
      <c r="A3050" s="20" t="n">
        <v>43261</v>
      </c>
      <c r="T3050" s="21" t="n">
        <v>1.05781496</v>
      </c>
      <c r="U3050" s="22" t="n">
        <v>9.3e-05</v>
      </c>
      <c r="V3050" s="23" t="n">
        <v>35737402.14</v>
      </c>
      <c r="W3050" s="21" t="n">
        <v>1.00855729</v>
      </c>
      <c r="X3050" s="22" t="n">
        <v>0.000142</v>
      </c>
      <c r="Y3050" s="23" t="n">
        <v>5359556</v>
      </c>
      <c r="Z3050" s="21" t="n">
        <v>1.01303626</v>
      </c>
      <c r="AA3050" s="22" t="n">
        <v>9.8e-05</v>
      </c>
      <c r="AB3050" s="23" t="n">
        <v>1689120.48</v>
      </c>
      <c r="AF3050" s="21" t="n">
        <v>1.00654903</v>
      </c>
      <c r="AG3050" s="22" t="n">
        <v>0.000147</v>
      </c>
      <c r="AH3050" s="23" t="n">
        <v>1415105.42</v>
      </c>
    </row>
    <row r="3051">
      <c r="A3051" s="20" t="n">
        <v>43260</v>
      </c>
      <c r="T3051" s="21" t="n">
        <v>1.05771634</v>
      </c>
      <c r="U3051" s="22" t="n">
        <v>9.3e-05</v>
      </c>
      <c r="V3051" s="23" t="n">
        <v>35734070.23</v>
      </c>
      <c r="W3051" s="21" t="n">
        <v>1.00841403</v>
      </c>
      <c r="X3051" s="22" t="n">
        <v>0.000142</v>
      </c>
      <c r="Y3051" s="23" t="n">
        <v>5358794.68</v>
      </c>
      <c r="Z3051" s="21" t="n">
        <v>1.01293697</v>
      </c>
      <c r="AA3051" s="22" t="n">
        <v>9.8e-05</v>
      </c>
      <c r="AB3051" s="23" t="n">
        <v>1688954.93</v>
      </c>
      <c r="AF3051" s="21" t="n">
        <v>1.00640134</v>
      </c>
      <c r="AG3051" s="22" t="n">
        <v>0.000147</v>
      </c>
      <c r="AH3051" s="23" t="n">
        <v>1414897.78</v>
      </c>
    </row>
    <row r="3052">
      <c r="A3052" s="20" t="n">
        <v>43259</v>
      </c>
      <c r="T3052" s="21" t="n">
        <v>1.05761771</v>
      </c>
      <c r="U3052" s="22" t="n">
        <v>9.2e-05</v>
      </c>
      <c r="V3052" s="23" t="n">
        <v>35730738.18</v>
      </c>
      <c r="W3052" s="21" t="n">
        <v>1.00827078</v>
      </c>
      <c r="X3052" s="22" t="n">
        <v>0.00014</v>
      </c>
      <c r="Y3052" s="23" t="n">
        <v>5358033.44</v>
      </c>
      <c r="Z3052" s="21" t="n">
        <v>1.0128377</v>
      </c>
      <c r="AA3052" s="22" t="n">
        <v>9.6e-05</v>
      </c>
      <c r="AB3052" s="23" t="n">
        <v>1688789.41</v>
      </c>
      <c r="AF3052" s="21" t="n">
        <v>1.00625367</v>
      </c>
      <c r="AG3052" s="22" t="n">
        <v>0.000146</v>
      </c>
      <c r="AH3052" s="23" t="n">
        <v>1414690.18</v>
      </c>
    </row>
    <row r="3053">
      <c r="A3053" s="20" t="n">
        <v>43258</v>
      </c>
      <c r="T3053" s="21" t="n">
        <v>1.05752038</v>
      </c>
      <c r="U3053" s="22" t="n">
        <v>9.2e-05</v>
      </c>
      <c r="V3053" s="23" t="n">
        <v>35405795.49</v>
      </c>
      <c r="W3053" s="21" t="n">
        <v>1.00812916</v>
      </c>
      <c r="X3053" s="22" t="n">
        <v>0.000141</v>
      </c>
      <c r="Y3053" s="23" t="n">
        <v>5328284.92</v>
      </c>
      <c r="Z3053" s="21" t="n">
        <v>1.01274074</v>
      </c>
      <c r="AA3053" s="22" t="n">
        <v>9.3e-05</v>
      </c>
      <c r="AB3053" s="23" t="n">
        <v>1687627.83</v>
      </c>
      <c r="AF3053" s="21" t="n">
        <v>1.00610655</v>
      </c>
      <c r="AG3053" s="22" t="n">
        <v>0.000148</v>
      </c>
      <c r="AH3053" s="23" t="n">
        <v>1406484.51</v>
      </c>
    </row>
    <row r="3054">
      <c r="A3054" s="20" t="n">
        <v>43257</v>
      </c>
      <c r="T3054" s="21" t="n">
        <v>1.05742313</v>
      </c>
      <c r="U3054" s="22" t="n">
        <v>9.3e-05</v>
      </c>
      <c r="V3054" s="23" t="n">
        <v>35808858.48</v>
      </c>
      <c r="W3054" s="21" t="n">
        <v>1.00798733</v>
      </c>
      <c r="X3054" s="22" t="n">
        <v>0.000142</v>
      </c>
      <c r="Y3054" s="23" t="n">
        <v>5320536.29</v>
      </c>
      <c r="Z3054" s="21" t="n">
        <v>1.0126465</v>
      </c>
      <c r="AA3054" s="22" t="n">
        <v>9.6e-05</v>
      </c>
      <c r="AB3054" s="23" t="n">
        <v>1687470.79</v>
      </c>
      <c r="AF3054" s="21" t="n">
        <v>1.00595791</v>
      </c>
      <c r="AG3054" s="22" t="n">
        <v>0.00015</v>
      </c>
      <c r="AH3054" s="23" t="n">
        <v>1393778.57</v>
      </c>
    </row>
    <row r="3055">
      <c r="A3055" s="20" t="n">
        <v>43256</v>
      </c>
      <c r="T3055" s="21" t="n">
        <v>1.05732517</v>
      </c>
      <c r="U3055" s="22" t="n">
        <v>9.3e-05</v>
      </c>
      <c r="V3055" s="23" t="n">
        <v>36240711.14</v>
      </c>
      <c r="W3055" s="21" t="n">
        <v>1.00784462</v>
      </c>
      <c r="X3055" s="22" t="n">
        <v>0.000142</v>
      </c>
      <c r="Y3055" s="23" t="n">
        <v>5279788.71</v>
      </c>
      <c r="Z3055" s="21" t="n">
        <v>1.01254964</v>
      </c>
      <c r="AA3055" s="22" t="n">
        <v>9.8e-05</v>
      </c>
      <c r="AB3055" s="23" t="n">
        <v>1687309.39</v>
      </c>
      <c r="AF3055" s="21" t="n">
        <v>1.00580705</v>
      </c>
      <c r="AG3055" s="22" t="n">
        <v>0.000148</v>
      </c>
      <c r="AH3055" s="23" t="n">
        <v>1393569.54</v>
      </c>
    </row>
    <row r="3056">
      <c r="A3056" s="20" t="n">
        <v>43255</v>
      </c>
      <c r="T3056" s="21" t="n">
        <v>1.0572272</v>
      </c>
      <c r="U3056" s="22" t="n">
        <v>9.3e-05</v>
      </c>
      <c r="V3056" s="23" t="n">
        <v>36232459.8</v>
      </c>
      <c r="W3056" s="21" t="n">
        <v>1.00770165</v>
      </c>
      <c r="X3056" s="22" t="n">
        <v>0.000142</v>
      </c>
      <c r="Y3056" s="23" t="n">
        <v>5269041.13</v>
      </c>
      <c r="Z3056" s="21" t="n">
        <v>1.01245063</v>
      </c>
      <c r="AA3056" s="22" t="n">
        <v>9.8e-05</v>
      </c>
      <c r="AB3056" s="23" t="n">
        <v>1687144.4</v>
      </c>
      <c r="AF3056" s="21" t="n">
        <v>1.00565822</v>
      </c>
      <c r="AG3056" s="22" t="n">
        <v>0.00015</v>
      </c>
      <c r="AH3056" s="23" t="n">
        <v>1386364.37</v>
      </c>
    </row>
    <row r="3057">
      <c r="A3057" s="20" t="n">
        <v>43254</v>
      </c>
      <c r="T3057" s="21" t="n">
        <v>1.05712915</v>
      </c>
      <c r="U3057" s="22" t="n">
        <v>9.3e-05</v>
      </c>
      <c r="V3057" s="23" t="n">
        <v>36225720.77</v>
      </c>
      <c r="W3057" s="21" t="n">
        <v>1.00755887</v>
      </c>
      <c r="X3057" s="22" t="n">
        <v>0.000142</v>
      </c>
      <c r="Y3057" s="23" t="n">
        <v>5268294.55</v>
      </c>
      <c r="Z3057" s="21" t="n">
        <v>1.012351</v>
      </c>
      <c r="AA3057" s="22" t="n">
        <v>9.899999999999999e-05</v>
      </c>
      <c r="AB3057" s="23" t="n">
        <v>1686978.37</v>
      </c>
      <c r="AF3057" s="21" t="n">
        <v>1.00550737</v>
      </c>
      <c r="AG3057" s="22" t="n">
        <v>0.00015</v>
      </c>
      <c r="AH3057" s="23" t="n">
        <v>1386156.42</v>
      </c>
    </row>
    <row r="3058">
      <c r="A3058" s="20" t="n">
        <v>43253</v>
      </c>
      <c r="T3058" s="21" t="n">
        <v>1.05703107</v>
      </c>
      <c r="U3058" s="22" t="n">
        <v>9.3e-05</v>
      </c>
      <c r="V3058" s="23" t="n">
        <v>36222359.58</v>
      </c>
      <c r="W3058" s="21" t="n">
        <v>1.00741592</v>
      </c>
      <c r="X3058" s="22" t="n">
        <v>0.000142</v>
      </c>
      <c r="Y3058" s="23" t="n">
        <v>5267547.1</v>
      </c>
      <c r="Z3058" s="21" t="n">
        <v>1.01225108</v>
      </c>
      <c r="AA3058" s="22" t="n">
        <v>9.899999999999999e-05</v>
      </c>
      <c r="AB3058" s="23" t="n">
        <v>1686811.87</v>
      </c>
      <c r="AF3058" s="21" t="n">
        <v>1.00535616</v>
      </c>
      <c r="AG3058" s="22" t="n">
        <v>0.00015</v>
      </c>
      <c r="AH3058" s="23" t="n">
        <v>1385947.96</v>
      </c>
    </row>
    <row r="3059">
      <c r="A3059" s="20" t="n">
        <v>43252</v>
      </c>
      <c r="T3059" s="21" t="n">
        <v>1.05693291</v>
      </c>
      <c r="U3059" s="22" t="n">
        <v>9.3e-05</v>
      </c>
      <c r="V3059" s="23" t="n">
        <v>36218996.02</v>
      </c>
      <c r="W3059" s="21" t="n">
        <v>1.00727295</v>
      </c>
      <c r="X3059" s="22" t="n">
        <v>0.000142</v>
      </c>
      <c r="Y3059" s="23" t="n">
        <v>5266799.55</v>
      </c>
      <c r="Z3059" s="21" t="n">
        <v>1.01215117</v>
      </c>
      <c r="AA3059" s="22" t="n">
        <v>9.899999999999999e-05</v>
      </c>
      <c r="AB3059" s="23" t="n">
        <v>1686645.38</v>
      </c>
      <c r="AF3059" s="21" t="n">
        <v>1.005205</v>
      </c>
      <c r="AG3059" s="22" t="n">
        <v>0.00015</v>
      </c>
      <c r="AH3059" s="23" t="n">
        <v>1385739.58</v>
      </c>
    </row>
    <row r="3060">
      <c r="A3060" s="20" t="n">
        <v>43251</v>
      </c>
      <c r="T3060" s="21" t="n">
        <v>1.05683473</v>
      </c>
      <c r="U3060" s="22" t="n">
        <v>9.399999999999999e-05</v>
      </c>
      <c r="V3060" s="23" t="n">
        <v>36240521.04</v>
      </c>
      <c r="W3060" s="21" t="n">
        <v>1.00713007</v>
      </c>
      <c r="X3060" s="22" t="n">
        <v>0.00014</v>
      </c>
      <c r="Y3060" s="23" t="n">
        <v>5256053.92</v>
      </c>
      <c r="Z3060" s="21" t="n">
        <v>1.01205125</v>
      </c>
      <c r="AA3060" s="22" t="n">
        <v>8.899999999999999e-05</v>
      </c>
      <c r="AB3060" s="23" t="n">
        <v>1686478.87</v>
      </c>
      <c r="AF3060" s="21" t="n">
        <v>1.00505384</v>
      </c>
      <c r="AG3060" s="22" t="n">
        <v>0.00015</v>
      </c>
      <c r="AH3060" s="23" t="n">
        <v>1385531.2</v>
      </c>
    </row>
    <row r="3061">
      <c r="A3061" s="20" t="n">
        <v>43250</v>
      </c>
      <c r="T3061" s="21" t="n">
        <v>1.05673521</v>
      </c>
      <c r="U3061" s="22" t="n">
        <v>9.3e-05</v>
      </c>
      <c r="V3061" s="23" t="n">
        <v>35889540.01</v>
      </c>
      <c r="W3061" s="21" t="n">
        <v>1.00698895</v>
      </c>
      <c r="X3061" s="22" t="n">
        <v>0.000144</v>
      </c>
      <c r="Y3061" s="23" t="n">
        <v>5240319.51</v>
      </c>
      <c r="Z3061" s="21" t="n">
        <v>1.01196076</v>
      </c>
      <c r="AA3061" s="22" t="n">
        <v>9.8e-05</v>
      </c>
      <c r="AB3061" s="23" t="n">
        <v>1686328.08</v>
      </c>
      <c r="AF3061" s="21" t="n">
        <v>1.00490266</v>
      </c>
      <c r="AG3061" s="22" t="n">
        <v>0.000145</v>
      </c>
      <c r="AH3061" s="23" t="n">
        <v>1385322.79</v>
      </c>
    </row>
    <row r="3062">
      <c r="A3062" s="20" t="n">
        <v>43249</v>
      </c>
      <c r="T3062" s="21" t="n">
        <v>1.05663712</v>
      </c>
      <c r="U3062" s="22" t="n">
        <v>9.399999999999999e-05</v>
      </c>
      <c r="V3062" s="23" t="n">
        <v>35536820.04</v>
      </c>
      <c r="W3062" s="21" t="n">
        <v>1.00684423</v>
      </c>
      <c r="X3062" s="22" t="n">
        <v>0.000143</v>
      </c>
      <c r="Y3062" s="23" t="n">
        <v>5008599.62</v>
      </c>
      <c r="Z3062" s="21" t="n">
        <v>1.01186126</v>
      </c>
      <c r="AA3062" s="22" t="n">
        <v>9.399999999999999e-05</v>
      </c>
      <c r="AB3062" s="23" t="n">
        <v>1486181.94</v>
      </c>
      <c r="AF3062" s="21" t="n">
        <v>1.00475658</v>
      </c>
      <c r="AG3062" s="22" t="n">
        <v>0.000147</v>
      </c>
      <c r="AH3062" s="23" t="n">
        <v>1385121.4</v>
      </c>
    </row>
    <row r="3063">
      <c r="A3063" s="20" t="n">
        <v>43248</v>
      </c>
      <c r="T3063" s="21" t="n">
        <v>1.05653821</v>
      </c>
      <c r="U3063" s="22" t="n">
        <v>9.3e-05</v>
      </c>
      <c r="V3063" s="23" t="n">
        <v>35671901.99</v>
      </c>
      <c r="W3063" s="21" t="n">
        <v>1.00670069</v>
      </c>
      <c r="X3063" s="22" t="n">
        <v>0.000143</v>
      </c>
      <c r="Y3063" s="23" t="n">
        <v>4976889.97</v>
      </c>
      <c r="Z3063" s="21" t="n">
        <v>1.01176631</v>
      </c>
      <c r="AA3063" s="22" t="n">
        <v>9.8e-05</v>
      </c>
      <c r="AB3063" s="23" t="n">
        <v>1486042.48</v>
      </c>
      <c r="AF3063" s="21" t="n">
        <v>1.00460857</v>
      </c>
      <c r="AG3063" s="22" t="n">
        <v>0.000149</v>
      </c>
      <c r="AH3063" s="23" t="n">
        <v>1384917.36</v>
      </c>
    </row>
    <row r="3064">
      <c r="A3064" s="20" t="n">
        <v>43247</v>
      </c>
      <c r="T3064" s="21" t="n">
        <v>1.05644026</v>
      </c>
      <c r="U3064" s="22" t="n">
        <v>9.3e-05</v>
      </c>
      <c r="V3064" s="23" t="n">
        <v>36701599.38</v>
      </c>
      <c r="W3064" s="21" t="n">
        <v>1.00655714</v>
      </c>
      <c r="X3064" s="22" t="n">
        <v>0.000143</v>
      </c>
      <c r="Y3064" s="23" t="n">
        <v>4913189.27</v>
      </c>
      <c r="Z3064" s="21" t="n">
        <v>1.01166745</v>
      </c>
      <c r="AA3064" s="22" t="n">
        <v>9.399999999999999e-05</v>
      </c>
      <c r="AB3064" s="23" t="n">
        <v>1485897.28</v>
      </c>
      <c r="AF3064" s="21" t="n">
        <v>1.00445862</v>
      </c>
      <c r="AG3064" s="22" t="n">
        <v>0.00015</v>
      </c>
      <c r="AH3064" s="23" t="n">
        <v>1384710.65</v>
      </c>
    </row>
    <row r="3065">
      <c r="A3065" s="20" t="n">
        <v>43246</v>
      </c>
      <c r="T3065" s="21" t="n">
        <v>1.05634229</v>
      </c>
      <c r="U3065" s="22" t="n">
        <v>9.3e-05</v>
      </c>
      <c r="V3065" s="23" t="n">
        <v>36698195.89</v>
      </c>
      <c r="W3065" s="21" t="n">
        <v>1.00641353</v>
      </c>
      <c r="X3065" s="22" t="n">
        <v>0.000143</v>
      </c>
      <c r="Y3065" s="23" t="n">
        <v>4912488.28</v>
      </c>
      <c r="Z3065" s="21" t="n">
        <v>1.011572</v>
      </c>
      <c r="AA3065" s="22" t="n">
        <v>9.399999999999999e-05</v>
      </c>
      <c r="AB3065" s="23" t="n">
        <v>1485757.08</v>
      </c>
      <c r="AF3065" s="21" t="n">
        <v>1.00430823</v>
      </c>
      <c r="AG3065" s="22" t="n">
        <v>0.00015</v>
      </c>
      <c r="AH3065" s="23" t="n">
        <v>1384503.33</v>
      </c>
    </row>
    <row r="3066">
      <c r="A3066" s="20" t="n">
        <v>43245</v>
      </c>
      <c r="T3066" s="21" t="n">
        <v>1.0562443</v>
      </c>
      <c r="U3066" s="22" t="n">
        <v>9.3e-05</v>
      </c>
      <c r="V3066" s="23" t="n">
        <v>36694791.54</v>
      </c>
      <c r="W3066" s="21" t="n">
        <v>1.00626993</v>
      </c>
      <c r="X3066" s="22" t="n">
        <v>0.000135</v>
      </c>
      <c r="Y3066" s="23" t="n">
        <v>4911787.37</v>
      </c>
      <c r="Z3066" s="21" t="n">
        <v>1.01147654</v>
      </c>
      <c r="AA3066" s="22" t="n">
        <v>9.399999999999999e-05</v>
      </c>
      <c r="AB3066" s="23" t="n">
        <v>1485616.87</v>
      </c>
      <c r="AF3066" s="21" t="n">
        <v>1.00415782</v>
      </c>
      <c r="AG3066" s="22" t="n">
        <v>0.00015</v>
      </c>
      <c r="AH3066" s="23" t="n">
        <v>1384295.98</v>
      </c>
    </row>
    <row r="3067">
      <c r="A3067" s="20" t="n">
        <v>43244</v>
      </c>
      <c r="T3067" s="21" t="n">
        <v>1.05614616</v>
      </c>
      <c r="U3067" s="22" t="n">
        <v>9.2e-05</v>
      </c>
      <c r="V3067" s="23" t="n">
        <v>36876603.64</v>
      </c>
      <c r="W3067" s="21" t="n">
        <v>1.006134</v>
      </c>
      <c r="X3067" s="22" t="n">
        <v>0.000142</v>
      </c>
      <c r="Y3067" s="23" t="n">
        <v>4736147.5</v>
      </c>
      <c r="Z3067" s="21" t="n">
        <v>1.01138169</v>
      </c>
      <c r="AA3067" s="22" t="n">
        <v>9.7e-05</v>
      </c>
      <c r="AB3067" s="23" t="n">
        <v>1435482.25</v>
      </c>
      <c r="AF3067" s="21" t="n">
        <v>1.00400745</v>
      </c>
      <c r="AG3067" s="22" t="n">
        <v>0.00015</v>
      </c>
      <c r="AH3067" s="23" t="n">
        <v>1384088.68</v>
      </c>
    </row>
    <row r="3068">
      <c r="A3068" s="20" t="n">
        <v>43243</v>
      </c>
      <c r="T3068" s="21" t="n">
        <v>1.05604943</v>
      </c>
      <c r="U3068" s="22" t="n">
        <v>9.1e-05</v>
      </c>
      <c r="V3068" s="23" t="n">
        <v>37611619.56</v>
      </c>
      <c r="W3068" s="21" t="n">
        <v>1.00599147</v>
      </c>
      <c r="X3068" s="22" t="n">
        <v>0.000141</v>
      </c>
      <c r="Y3068" s="23" t="n">
        <v>4221549.39</v>
      </c>
      <c r="Z3068" s="21" t="n">
        <v>1.01128317</v>
      </c>
      <c r="AA3068" s="22" t="n">
        <v>9.8e-05</v>
      </c>
      <c r="AB3068" s="23" t="n">
        <v>1435342.42</v>
      </c>
      <c r="AF3068" s="21" t="n">
        <v>1.00385689</v>
      </c>
      <c r="AG3068" s="22" t="n">
        <v>0.000149</v>
      </c>
      <c r="AH3068" s="23" t="n">
        <v>1383881.12</v>
      </c>
    </row>
    <row r="3069">
      <c r="A3069" s="20" t="n">
        <v>43242</v>
      </c>
      <c r="T3069" s="21" t="n">
        <v>1.05595367</v>
      </c>
      <c r="U3069" s="22" t="n">
        <v>9.1e-05</v>
      </c>
      <c r="V3069" s="23" t="n">
        <v>38545038.87</v>
      </c>
      <c r="W3069" s="21" t="n">
        <v>1.00584916</v>
      </c>
      <c r="X3069" s="22" t="n">
        <v>0.000141</v>
      </c>
      <c r="Y3069" s="23" t="n">
        <v>4173958.83</v>
      </c>
      <c r="Z3069" s="21" t="n">
        <v>1.0111845</v>
      </c>
      <c r="AA3069" s="22" t="n">
        <v>0.000129</v>
      </c>
      <c r="AB3069" s="23" t="n">
        <v>1435202.37</v>
      </c>
      <c r="AF3069" s="21" t="n">
        <v>1.00370717</v>
      </c>
      <c r="AG3069" s="22" t="n">
        <v>0.000149</v>
      </c>
      <c r="AH3069" s="23" t="n">
        <v>1383674.73</v>
      </c>
    </row>
    <row r="3070">
      <c r="A3070" s="20" t="n">
        <v>43241</v>
      </c>
      <c r="T3070" s="21" t="n">
        <v>1.05585763</v>
      </c>
      <c r="U3070" s="22" t="n">
        <v>9.1e-05</v>
      </c>
      <c r="V3070" s="23" t="n">
        <v>38080254.26</v>
      </c>
      <c r="W3070" s="21" t="n">
        <v>1.00570708</v>
      </c>
      <c r="X3070" s="22" t="n">
        <v>0.000141</v>
      </c>
      <c r="Y3070" s="23" t="n">
        <v>4067384.22</v>
      </c>
      <c r="Z3070" s="21" t="n">
        <v>1.01105406</v>
      </c>
      <c r="AA3070" s="22" t="n">
        <v>9.7e-05</v>
      </c>
      <c r="AB3070" s="23" t="n">
        <v>1435017.24</v>
      </c>
      <c r="AF3070" s="21" t="n">
        <v>1.00355745</v>
      </c>
      <c r="AG3070" s="22" t="n">
        <v>0.000149</v>
      </c>
      <c r="AH3070" s="23" t="n">
        <v>1383468.33</v>
      </c>
    </row>
    <row r="3071">
      <c r="A3071" s="20" t="n">
        <v>43240</v>
      </c>
      <c r="T3071" s="21" t="n">
        <v>1.05576124</v>
      </c>
      <c r="U3071" s="22" t="n">
        <v>9.1e-05</v>
      </c>
      <c r="V3071" s="23" t="n">
        <v>37757883.8</v>
      </c>
      <c r="W3071" s="21" t="n">
        <v>1.00556555</v>
      </c>
      <c r="X3071" s="22" t="n">
        <v>0.000141</v>
      </c>
      <c r="Y3071" s="23" t="n">
        <v>4061812.52</v>
      </c>
      <c r="Z3071" s="21" t="n">
        <v>1.01095554</v>
      </c>
      <c r="AA3071" s="22" t="n">
        <v>9.899999999999999e-05</v>
      </c>
      <c r="AB3071" s="23" t="n">
        <v>1434877.4</v>
      </c>
      <c r="AF3071" s="21" t="n">
        <v>1.00340775</v>
      </c>
      <c r="AG3071" s="22" t="n">
        <v>0.000149</v>
      </c>
      <c r="AH3071" s="23" t="n">
        <v>1383261.96</v>
      </c>
    </row>
    <row r="3072">
      <c r="A3072" s="20" t="n">
        <v>43239</v>
      </c>
      <c r="T3072" s="21" t="n">
        <v>1.05566486</v>
      </c>
      <c r="U3072" s="22" t="n">
        <v>9.1e-05</v>
      </c>
      <c r="V3072" s="23" t="n">
        <v>37754436.87</v>
      </c>
      <c r="W3072" s="21" t="n">
        <v>1.00542396</v>
      </c>
      <c r="X3072" s="22" t="n">
        <v>0.000141</v>
      </c>
      <c r="Y3072" s="23" t="n">
        <v>4061240.61</v>
      </c>
      <c r="Z3072" s="21" t="n">
        <v>1.01085569</v>
      </c>
      <c r="AA3072" s="22" t="n">
        <v>9.899999999999999e-05</v>
      </c>
      <c r="AB3072" s="23" t="n">
        <v>1435735.59</v>
      </c>
      <c r="AF3072" s="21" t="n">
        <v>1.00325806</v>
      </c>
      <c r="AG3072" s="22" t="n">
        <v>0.000149</v>
      </c>
      <c r="AH3072" s="23" t="n">
        <v>1383055.6</v>
      </c>
    </row>
    <row r="3073">
      <c r="A3073" s="20" t="n">
        <v>43238</v>
      </c>
      <c r="T3073" s="21" t="n">
        <v>1.05556848</v>
      </c>
      <c r="U3073" s="22" t="n">
        <v>9.2e-05</v>
      </c>
      <c r="V3073" s="23" t="n">
        <v>37750990.1</v>
      </c>
      <c r="W3073" s="21" t="n">
        <v>1.00528239</v>
      </c>
      <c r="X3073" s="22" t="n">
        <v>0.00014</v>
      </c>
      <c r="Y3073" s="23" t="n">
        <v>4060668.75</v>
      </c>
      <c r="Z3073" s="21" t="n">
        <v>1.01075583</v>
      </c>
      <c r="AA3073" s="22" t="n">
        <v>9.899999999999999e-05</v>
      </c>
      <c r="AB3073" s="23" t="n">
        <v>1435593.75</v>
      </c>
      <c r="AF3073" s="21" t="n">
        <v>1.00310839</v>
      </c>
      <c r="AG3073" s="22" t="n">
        <v>0.000149</v>
      </c>
      <c r="AH3073" s="23" t="n">
        <v>1382849.27</v>
      </c>
    </row>
    <row r="3074">
      <c r="A3074" s="20" t="n">
        <v>43237</v>
      </c>
      <c r="T3074" s="21" t="n">
        <v>1.05547128</v>
      </c>
      <c r="U3074" s="22" t="n">
        <v>9.2e-05</v>
      </c>
      <c r="V3074" s="23" t="n">
        <v>36795386.27</v>
      </c>
      <c r="W3074" s="21" t="n">
        <v>1.00514172</v>
      </c>
      <c r="X3074" s="22" t="n">
        <v>0.000141</v>
      </c>
      <c r="Y3074" s="23" t="n">
        <v>4035104.03</v>
      </c>
      <c r="Z3074" s="21" t="n">
        <v>1.01065596</v>
      </c>
      <c r="AA3074" s="22" t="n">
        <v>9.7e-05</v>
      </c>
      <c r="AB3074" s="23" t="n">
        <v>1435301.92</v>
      </c>
      <c r="AF3074" s="21" t="n">
        <v>1.00295874</v>
      </c>
      <c r="AG3074" s="22" t="n">
        <v>0.00015</v>
      </c>
      <c r="AH3074" s="23" t="n">
        <v>1382642.97</v>
      </c>
    </row>
    <row r="3075">
      <c r="A3075" s="20" t="n">
        <v>43236</v>
      </c>
      <c r="T3075" s="21" t="n">
        <v>1.05537442</v>
      </c>
      <c r="U3075" s="22" t="n">
        <v>9.2e-05</v>
      </c>
      <c r="V3075" s="23" t="n">
        <v>36887163.48</v>
      </c>
      <c r="W3075" s="21" t="n">
        <v>1.00500014</v>
      </c>
      <c r="X3075" s="22" t="n">
        <v>0.000141</v>
      </c>
      <c r="Y3075" s="23" t="n">
        <v>4009539.19</v>
      </c>
      <c r="Z3075" s="21" t="n">
        <v>1.01055772</v>
      </c>
      <c r="AA3075" s="22" t="n">
        <v>9.7e-05</v>
      </c>
      <c r="AB3075" s="23" t="n">
        <v>1435162.4</v>
      </c>
      <c r="AF3075" s="21" t="n">
        <v>1.00280822</v>
      </c>
      <c r="AG3075" s="22" t="n">
        <v>0.00015</v>
      </c>
      <c r="AH3075" s="23" t="n">
        <v>1374436.67</v>
      </c>
    </row>
    <row r="3076">
      <c r="A3076" s="20" t="n">
        <v>43235</v>
      </c>
      <c r="T3076" s="21" t="n">
        <v>1.05527772</v>
      </c>
      <c r="U3076" s="22" t="n">
        <v>9.2e-05</v>
      </c>
      <c r="V3076" s="23" t="n">
        <v>36813207.22</v>
      </c>
      <c r="W3076" s="21" t="n">
        <v>1.00485857</v>
      </c>
      <c r="X3076" s="22" t="n">
        <v>0.000141</v>
      </c>
      <c r="Y3076" s="23" t="n">
        <v>4008974.41</v>
      </c>
      <c r="Z3076" s="21" t="n">
        <v>1.01045974</v>
      </c>
      <c r="AA3076" s="22" t="n">
        <v>9.8e-05</v>
      </c>
      <c r="AB3076" s="23" t="n">
        <v>1438022.96</v>
      </c>
      <c r="AF3076" s="21" t="n">
        <v>1.00265781</v>
      </c>
      <c r="AG3076" s="22" t="n">
        <v>0.00015</v>
      </c>
      <c r="AH3076" s="23" t="n">
        <v>1374230.52</v>
      </c>
    </row>
    <row r="3077">
      <c r="A3077" s="20" t="n">
        <v>43234</v>
      </c>
      <c r="T3077" s="21" t="n">
        <v>1.05518072</v>
      </c>
      <c r="U3077" s="22" t="n">
        <v>9.1e-05</v>
      </c>
      <c r="V3077" s="23" t="n">
        <v>36850134.17</v>
      </c>
      <c r="W3077" s="21" t="n">
        <v>1.00471658</v>
      </c>
      <c r="X3077" s="22" t="n">
        <v>0.000142</v>
      </c>
      <c r="Y3077" s="23" t="n">
        <v>3998409.32</v>
      </c>
      <c r="Z3077" s="21" t="n">
        <v>1.01036087</v>
      </c>
      <c r="AA3077" s="22" t="n">
        <v>9.7e-05</v>
      </c>
      <c r="AB3077" s="23" t="n">
        <v>1437882.26</v>
      </c>
      <c r="AF3077" s="21" t="n">
        <v>1.00250741</v>
      </c>
      <c r="AG3077" s="22" t="n">
        <v>0.000154</v>
      </c>
      <c r="AH3077" s="23" t="n">
        <v>1374024.38</v>
      </c>
    </row>
    <row r="3078">
      <c r="A3078" s="20" t="n">
        <v>43233</v>
      </c>
      <c r="T3078" s="21" t="n">
        <v>1.05508421</v>
      </c>
      <c r="U3078" s="22" t="n">
        <v>9.1e-05</v>
      </c>
      <c r="V3078" s="23" t="n">
        <v>37136860.75</v>
      </c>
      <c r="W3078" s="21" t="n">
        <v>1.00457422</v>
      </c>
      <c r="X3078" s="22" t="n">
        <v>0.000142</v>
      </c>
      <c r="Y3078" s="23" t="n">
        <v>3987844.21</v>
      </c>
      <c r="Z3078" s="21" t="n">
        <v>1.0102626</v>
      </c>
      <c r="AA3078" s="22" t="n">
        <v>9.7e-05</v>
      </c>
      <c r="AB3078" s="23" t="n">
        <v>1437742.41</v>
      </c>
      <c r="AF3078" s="21" t="n">
        <v>1.00235354</v>
      </c>
      <c r="AG3078" s="22" t="n">
        <v>0.000153</v>
      </c>
      <c r="AH3078" s="23" t="n">
        <v>1373813.49</v>
      </c>
    </row>
    <row r="3079">
      <c r="A3079" s="20" t="n">
        <v>43232</v>
      </c>
      <c r="T3079" s="21" t="n">
        <v>1.05498771</v>
      </c>
      <c r="U3079" s="22" t="n">
        <v>9.2e-05</v>
      </c>
      <c r="V3079" s="23" t="n">
        <v>37133463.89</v>
      </c>
      <c r="W3079" s="21" t="n">
        <v>1.00443188</v>
      </c>
      <c r="X3079" s="22" t="n">
        <v>0.000142</v>
      </c>
      <c r="Y3079" s="23" t="n">
        <v>3987279.17</v>
      </c>
      <c r="Z3079" s="21" t="n">
        <v>1.01016433</v>
      </c>
      <c r="AA3079" s="22" t="n">
        <v>9.7e-05</v>
      </c>
      <c r="AB3079" s="23" t="n">
        <v>1437602.55</v>
      </c>
      <c r="AF3079" s="21" t="n">
        <v>1.0022004</v>
      </c>
      <c r="AG3079" s="22" t="n">
        <v>0.000153</v>
      </c>
      <c r="AH3079" s="23" t="n">
        <v>1373603.6</v>
      </c>
    </row>
    <row r="3080">
      <c r="A3080" s="20" t="n">
        <v>43231</v>
      </c>
      <c r="T3080" s="21" t="n">
        <v>1.05489118</v>
      </c>
      <c r="U3080" s="22" t="n">
        <v>9.2e-05</v>
      </c>
      <c r="V3080" s="23" t="n">
        <v>37130066.47</v>
      </c>
      <c r="W3080" s="21" t="n">
        <v>1.00428956</v>
      </c>
      <c r="X3080" s="22" t="n">
        <v>0.000142</v>
      </c>
      <c r="Y3080" s="23" t="n">
        <v>3986714.2</v>
      </c>
      <c r="Z3080" s="21" t="n">
        <v>1.01006607</v>
      </c>
      <c r="AA3080" s="22" t="n">
        <v>9.7e-05</v>
      </c>
      <c r="AB3080" s="23" t="n">
        <v>1437462.72</v>
      </c>
      <c r="AF3080" s="21" t="n">
        <v>1.00204728</v>
      </c>
      <c r="AG3080" s="22" t="n">
        <v>0.000134</v>
      </c>
      <c r="AH3080" s="23" t="n">
        <v>1373393.73</v>
      </c>
    </row>
    <row r="3081">
      <c r="A3081" s="20" t="n">
        <v>43230</v>
      </c>
      <c r="T3081" s="21" t="n">
        <v>1.05479407</v>
      </c>
      <c r="U3081" s="22" t="n">
        <v>9.2e-05</v>
      </c>
      <c r="V3081" s="23" t="n">
        <v>35835991.93</v>
      </c>
      <c r="W3081" s="21" t="n">
        <v>1.0041469</v>
      </c>
      <c r="X3081" s="22" t="n">
        <v>0.000142</v>
      </c>
      <c r="Y3081" s="23" t="n">
        <v>3986147.86</v>
      </c>
      <c r="Z3081" s="21" t="n">
        <v>1.00996781</v>
      </c>
      <c r="AA3081" s="22" t="n">
        <v>9.7e-05</v>
      </c>
      <c r="AB3081" s="23" t="n">
        <v>1437322.88</v>
      </c>
      <c r="AF3081" s="21" t="n">
        <v>1.00191333</v>
      </c>
      <c r="AG3081" s="22" t="n">
        <v>0.000147</v>
      </c>
      <c r="AH3081" s="23" t="n">
        <v>1173236.88</v>
      </c>
    </row>
    <row r="3082">
      <c r="A3082" s="20" t="n">
        <v>43229</v>
      </c>
      <c r="T3082" s="21" t="n">
        <v>1.05469695</v>
      </c>
      <c r="U3082" s="22" t="n">
        <v>9.3e-05</v>
      </c>
      <c r="V3082" s="23" t="n">
        <v>35832692.46</v>
      </c>
      <c r="W3082" s="21" t="n">
        <v>1.0040042</v>
      </c>
      <c r="X3082" s="22" t="n">
        <v>0.000142</v>
      </c>
      <c r="Y3082" s="23" t="n">
        <v>3985581.4</v>
      </c>
      <c r="Z3082" s="21" t="n">
        <v>1.00987</v>
      </c>
      <c r="AA3082" s="22" t="n">
        <v>9.7e-05</v>
      </c>
      <c r="AB3082" s="23" t="n">
        <v>1437183.68</v>
      </c>
      <c r="AF3082" s="21" t="n">
        <v>1.00176628</v>
      </c>
      <c r="AG3082" s="22" t="n">
        <v>0.000147</v>
      </c>
      <c r="AH3082" s="23" t="n">
        <v>1173064.68</v>
      </c>
    </row>
    <row r="3083">
      <c r="A3083" s="20" t="n">
        <v>43228</v>
      </c>
      <c r="T3083" s="21" t="n">
        <v>1.05459887</v>
      </c>
      <c r="U3083" s="22" t="n">
        <v>9.2e-05</v>
      </c>
      <c r="V3083" s="23" t="n">
        <v>35959687.18</v>
      </c>
      <c r="W3083" s="21" t="n">
        <v>1.00386152</v>
      </c>
      <c r="X3083" s="22" t="n">
        <v>0.000141</v>
      </c>
      <c r="Y3083" s="23" t="n">
        <v>3985014.99</v>
      </c>
      <c r="Z3083" s="21" t="n">
        <v>1.00977219</v>
      </c>
      <c r="AA3083" s="22" t="n">
        <v>9.500000000000001e-05</v>
      </c>
      <c r="AB3083" s="23" t="n">
        <v>1437044.49</v>
      </c>
      <c r="AF3083" s="21" t="n">
        <v>1.00161924</v>
      </c>
      <c r="AG3083" s="22" t="n">
        <v>0.000148</v>
      </c>
      <c r="AH3083" s="23" t="n">
        <v>1172892.5</v>
      </c>
    </row>
    <row r="3084">
      <c r="A3084" s="20" t="n">
        <v>43227</v>
      </c>
      <c r="T3084" s="21" t="n">
        <v>1.05450235</v>
      </c>
      <c r="U3084" s="22" t="n">
        <v>9.399999999999999e-05</v>
      </c>
      <c r="V3084" s="23" t="n">
        <v>35542006.6</v>
      </c>
      <c r="W3084" s="21" t="n">
        <v>1.00372048</v>
      </c>
      <c r="X3084" s="22" t="n">
        <v>0.000139</v>
      </c>
      <c r="Y3084" s="23" t="n">
        <v>3410535.77</v>
      </c>
      <c r="Z3084" s="21" t="n">
        <v>1.00967638</v>
      </c>
      <c r="AA3084" s="22" t="n">
        <v>9.899999999999999e-05</v>
      </c>
      <c r="AB3084" s="23" t="n">
        <v>1431908.61</v>
      </c>
      <c r="AF3084" s="21" t="n">
        <v>1.00147079</v>
      </c>
      <c r="AG3084" s="22" t="n">
        <v>0.000146</v>
      </c>
      <c r="AH3084" s="23" t="n">
        <v>1172718.66</v>
      </c>
    </row>
    <row r="3085">
      <c r="A3085" s="20" t="n">
        <v>43226</v>
      </c>
      <c r="T3085" s="21" t="n">
        <v>1.05440292</v>
      </c>
      <c r="U3085" s="22" t="n">
        <v>9.399999999999999e-05</v>
      </c>
      <c r="V3085" s="23" t="n">
        <v>35323556.98</v>
      </c>
      <c r="W3085" s="21" t="n">
        <v>1.00358058</v>
      </c>
      <c r="X3085" s="22" t="n">
        <v>0.000139</v>
      </c>
      <c r="Y3085" s="23" t="n">
        <v>3402061.5</v>
      </c>
      <c r="Z3085" s="21" t="n">
        <v>1.00957686</v>
      </c>
      <c r="AA3085" s="22" t="n">
        <v>9.7e-05</v>
      </c>
      <c r="AB3085" s="23" t="n">
        <v>1431767.47</v>
      </c>
      <c r="AF3085" s="21" t="n">
        <v>1.0013249</v>
      </c>
      <c r="AG3085" s="22" t="n">
        <v>0.000146</v>
      </c>
      <c r="AH3085" s="23" t="n">
        <v>1172547.83</v>
      </c>
    </row>
    <row r="3086">
      <c r="A3086" s="20" t="n">
        <v>43225</v>
      </c>
      <c r="T3086" s="21" t="n">
        <v>1.05430369</v>
      </c>
      <c r="U3086" s="22" t="n">
        <v>9.399999999999999e-05</v>
      </c>
      <c r="V3086" s="23" t="n">
        <v>35320232.37</v>
      </c>
      <c r="W3086" s="21" t="n">
        <v>1.00344069</v>
      </c>
      <c r="X3086" s="22" t="n">
        <v>0.000139</v>
      </c>
      <c r="Y3086" s="23" t="n">
        <v>3401587.29</v>
      </c>
      <c r="Z3086" s="21" t="n">
        <v>1.00947857</v>
      </c>
      <c r="AA3086" s="22" t="n">
        <v>9.7e-05</v>
      </c>
      <c r="AB3086" s="23" t="n">
        <v>1431628.08</v>
      </c>
      <c r="AF3086" s="21" t="n">
        <v>1.00117904</v>
      </c>
      <c r="AG3086" s="22" t="n">
        <v>0.000146</v>
      </c>
      <c r="AH3086" s="23" t="n">
        <v>1172377.02</v>
      </c>
    </row>
    <row r="3087">
      <c r="A3087" s="20" t="n">
        <v>43224</v>
      </c>
      <c r="T3087" s="21" t="n">
        <v>1.05420439</v>
      </c>
      <c r="U3087" s="22" t="n">
        <v>9.500000000000001e-05</v>
      </c>
      <c r="V3087" s="23" t="n">
        <v>35316905.88</v>
      </c>
      <c r="W3087" s="21" t="n">
        <v>1.00330081</v>
      </c>
      <c r="X3087" s="22" t="n">
        <v>0.00014</v>
      </c>
      <c r="Y3087" s="23" t="n">
        <v>3401113.13</v>
      </c>
      <c r="Z3087" s="21" t="n">
        <v>1.00938028</v>
      </c>
      <c r="AA3087" s="22" t="n">
        <v>9.7e-05</v>
      </c>
      <c r="AB3087" s="23" t="n">
        <v>1431488.68</v>
      </c>
      <c r="AF3087" s="21" t="n">
        <v>1.0010332</v>
      </c>
      <c r="AG3087" s="22" t="n">
        <v>0.000149</v>
      </c>
      <c r="AH3087" s="23" t="n">
        <v>1172206.25</v>
      </c>
    </row>
    <row r="3088">
      <c r="A3088" s="20" t="n">
        <v>43223</v>
      </c>
      <c r="T3088" s="21" t="n">
        <v>1.0541044</v>
      </c>
      <c r="U3088" s="22" t="n">
        <v>9.399999999999999e-05</v>
      </c>
      <c r="V3088" s="23" t="n">
        <v>34844388.22</v>
      </c>
      <c r="W3088" s="21" t="n">
        <v>1.00316</v>
      </c>
      <c r="X3088" s="22" t="n">
        <v>0.000141</v>
      </c>
      <c r="Y3088" s="23" t="n">
        <v>3378638.87</v>
      </c>
      <c r="Z3088" s="21" t="n">
        <v>1.009282</v>
      </c>
      <c r="AA3088" s="22" t="n">
        <v>9.899999999999999e-05</v>
      </c>
      <c r="AB3088" s="23" t="n">
        <v>1431349.31</v>
      </c>
      <c r="AF3088" s="21" t="n">
        <v>1.00088449</v>
      </c>
      <c r="AG3088" s="22" t="n">
        <v>0.000159</v>
      </c>
      <c r="AH3088" s="23" t="n">
        <v>1172032.11</v>
      </c>
    </row>
    <row r="3089">
      <c r="A3089" s="20" t="n">
        <v>43222</v>
      </c>
      <c r="T3089" s="21" t="n">
        <v>1.05400491</v>
      </c>
      <c r="U3089" s="22" t="n">
        <v>9.399999999999999e-05</v>
      </c>
      <c r="V3089" s="23" t="n">
        <v>34156889.55</v>
      </c>
      <c r="W3089" s="21" t="n">
        <v>1.00301878</v>
      </c>
      <c r="X3089" s="22" t="n">
        <v>0.000141</v>
      </c>
      <c r="Y3089" s="23" t="n">
        <v>3183190.69</v>
      </c>
      <c r="Z3089" s="21" t="n">
        <v>1.00918191</v>
      </c>
      <c r="AA3089" s="22" t="n">
        <v>0.000103</v>
      </c>
      <c r="AB3089" s="23" t="n">
        <v>1431207.36</v>
      </c>
      <c r="AF3089" s="21" t="n">
        <v>1.00072586</v>
      </c>
      <c r="AG3089" s="22" t="n">
        <v>0.000134</v>
      </c>
      <c r="AH3089" s="23" t="n">
        <v>1171846.35</v>
      </c>
    </row>
    <row r="3090">
      <c r="A3090" s="20" t="n">
        <v>43221</v>
      </c>
      <c r="T3090" s="21" t="n">
        <v>1.05390567</v>
      </c>
      <c r="U3090" s="22" t="n">
        <v>9.399999999999999e-05</v>
      </c>
      <c r="V3090" s="23" t="n">
        <v>34492710.51</v>
      </c>
      <c r="W3090" s="21" t="n">
        <v>1.00287738</v>
      </c>
      <c r="X3090" s="22" t="n">
        <v>0.000141</v>
      </c>
      <c r="Y3090" s="23" t="n">
        <v>3167744.04</v>
      </c>
      <c r="Z3090" s="21" t="n">
        <v>1.0090779</v>
      </c>
      <c r="AA3090" s="22" t="n">
        <v>0.000103</v>
      </c>
      <c r="AB3090" s="23" t="n">
        <v>1431059.85</v>
      </c>
      <c r="AF3090" s="21" t="n">
        <v>1.00059151</v>
      </c>
      <c r="AG3090" s="22" t="n">
        <v>0.000141</v>
      </c>
      <c r="AH3090" s="23" t="n">
        <v>1166689.7</v>
      </c>
    </row>
    <row r="3091">
      <c r="A3091" s="20" t="n">
        <v>43220</v>
      </c>
      <c r="T3091" s="21" t="n">
        <v>1.05380639</v>
      </c>
      <c r="U3091" s="22" t="n">
        <v>9.3e-05</v>
      </c>
      <c r="V3091" s="23" t="n">
        <v>34489461.14</v>
      </c>
      <c r="W3091" s="21" t="n">
        <v>1.00273599</v>
      </c>
      <c r="X3091" s="22" t="n">
        <v>0.000141</v>
      </c>
      <c r="Y3091" s="23" t="n">
        <v>3167297.44</v>
      </c>
      <c r="Z3091" s="21" t="n">
        <v>1.00897387</v>
      </c>
      <c r="AA3091" s="22" t="n">
        <v>9.899999999999999e-05</v>
      </c>
      <c r="AB3091" s="23" t="n">
        <v>1430912.32</v>
      </c>
      <c r="AF3091" s="21" t="n">
        <v>1.00045022</v>
      </c>
      <c r="AG3091" s="22" t="n">
        <v>0.000102</v>
      </c>
      <c r="AH3091" s="23" t="n">
        <v>1166524.96</v>
      </c>
    </row>
    <row r="3092">
      <c r="A3092" s="20" t="n">
        <v>43219</v>
      </c>
      <c r="T3092" s="21" t="n">
        <v>1.05370798</v>
      </c>
      <c r="U3092" s="22" t="n">
        <v>9.399999999999999e-05</v>
      </c>
      <c r="V3092" s="23" t="n">
        <v>34854906.02</v>
      </c>
      <c r="W3092" s="21" t="n">
        <v>1.00259461</v>
      </c>
      <c r="X3092" s="22" t="n">
        <v>0.000144</v>
      </c>
      <c r="Y3092" s="23" t="n">
        <v>3166850.89</v>
      </c>
      <c r="Z3092" s="21" t="n">
        <v>1.00887438</v>
      </c>
      <c r="AA3092" s="22" t="n">
        <v>0.000103</v>
      </c>
      <c r="AB3092" s="23" t="n">
        <v>1430771.22</v>
      </c>
      <c r="AF3092" s="21" t="n">
        <v>1.0003482</v>
      </c>
      <c r="AG3092" s="22" t="n">
        <v>0.000116</v>
      </c>
      <c r="AH3092" s="23" t="n">
        <v>1166406</v>
      </c>
    </row>
    <row r="3093">
      <c r="A3093" s="20" t="n">
        <v>43218</v>
      </c>
      <c r="T3093" s="21" t="n">
        <v>1.0536094</v>
      </c>
      <c r="U3093" s="22" t="n">
        <v>9.399999999999999e-05</v>
      </c>
      <c r="V3093" s="23" t="n">
        <v>34851645</v>
      </c>
      <c r="W3093" s="21" t="n">
        <v>1.00245073</v>
      </c>
      <c r="X3093" s="22" t="n">
        <v>0.000144</v>
      </c>
      <c r="Y3093" s="23" t="n">
        <v>3166396.42</v>
      </c>
      <c r="Z3093" s="21" t="n">
        <v>1.00877093</v>
      </c>
      <c r="AA3093" s="22" t="n">
        <v>0.000103</v>
      </c>
      <c r="AB3093" s="23" t="n">
        <v>1430624.51</v>
      </c>
      <c r="AF3093" s="21" t="n">
        <v>1.00023212</v>
      </c>
      <c r="AG3093" s="22" t="n">
        <v>0.000116</v>
      </c>
      <c r="AH3093" s="23" t="n">
        <v>1166270.65</v>
      </c>
    </row>
    <row r="3094">
      <c r="A3094" s="20" t="n">
        <v>43217</v>
      </c>
      <c r="T3094" s="21" t="n">
        <v>1.05351078</v>
      </c>
      <c r="U3094" s="22" t="n">
        <v>9.3e-05</v>
      </c>
      <c r="V3094" s="23" t="n">
        <v>34848382.95</v>
      </c>
      <c r="W3094" s="21" t="n">
        <v>1.00230686</v>
      </c>
      <c r="X3094" s="22" t="n">
        <v>0.000144</v>
      </c>
      <c r="Y3094" s="23" t="n">
        <v>3165941.98</v>
      </c>
      <c r="Z3094" s="21" t="n">
        <v>1.00866749</v>
      </c>
      <c r="AA3094" s="22" t="n">
        <v>0.000103</v>
      </c>
      <c r="AB3094" s="23" t="n">
        <v>1430477.82</v>
      </c>
      <c r="AF3094" s="21" t="n">
        <v>1.00011605</v>
      </c>
      <c r="AG3094" s="22" t="n">
        <v>0.000116</v>
      </c>
      <c r="AH3094" s="23" t="n">
        <v>1166135.31</v>
      </c>
    </row>
    <row r="3095">
      <c r="A3095" s="20" t="n">
        <v>43216</v>
      </c>
      <c r="T3095" s="21" t="n">
        <v>1.05341329</v>
      </c>
      <c r="U3095" s="22" t="n">
        <v>9.3e-05</v>
      </c>
      <c r="V3095" s="23" t="n">
        <v>32168696.55</v>
      </c>
      <c r="W3095" s="21" t="n">
        <v>1.00216235</v>
      </c>
      <c r="X3095" s="22" t="n">
        <v>0.000142</v>
      </c>
      <c r="Y3095" s="23" t="n">
        <v>3078498.07</v>
      </c>
      <c r="Z3095" s="21" t="n">
        <v>1.00856403</v>
      </c>
      <c r="AA3095" s="22" t="n">
        <v>0.000111</v>
      </c>
      <c r="AB3095" s="23" t="n">
        <v>1430181.11</v>
      </c>
      <c r="AF3095" s="21" t="n">
        <v>1</v>
      </c>
      <c r="AG3095" s="22" t="n">
        <v>0</v>
      </c>
      <c r="AH3095" s="23" t="n">
        <v>1166000</v>
      </c>
    </row>
    <row r="3096">
      <c r="A3096" s="20" t="n">
        <v>43215</v>
      </c>
      <c r="T3096" s="21" t="n">
        <v>1.05331499</v>
      </c>
      <c r="U3096" s="22" t="n">
        <v>9.8e-05</v>
      </c>
      <c r="V3096" s="23" t="n">
        <v>32878304.39</v>
      </c>
      <c r="W3096" s="21" t="n">
        <v>1.00202021</v>
      </c>
      <c r="X3096" s="22" t="n">
        <v>0.000142</v>
      </c>
      <c r="Y3096" s="23" t="n">
        <v>3073062.13</v>
      </c>
      <c r="Z3096" s="21" t="n">
        <v>1.00845186</v>
      </c>
      <c r="AA3096" s="22" t="n">
        <v>0.0001</v>
      </c>
      <c r="AB3096" s="23" t="n">
        <v>1430022.04</v>
      </c>
    </row>
    <row r="3097">
      <c r="A3097" s="20" t="n">
        <v>43214</v>
      </c>
      <c r="T3097" s="21" t="n">
        <v>1.05321176</v>
      </c>
      <c r="U3097" s="22" t="n">
        <v>9.8e-05</v>
      </c>
      <c r="V3097" s="23" t="n">
        <v>33679888.23</v>
      </c>
      <c r="W3097" s="21" t="n">
        <v>1.00187768</v>
      </c>
      <c r="X3097" s="22" t="n">
        <v>0.000143</v>
      </c>
      <c r="Y3097" s="23" t="n">
        <v>3072625.01</v>
      </c>
      <c r="Z3097" s="21" t="n">
        <v>1.00835064</v>
      </c>
      <c r="AA3097" s="22" t="n">
        <v>9.6e-05</v>
      </c>
      <c r="AB3097" s="23" t="n">
        <v>1440877.41</v>
      </c>
    </row>
    <row r="3098">
      <c r="A3098" s="20" t="n">
        <v>43213</v>
      </c>
      <c r="T3098" s="21" t="n">
        <v>1.05310901</v>
      </c>
      <c r="U3098" s="22" t="n">
        <v>9.7e-05</v>
      </c>
      <c r="V3098" s="23" t="n">
        <v>33793192.05</v>
      </c>
      <c r="W3098" s="21" t="n">
        <v>1.00173482</v>
      </c>
      <c r="X3098" s="22" t="n">
        <v>0.000142</v>
      </c>
      <c r="Y3098" s="23" t="n">
        <v>3065187.89</v>
      </c>
      <c r="Z3098" s="21" t="n">
        <v>1.00825388</v>
      </c>
      <c r="AA3098" s="22" t="n">
        <v>9.6e-05</v>
      </c>
      <c r="AB3098" s="23" t="n">
        <v>1071774.55</v>
      </c>
    </row>
    <row r="3099">
      <c r="A3099" s="20" t="n">
        <v>43212</v>
      </c>
      <c r="T3099" s="21" t="n">
        <v>1.05300656</v>
      </c>
      <c r="U3099" s="22" t="n">
        <v>9.7e-05</v>
      </c>
      <c r="V3099" s="23" t="n">
        <v>35756375.82</v>
      </c>
      <c r="W3099" s="21" t="n">
        <v>1.00159222</v>
      </c>
      <c r="X3099" s="22" t="n">
        <v>0.000142</v>
      </c>
      <c r="Y3099" s="23" t="n">
        <v>3054752.97</v>
      </c>
      <c r="Z3099" s="21" t="n">
        <v>1.00815746</v>
      </c>
      <c r="AA3099" s="22" t="n">
        <v>9.6e-05</v>
      </c>
      <c r="AB3099" s="23" t="n">
        <v>1071672.05</v>
      </c>
    </row>
    <row r="3100">
      <c r="A3100" s="20" t="n">
        <v>43211</v>
      </c>
      <c r="T3100" s="21" t="n">
        <v>1.05290409</v>
      </c>
      <c r="U3100" s="22" t="n">
        <v>9.7e-05</v>
      </c>
      <c r="V3100" s="23" t="n">
        <v>35752896.47</v>
      </c>
      <c r="W3100" s="21" t="n">
        <v>1.00144964</v>
      </c>
      <c r="X3100" s="22" t="n">
        <v>0.000142</v>
      </c>
      <c r="Y3100" s="23" t="n">
        <v>3054318.12</v>
      </c>
      <c r="Z3100" s="21" t="n">
        <v>1.00806111</v>
      </c>
      <c r="AA3100" s="22" t="n">
        <v>9.500000000000001e-05</v>
      </c>
      <c r="AB3100" s="23" t="n">
        <v>1071569.63</v>
      </c>
    </row>
    <row r="3101">
      <c r="A3101" s="20" t="n">
        <v>43210</v>
      </c>
      <c r="T3101" s="21" t="n">
        <v>1.05280163</v>
      </c>
      <c r="U3101" s="22" t="n">
        <v>9.399999999999999e-05</v>
      </c>
      <c r="V3101" s="23" t="n">
        <v>35749417.28</v>
      </c>
      <c r="W3101" s="21" t="n">
        <v>1.00130708</v>
      </c>
      <c r="X3101" s="22" t="n">
        <v>0.000146</v>
      </c>
      <c r="Y3101" s="23" t="n">
        <v>3053883.32</v>
      </c>
      <c r="Z3101" s="21" t="n">
        <v>1.00796513</v>
      </c>
      <c r="AA3101" s="22" t="n">
        <v>9.6e-05</v>
      </c>
      <c r="AB3101" s="23" t="n">
        <v>1071467.61</v>
      </c>
    </row>
    <row r="3102">
      <c r="A3102" s="20" t="n">
        <v>43209</v>
      </c>
      <c r="T3102" s="21" t="n">
        <v>1.05270216</v>
      </c>
      <c r="U3102" s="22" t="n">
        <v>9.399999999999999e-05</v>
      </c>
      <c r="V3102" s="23" t="n">
        <v>36912659.69</v>
      </c>
      <c r="W3102" s="21" t="n">
        <v>1.00116108</v>
      </c>
      <c r="X3102" s="22" t="n">
        <v>0.000145</v>
      </c>
      <c r="Y3102" s="23" t="n">
        <v>2984448.09</v>
      </c>
      <c r="Z3102" s="21" t="n">
        <v>1.00786803</v>
      </c>
      <c r="AA3102" s="22" t="n">
        <v>9.7e-05</v>
      </c>
      <c r="AB3102" s="23" t="n">
        <v>1061365.35</v>
      </c>
    </row>
    <row r="3103">
      <c r="A3103" s="20" t="n">
        <v>43208</v>
      </c>
      <c r="T3103" s="21" t="n">
        <v>1.05260321</v>
      </c>
      <c r="U3103" s="22" t="n">
        <v>9.399999999999999e-05</v>
      </c>
      <c r="V3103" s="23" t="n">
        <v>37415695.37</v>
      </c>
      <c r="W3103" s="21" t="n">
        <v>1.00101641</v>
      </c>
      <c r="X3103" s="22" t="n">
        <v>0.000145</v>
      </c>
      <c r="Y3103" s="23" t="n">
        <v>2984016.83</v>
      </c>
      <c r="Z3103" s="21" t="n">
        <v>1.00777034</v>
      </c>
      <c r="AA3103" s="22" t="n">
        <v>9.7e-05</v>
      </c>
      <c r="AB3103" s="23" t="n">
        <v>1061262.48</v>
      </c>
    </row>
    <row r="3104">
      <c r="A3104" s="20" t="n">
        <v>43207</v>
      </c>
      <c r="T3104" s="21" t="n">
        <v>1.05250444</v>
      </c>
      <c r="U3104" s="22" t="n">
        <v>9.500000000000001e-05</v>
      </c>
      <c r="V3104" s="23" t="n">
        <v>37545325.2</v>
      </c>
      <c r="W3104" s="21" t="n">
        <v>1.00087176</v>
      </c>
      <c r="X3104" s="22" t="n">
        <v>0.000145</v>
      </c>
      <c r="Y3104" s="23" t="n">
        <v>2983585.63</v>
      </c>
      <c r="Z3104" s="21" t="n">
        <v>1.00767265</v>
      </c>
      <c r="AA3104" s="22" t="n">
        <v>9.7e-05</v>
      </c>
      <c r="AB3104" s="23" t="n">
        <v>1061159.6</v>
      </c>
    </row>
    <row r="3105">
      <c r="A3105" s="20" t="n">
        <v>43206</v>
      </c>
      <c r="T3105" s="21" t="n">
        <v>1.05240476</v>
      </c>
      <c r="U3105" s="22" t="n">
        <v>9.399999999999999e-05</v>
      </c>
      <c r="V3105" s="23" t="n">
        <v>37544136.1</v>
      </c>
      <c r="W3105" s="21" t="n">
        <v>1.00072635</v>
      </c>
      <c r="X3105" s="22" t="n">
        <v>0.000145</v>
      </c>
      <c r="Y3105" s="23" t="n">
        <v>2968154.35</v>
      </c>
      <c r="Z3105" s="21" t="n">
        <v>1.00757495</v>
      </c>
      <c r="AA3105" s="22" t="n">
        <v>9.7e-05</v>
      </c>
      <c r="AB3105" s="23" t="n">
        <v>1061056.72</v>
      </c>
    </row>
    <row r="3106">
      <c r="A3106" s="20" t="n">
        <v>43205</v>
      </c>
      <c r="T3106" s="21" t="n">
        <v>1.05230549</v>
      </c>
      <c r="U3106" s="22" t="n">
        <v>9.399999999999999e-05</v>
      </c>
      <c r="V3106" s="23" t="n">
        <v>37643679.93</v>
      </c>
      <c r="W3106" s="21" t="n">
        <v>1.00058097</v>
      </c>
      <c r="X3106" s="22" t="n">
        <v>0.000145</v>
      </c>
      <c r="Y3106" s="23" t="n">
        <v>2967723.15</v>
      </c>
      <c r="Z3106" s="21" t="n">
        <v>1.0074773</v>
      </c>
      <c r="AA3106" s="22" t="n">
        <v>9.8e-05</v>
      </c>
      <c r="AB3106" s="23" t="n">
        <v>1060953.88</v>
      </c>
    </row>
    <row r="3107">
      <c r="A3107" s="20" t="n">
        <v>43204</v>
      </c>
      <c r="T3107" s="21" t="n">
        <v>1.05220622</v>
      </c>
      <c r="U3107" s="22" t="n">
        <v>9.399999999999999e-05</v>
      </c>
      <c r="V3107" s="23" t="n">
        <v>37640128.68</v>
      </c>
      <c r="W3107" s="21" t="n">
        <v>1.0004357</v>
      </c>
      <c r="X3107" s="22" t="n">
        <v>0.000145</v>
      </c>
      <c r="Y3107" s="23" t="n">
        <v>2967292.28</v>
      </c>
      <c r="Z3107" s="21" t="n">
        <v>1.00737852</v>
      </c>
      <c r="AA3107" s="22" t="n">
        <v>9.8e-05</v>
      </c>
      <c r="AB3107" s="23" t="n">
        <v>1060849.86</v>
      </c>
    </row>
    <row r="3108">
      <c r="A3108" s="20" t="n">
        <v>43203</v>
      </c>
      <c r="T3108" s="21" t="n">
        <v>1.05210695</v>
      </c>
      <c r="U3108" s="22" t="n">
        <v>9.399999999999999e-05</v>
      </c>
      <c r="V3108" s="23" t="n">
        <v>37636577.64</v>
      </c>
      <c r="W3108" s="21" t="n">
        <v>1.00029045</v>
      </c>
      <c r="X3108" s="22" t="n">
        <v>0.000145</v>
      </c>
      <c r="Y3108" s="23" t="n">
        <v>2966861.46</v>
      </c>
      <c r="Z3108" s="21" t="n">
        <v>1.00727974</v>
      </c>
      <c r="AA3108" s="22" t="n">
        <v>9.8e-05</v>
      </c>
      <c r="AB3108" s="23" t="n">
        <v>1060745.84</v>
      </c>
    </row>
    <row r="3109">
      <c r="A3109" s="20" t="n">
        <v>43202</v>
      </c>
      <c r="T3109" s="21" t="n">
        <v>1.05200837</v>
      </c>
      <c r="U3109" s="22" t="n">
        <v>9.399999999999999e-05</v>
      </c>
      <c r="V3109" s="23" t="n">
        <v>37582065.35</v>
      </c>
      <c r="W3109" s="21" t="n">
        <v>1.00014521</v>
      </c>
      <c r="X3109" s="22" t="n">
        <v>0.000145</v>
      </c>
      <c r="Y3109" s="23" t="n">
        <v>2966430.7</v>
      </c>
      <c r="Z3109" s="21" t="n">
        <v>1.00718094</v>
      </c>
      <c r="AA3109" s="22" t="n">
        <v>9.8e-05</v>
      </c>
      <c r="AB3109" s="23" t="n">
        <v>1060471.81</v>
      </c>
    </row>
    <row r="3110">
      <c r="A3110" s="20" t="n">
        <v>43201</v>
      </c>
      <c r="T3110" s="21" t="n">
        <v>1.05190926</v>
      </c>
      <c r="U3110" s="22" t="n">
        <v>8.7e-05</v>
      </c>
      <c r="V3110" s="23" t="n">
        <v>36936849.74</v>
      </c>
      <c r="W3110" s="21" t="n">
        <v>1</v>
      </c>
      <c r="X3110" s="22" t="n">
        <v>0</v>
      </c>
      <c r="Y3110" s="23" t="n">
        <v>2966000</v>
      </c>
      <c r="Z3110" s="21" t="n">
        <v>1.00708229</v>
      </c>
      <c r="AA3110" s="22" t="n">
        <v>9.8e-05</v>
      </c>
      <c r="AB3110" s="23" t="n">
        <v>1035370.39</v>
      </c>
    </row>
    <row r="3111">
      <c r="A3111" s="20" t="n">
        <v>43200</v>
      </c>
      <c r="T3111" s="21" t="n">
        <v>1.05181736</v>
      </c>
      <c r="U3111" s="22" t="n">
        <v>9.3e-05</v>
      </c>
      <c r="V3111" s="23" t="n">
        <v>40417455.36</v>
      </c>
      <c r="Z3111" s="21" t="n">
        <v>1.00698341</v>
      </c>
      <c r="AA3111" s="22" t="n">
        <v>9.899999999999999e-05</v>
      </c>
      <c r="AB3111" s="23" t="n">
        <v>1035268.73</v>
      </c>
    </row>
    <row r="3112">
      <c r="A3112" s="20" t="n">
        <v>43199</v>
      </c>
      <c r="T3112" s="21" t="n">
        <v>1.05172004</v>
      </c>
      <c r="U3112" s="22" t="n">
        <v>9.3e-05</v>
      </c>
      <c r="V3112" s="23" t="n">
        <v>39068429.08</v>
      </c>
      <c r="Z3112" s="21" t="n">
        <v>1.00688405</v>
      </c>
      <c r="AA3112" s="22" t="n">
        <v>9.7e-05</v>
      </c>
      <c r="AB3112" s="23" t="n">
        <v>1035166.58</v>
      </c>
    </row>
    <row r="3113">
      <c r="A3113" s="20" t="n">
        <v>43198</v>
      </c>
      <c r="T3113" s="21" t="n">
        <v>1.0516223</v>
      </c>
      <c r="U3113" s="22" t="n">
        <v>9.3e-05</v>
      </c>
      <c r="V3113" s="23" t="n">
        <v>38606358.89</v>
      </c>
      <c r="Z3113" s="21" t="n">
        <v>1.00678592</v>
      </c>
      <c r="AA3113" s="22" t="n">
        <v>9.7e-05</v>
      </c>
      <c r="AB3113" s="23" t="n">
        <v>1035065.69</v>
      </c>
    </row>
    <row r="3114">
      <c r="A3114" s="20" t="n">
        <v>43197</v>
      </c>
      <c r="T3114" s="21" t="n">
        <v>1.05152456</v>
      </c>
      <c r="U3114" s="22" t="n">
        <v>9.3e-05</v>
      </c>
      <c r="V3114" s="23" t="n">
        <v>38602770.85</v>
      </c>
      <c r="Z3114" s="21" t="n">
        <v>1.00668779</v>
      </c>
      <c r="AA3114" s="22" t="n">
        <v>9.7e-05</v>
      </c>
      <c r="AB3114" s="23" t="n">
        <v>1034964.81</v>
      </c>
    </row>
    <row r="3115">
      <c r="A3115" s="20" t="n">
        <v>43196</v>
      </c>
      <c r="T3115" s="21" t="n">
        <v>1.05142681</v>
      </c>
      <c r="U3115" s="22" t="n">
        <v>9.3e-05</v>
      </c>
      <c r="V3115" s="23" t="n">
        <v>38599182.3</v>
      </c>
      <c r="Z3115" s="21" t="n">
        <v>1.00658966</v>
      </c>
      <c r="AA3115" s="22" t="n">
        <v>9.7e-05</v>
      </c>
      <c r="AB3115" s="23" t="n">
        <v>1034863.92</v>
      </c>
    </row>
    <row r="3116">
      <c r="A3116" s="20" t="n">
        <v>43195</v>
      </c>
      <c r="T3116" s="21" t="n">
        <v>1.05132938</v>
      </c>
      <c r="U3116" s="22" t="n">
        <v>9.3e-05</v>
      </c>
      <c r="V3116" s="23" t="n">
        <v>38687536.41</v>
      </c>
      <c r="Z3116" s="21" t="n">
        <v>1.00649153</v>
      </c>
      <c r="AA3116" s="22" t="n">
        <v>9.7e-05</v>
      </c>
      <c r="AB3116" s="23" t="n">
        <v>1034763.03</v>
      </c>
    </row>
    <row r="3117">
      <c r="A3117" s="20" t="n">
        <v>43194</v>
      </c>
      <c r="T3117" s="21" t="n">
        <v>1.05123176</v>
      </c>
      <c r="U3117" s="22" t="n">
        <v>9.3e-05</v>
      </c>
      <c r="V3117" s="23" t="n">
        <v>38480803.15</v>
      </c>
      <c r="Z3117" s="21" t="n">
        <v>1.00639342</v>
      </c>
      <c r="AA3117" s="22" t="n">
        <v>9.7e-05</v>
      </c>
      <c r="AB3117" s="23" t="n">
        <v>1034662.17</v>
      </c>
    </row>
    <row r="3118">
      <c r="A3118" s="20" t="n">
        <v>43193</v>
      </c>
      <c r="T3118" s="21" t="n">
        <v>1.05113413</v>
      </c>
      <c r="U3118" s="22" t="n">
        <v>9.399999999999999e-05</v>
      </c>
      <c r="V3118" s="23" t="n">
        <v>38473096.26</v>
      </c>
      <c r="Z3118" s="21" t="n">
        <v>1.00629532</v>
      </c>
      <c r="AA3118" s="22" t="n">
        <v>9.500000000000001e-05</v>
      </c>
      <c r="AB3118" s="23" t="n">
        <v>1034561.31</v>
      </c>
    </row>
    <row r="3119">
      <c r="A3119" s="20" t="n">
        <v>43192</v>
      </c>
      <c r="T3119" s="21" t="n">
        <v>1.05103564</v>
      </c>
      <c r="U3119" s="22" t="n">
        <v>9.399999999999999e-05</v>
      </c>
      <c r="V3119" s="23" t="n">
        <v>35363448.9</v>
      </c>
      <c r="Z3119" s="21" t="n">
        <v>1.00620018</v>
      </c>
      <c r="AA3119" s="22" t="n">
        <v>9.7e-05</v>
      </c>
      <c r="AB3119" s="23" t="n">
        <v>1034463.5</v>
      </c>
    </row>
    <row r="3120">
      <c r="A3120" s="20" t="n">
        <v>43191</v>
      </c>
      <c r="T3120" s="21" t="n">
        <v>1.05093666</v>
      </c>
      <c r="U3120" s="22" t="n">
        <v>9.399999999999999e-05</v>
      </c>
      <c r="V3120" s="23" t="n">
        <v>35374553.16</v>
      </c>
      <c r="Z3120" s="21" t="n">
        <v>1.00610257</v>
      </c>
      <c r="AA3120" s="22" t="n">
        <v>9.899999999999999e-05</v>
      </c>
      <c r="AB3120" s="23" t="n">
        <v>1034213.16</v>
      </c>
    </row>
    <row r="3121">
      <c r="A3121" s="20" t="n">
        <v>43190</v>
      </c>
      <c r="T3121" s="21" t="n">
        <v>1.05083768</v>
      </c>
      <c r="U3121" s="22" t="n">
        <v>9.3e-05</v>
      </c>
      <c r="V3121" s="23" t="n">
        <v>35371221.35</v>
      </c>
      <c r="Z3121" s="21" t="n">
        <v>1.00600347</v>
      </c>
      <c r="AA3121" s="22" t="n">
        <v>9.899999999999999e-05</v>
      </c>
      <c r="AB3121" s="23" t="n">
        <v>1034111.3</v>
      </c>
    </row>
    <row r="3122">
      <c r="A3122" s="20" t="n">
        <v>43189</v>
      </c>
      <c r="T3122" s="21" t="n">
        <v>1.05073973</v>
      </c>
      <c r="U3122" s="22" t="n">
        <v>9.3e-05</v>
      </c>
      <c r="V3122" s="23" t="n">
        <v>35367924.52</v>
      </c>
      <c r="Z3122" s="21" t="n">
        <v>1.00590438</v>
      </c>
      <c r="AA3122" s="22" t="n">
        <v>9.899999999999999e-05</v>
      </c>
      <c r="AB3122" s="23" t="n">
        <v>1034009.44</v>
      </c>
    </row>
    <row r="3123">
      <c r="A3123" s="20" t="n">
        <v>43188</v>
      </c>
      <c r="T3123" s="21" t="n">
        <v>1.05064161</v>
      </c>
      <c r="U3123" s="22" t="n">
        <v>9.3e-05</v>
      </c>
      <c r="V3123" s="23" t="n">
        <v>35364621.79</v>
      </c>
      <c r="Z3123" s="21" t="n">
        <v>1.0058053</v>
      </c>
      <c r="AA3123" s="22" t="n">
        <v>9.899999999999999e-05</v>
      </c>
      <c r="AB3123" s="23" t="n">
        <v>1033907.59</v>
      </c>
    </row>
    <row r="3124">
      <c r="A3124" s="20" t="n">
        <v>43187</v>
      </c>
      <c r="T3124" s="21" t="n">
        <v>1.05054344</v>
      </c>
      <c r="U3124" s="22" t="n">
        <v>9.3e-05</v>
      </c>
      <c r="V3124" s="23" t="n">
        <v>35361317.35</v>
      </c>
      <c r="Z3124" s="21" t="n">
        <v>1.00570623</v>
      </c>
      <c r="AA3124" s="22" t="n">
        <v>0.0001</v>
      </c>
      <c r="AB3124" s="23" t="n">
        <v>1033805.75</v>
      </c>
    </row>
    <row r="3125">
      <c r="A3125" s="20" t="n">
        <v>43186</v>
      </c>
      <c r="T3125" s="21" t="n">
        <v>1.05044527</v>
      </c>
      <c r="U3125" s="22" t="n">
        <v>9.3e-05</v>
      </c>
      <c r="V3125" s="23" t="n">
        <v>35358013.04</v>
      </c>
      <c r="Z3125" s="21" t="n">
        <v>1.00560535</v>
      </c>
      <c r="AA3125" s="22" t="n">
        <v>0.00012</v>
      </c>
      <c r="AB3125" s="23" t="n">
        <v>935711.88</v>
      </c>
    </row>
    <row r="3126">
      <c r="A3126" s="20" t="n">
        <v>43185</v>
      </c>
      <c r="T3126" s="21" t="n">
        <v>1.05034727</v>
      </c>
      <c r="U3126" s="22" t="n">
        <v>9.6e-05</v>
      </c>
      <c r="V3126" s="23" t="n">
        <v>35314168.4</v>
      </c>
      <c r="Z3126" s="21" t="n">
        <v>1.00548448</v>
      </c>
      <c r="AA3126" s="22" t="n">
        <v>0.000119</v>
      </c>
      <c r="AB3126" s="23" t="n">
        <v>654633.1899999999</v>
      </c>
    </row>
    <row r="3127">
      <c r="A3127" s="20" t="n">
        <v>43184</v>
      </c>
      <c r="T3127" s="21" t="n">
        <v>1.05024656</v>
      </c>
      <c r="U3127" s="22" t="n">
        <v>9.6e-05</v>
      </c>
      <c r="V3127" s="23" t="n">
        <v>34255441.39</v>
      </c>
      <c r="Z3127" s="21" t="n">
        <v>1.00536493</v>
      </c>
      <c r="AA3127" s="22" t="n">
        <v>0.000119</v>
      </c>
      <c r="AB3127" s="23" t="n">
        <v>653755.45</v>
      </c>
    </row>
    <row r="3128">
      <c r="A3128" s="20" t="n">
        <v>43183</v>
      </c>
      <c r="T3128" s="21" t="n">
        <v>1.05014586</v>
      </c>
      <c r="U3128" s="22" t="n">
        <v>9.6e-05</v>
      </c>
      <c r="V3128" s="23" t="n">
        <v>34252156.86</v>
      </c>
      <c r="Z3128" s="21" t="n">
        <v>1.0052454</v>
      </c>
      <c r="AA3128" s="22" t="n">
        <v>0.000119</v>
      </c>
      <c r="AB3128" s="23" t="n">
        <v>653677.72</v>
      </c>
    </row>
    <row r="3129">
      <c r="A3129" s="20" t="n">
        <v>43182</v>
      </c>
      <c r="T3129" s="21" t="n">
        <v>1.0500451</v>
      </c>
      <c r="U3129" s="22" t="n">
        <v>9.6e-05</v>
      </c>
      <c r="V3129" s="23" t="n">
        <v>34248870.29</v>
      </c>
      <c r="Z3129" s="21" t="n">
        <v>1.00512583</v>
      </c>
      <c r="AA3129" s="22" t="n">
        <v>9.6e-05</v>
      </c>
      <c r="AB3129" s="23" t="n">
        <v>653599.97</v>
      </c>
    </row>
    <row r="3130">
      <c r="A3130" s="20" t="n">
        <v>43181</v>
      </c>
      <c r="T3130" s="21" t="n">
        <v>1.04994479</v>
      </c>
      <c r="U3130" s="22" t="n">
        <v>9.6e-05</v>
      </c>
      <c r="V3130" s="23" t="n">
        <v>34346011.18</v>
      </c>
      <c r="Z3130" s="21" t="n">
        <v>1.00502955</v>
      </c>
      <c r="AA3130" s="22" t="n">
        <v>9.8e-05</v>
      </c>
      <c r="AB3130" s="23" t="n">
        <v>403561.31</v>
      </c>
    </row>
    <row r="3131">
      <c r="A3131" s="20" t="n">
        <v>43180</v>
      </c>
      <c r="T3131" s="21" t="n">
        <v>1.04984416</v>
      </c>
      <c r="U3131" s="22" t="n">
        <v>9.6e-05</v>
      </c>
      <c r="V3131" s="23" t="n">
        <v>34951804.26</v>
      </c>
      <c r="Z3131" s="21" t="n">
        <v>1.00493108</v>
      </c>
      <c r="AA3131" s="22" t="n">
        <v>9.8e-05</v>
      </c>
      <c r="AB3131" s="23" t="n">
        <v>403521.77</v>
      </c>
    </row>
    <row r="3132">
      <c r="A3132" s="20" t="n">
        <v>43179</v>
      </c>
      <c r="T3132" s="21" t="n">
        <v>1.04974353</v>
      </c>
      <c r="U3132" s="22" t="n">
        <v>9.500000000000001e-05</v>
      </c>
      <c r="V3132" s="23" t="n">
        <v>34949831.5</v>
      </c>
      <c r="Z3132" s="21" t="n">
        <v>1.00483261</v>
      </c>
      <c r="AA3132" s="22" t="n">
        <v>9.8e-05</v>
      </c>
      <c r="AB3132" s="23" t="n">
        <v>403482.23</v>
      </c>
    </row>
    <row r="3133">
      <c r="A3133" s="20" t="n">
        <v>43178</v>
      </c>
      <c r="T3133" s="21" t="n">
        <v>1.04964384</v>
      </c>
      <c r="U3133" s="22" t="n">
        <v>9.6e-05</v>
      </c>
      <c r="V3133" s="23" t="n">
        <v>35605562.25</v>
      </c>
      <c r="Z3133" s="21" t="n">
        <v>1.00473417</v>
      </c>
      <c r="AA3133" s="22" t="n">
        <v>9.7e-05</v>
      </c>
      <c r="AB3133" s="23" t="n">
        <v>403442.7</v>
      </c>
    </row>
    <row r="3134">
      <c r="A3134" s="20" t="n">
        <v>43177</v>
      </c>
      <c r="T3134" s="21" t="n">
        <v>1.04954352</v>
      </c>
      <c r="U3134" s="22" t="n">
        <v>9.6e-05</v>
      </c>
      <c r="V3134" s="23" t="n">
        <v>35759837.55</v>
      </c>
      <c r="Z3134" s="21" t="n">
        <v>1.00463625</v>
      </c>
      <c r="AA3134" s="22" t="n">
        <v>9.7e-05</v>
      </c>
      <c r="AB3134" s="23" t="n">
        <v>406403.09</v>
      </c>
    </row>
    <row r="3135">
      <c r="A3135" s="20" t="n">
        <v>43176</v>
      </c>
      <c r="T3135" s="21" t="n">
        <v>1.0494432</v>
      </c>
      <c r="U3135" s="22" t="n">
        <v>9.6e-05</v>
      </c>
      <c r="V3135" s="23" t="n">
        <v>35756419.57</v>
      </c>
      <c r="Z3135" s="21" t="n">
        <v>1.00453833</v>
      </c>
      <c r="AA3135" s="22" t="n">
        <v>9.7e-05</v>
      </c>
      <c r="AB3135" s="23" t="n">
        <v>406363.48</v>
      </c>
    </row>
    <row r="3136">
      <c r="A3136" s="20" t="n">
        <v>43175</v>
      </c>
      <c r="T3136" s="21" t="n">
        <v>1.04934289</v>
      </c>
      <c r="U3136" s="22" t="n">
        <v>9.500000000000001e-05</v>
      </c>
      <c r="V3136" s="23" t="n">
        <v>35753001.73</v>
      </c>
      <c r="Z3136" s="21" t="n">
        <v>1.00444042</v>
      </c>
      <c r="AA3136" s="22" t="n">
        <v>9.8e-05</v>
      </c>
      <c r="AB3136" s="23" t="n">
        <v>406323.87</v>
      </c>
    </row>
    <row r="3137">
      <c r="A3137" s="20" t="n">
        <v>43174</v>
      </c>
      <c r="T3137" s="21" t="n">
        <v>1.04924296</v>
      </c>
      <c r="U3137" s="22" t="n">
        <v>9.1e-05</v>
      </c>
      <c r="V3137" s="23" t="n">
        <v>35852303.56</v>
      </c>
      <c r="Z3137" s="21" t="n">
        <v>1.00434238</v>
      </c>
      <c r="AA3137" s="22" t="n">
        <v>0.000161</v>
      </c>
      <c r="AB3137" s="23" t="n">
        <v>406284.21</v>
      </c>
    </row>
    <row r="3138">
      <c r="A3138" s="20" t="n">
        <v>43173</v>
      </c>
      <c r="T3138" s="21" t="n">
        <v>1.04914708</v>
      </c>
      <c r="U3138" s="22" t="n">
        <v>9.1e-05</v>
      </c>
      <c r="V3138" s="23" t="n">
        <v>35984517.39</v>
      </c>
      <c r="Z3138" s="21" t="n">
        <v>1.00418058</v>
      </c>
      <c r="AA3138" s="22" t="n">
        <v>9.8e-05</v>
      </c>
      <c r="AB3138" s="23" t="n">
        <v>406218.76</v>
      </c>
    </row>
    <row r="3139">
      <c r="A3139" s="20" t="n">
        <v>43172</v>
      </c>
      <c r="T3139" s="21" t="n">
        <v>1.04905109</v>
      </c>
      <c r="U3139" s="22" t="n">
        <v>9.1e-05</v>
      </c>
      <c r="V3139" s="23" t="n">
        <v>35950834.06</v>
      </c>
      <c r="Z3139" s="21" t="n">
        <v>1.00408252</v>
      </c>
      <c r="AA3139" s="22" t="n">
        <v>9.899999999999999e-05</v>
      </c>
      <c r="AB3139" s="23" t="n">
        <v>406179.09</v>
      </c>
    </row>
    <row r="3140">
      <c r="A3140" s="20" t="n">
        <v>43171</v>
      </c>
      <c r="T3140" s="21" t="n">
        <v>1.04895513</v>
      </c>
      <c r="U3140" s="22" t="n">
        <v>9.2e-05</v>
      </c>
      <c r="V3140" s="23" t="n">
        <v>35955073.5</v>
      </c>
      <c r="Z3140" s="21" t="n">
        <v>1.00398351</v>
      </c>
      <c r="AA3140" s="22" t="n">
        <v>9.899999999999999e-05</v>
      </c>
      <c r="AB3140" s="23" t="n">
        <v>400639.58</v>
      </c>
    </row>
    <row r="3141">
      <c r="A3141" s="20" t="n">
        <v>43170</v>
      </c>
      <c r="T3141" s="21" t="n">
        <v>1.04885903</v>
      </c>
      <c r="U3141" s="22" t="n">
        <v>9.2e-05</v>
      </c>
      <c r="V3141" s="23" t="n">
        <v>36898508.2</v>
      </c>
      <c r="Z3141" s="21" t="n">
        <v>1.0038845</v>
      </c>
      <c r="AA3141" s="22" t="n">
        <v>9.899999999999999e-05</v>
      </c>
      <c r="AB3141" s="23" t="n">
        <v>400600.07</v>
      </c>
    </row>
    <row r="3142">
      <c r="A3142" s="20" t="n">
        <v>43169</v>
      </c>
      <c r="T3142" s="21" t="n">
        <v>1.04876294</v>
      </c>
      <c r="U3142" s="22" t="n">
        <v>9.2e-05</v>
      </c>
      <c r="V3142" s="23" t="n">
        <v>36895127.85</v>
      </c>
      <c r="Z3142" s="21" t="n">
        <v>1.00378494</v>
      </c>
      <c r="AA3142" s="22" t="n">
        <v>9.8e-05</v>
      </c>
      <c r="AB3142" s="23" t="n">
        <v>400560.34</v>
      </c>
    </row>
    <row r="3143">
      <c r="A3143" s="20" t="n">
        <v>43168</v>
      </c>
      <c r="T3143" s="21" t="n">
        <v>1.04866684</v>
      </c>
      <c r="U3143" s="22" t="n">
        <v>9.1e-05</v>
      </c>
      <c r="V3143" s="23" t="n">
        <v>36891747.26</v>
      </c>
      <c r="Z3143" s="21" t="n">
        <v>1.0036869</v>
      </c>
      <c r="AA3143" s="22" t="n">
        <v>9.8e-05</v>
      </c>
      <c r="AB3143" s="23" t="n">
        <v>406020.68</v>
      </c>
    </row>
    <row r="3144">
      <c r="A3144" s="20" t="n">
        <v>43167</v>
      </c>
      <c r="T3144" s="21" t="n">
        <v>1.0485713</v>
      </c>
      <c r="U3144" s="22" t="n">
        <v>9.1e-05</v>
      </c>
      <c r="V3144" s="23" t="n">
        <v>36853371.37</v>
      </c>
      <c r="Z3144" s="21" t="n">
        <v>1.00358888</v>
      </c>
      <c r="AA3144" s="22" t="n">
        <v>9.899999999999999e-05</v>
      </c>
      <c r="AB3144" s="23" t="n">
        <v>405981.03</v>
      </c>
    </row>
    <row r="3145">
      <c r="A3145" s="20" t="n">
        <v>43166</v>
      </c>
      <c r="T3145" s="21" t="n">
        <v>1.04847543</v>
      </c>
      <c r="U3145" s="22" t="n">
        <v>9.1e-05</v>
      </c>
      <c r="V3145" s="23" t="n">
        <v>36413714.13</v>
      </c>
      <c r="Z3145" s="21" t="n">
        <v>1.00348946</v>
      </c>
      <c r="AA3145" s="22" t="n">
        <v>9.899999999999999e-05</v>
      </c>
      <c r="AB3145" s="23" t="n">
        <v>405940.81</v>
      </c>
    </row>
    <row r="3146">
      <c r="A3146" s="20" t="n">
        <v>43165</v>
      </c>
      <c r="T3146" s="21" t="n">
        <v>1.04837982</v>
      </c>
      <c r="U3146" s="22" t="n">
        <v>9.1e-05</v>
      </c>
      <c r="V3146" s="23" t="n">
        <v>36482146.19</v>
      </c>
      <c r="Z3146" s="21" t="n">
        <v>1.00339003</v>
      </c>
      <c r="AA3146" s="22" t="n">
        <v>0.000103</v>
      </c>
      <c r="AB3146" s="23" t="n">
        <v>405900.59</v>
      </c>
    </row>
    <row r="3147">
      <c r="A3147" s="20" t="n">
        <v>43164</v>
      </c>
      <c r="T3147" s="21" t="n">
        <v>1.04828422</v>
      </c>
      <c r="U3147" s="22" t="n">
        <v>9.3e-05</v>
      </c>
      <c r="V3147" s="23" t="n">
        <v>34495497.62</v>
      </c>
      <c r="Z3147" s="21" t="n">
        <v>1.00328702</v>
      </c>
      <c r="AA3147" s="22" t="n">
        <v>9.6e-05</v>
      </c>
      <c r="AB3147" s="23" t="n">
        <v>405858.92</v>
      </c>
    </row>
    <row r="3148">
      <c r="A3148" s="20" t="n">
        <v>43163</v>
      </c>
      <c r="T3148" s="21" t="n">
        <v>1.04818713</v>
      </c>
      <c r="U3148" s="22" t="n">
        <v>9.3e-05</v>
      </c>
      <c r="V3148" s="23" t="n">
        <v>34410259.03</v>
      </c>
      <c r="Z3148" s="21" t="n">
        <v>1.00319121</v>
      </c>
      <c r="AA3148" s="22" t="n">
        <v>0.000106</v>
      </c>
      <c r="AB3148" s="23" t="n">
        <v>405820.16</v>
      </c>
    </row>
    <row r="3149">
      <c r="A3149" s="20" t="n">
        <v>43162</v>
      </c>
      <c r="T3149" s="21" t="n">
        <v>1.04809002</v>
      </c>
      <c r="U3149" s="22" t="n">
        <v>9.3e-05</v>
      </c>
      <c r="V3149" s="23" t="n">
        <v>34407070.96</v>
      </c>
      <c r="Z3149" s="21" t="n">
        <v>1.00308491</v>
      </c>
      <c r="AA3149" s="22" t="n">
        <v>0.000117</v>
      </c>
      <c r="AB3149" s="23" t="n">
        <v>405777.16</v>
      </c>
    </row>
    <row r="3150">
      <c r="A3150" s="20" t="n">
        <v>43161</v>
      </c>
      <c r="T3150" s="21" t="n">
        <v>1.04799286</v>
      </c>
      <c r="U3150" s="22" t="n">
        <v>9.399999999999999e-05</v>
      </c>
      <c r="V3150" s="23" t="n">
        <v>34403881.56</v>
      </c>
      <c r="Z3150" s="21" t="n">
        <v>1.00296727</v>
      </c>
      <c r="AA3150" s="22" t="n">
        <v>0.000117</v>
      </c>
      <c r="AB3150" s="23" t="n">
        <v>405729.57</v>
      </c>
    </row>
    <row r="3151">
      <c r="A3151" s="20" t="n">
        <v>43160</v>
      </c>
      <c r="T3151" s="21" t="n">
        <v>1.04789479</v>
      </c>
      <c r="U3151" s="22" t="n">
        <v>9.399999999999999e-05</v>
      </c>
      <c r="V3151" s="23" t="n">
        <v>33551929.95</v>
      </c>
      <c r="Z3151" s="21" t="n">
        <v>1.00284948</v>
      </c>
      <c r="AA3151" s="22" t="n">
        <v>0.000143</v>
      </c>
      <c r="AB3151" s="23" t="n">
        <v>405181.98</v>
      </c>
    </row>
    <row r="3152">
      <c r="A3152" s="20" t="n">
        <v>43159</v>
      </c>
      <c r="T3152" s="21" t="n">
        <v>1.04779665</v>
      </c>
      <c r="U3152" s="22" t="n">
        <v>9.500000000000001e-05</v>
      </c>
      <c r="V3152" s="23" t="n">
        <v>33167088.68</v>
      </c>
      <c r="Z3152" s="21" t="n">
        <v>1.00270583</v>
      </c>
      <c r="AA3152" s="22" t="n">
        <v>9.500000000000001e-05</v>
      </c>
      <c r="AB3152" s="23" t="n">
        <v>352631.46</v>
      </c>
    </row>
    <row r="3153">
      <c r="A3153" s="20" t="n">
        <v>43158</v>
      </c>
      <c r="T3153" s="21" t="n">
        <v>1.04769695</v>
      </c>
      <c r="U3153" s="22" t="n">
        <v>9.399999999999999e-05</v>
      </c>
      <c r="V3153" s="23" t="n">
        <v>32233028.18</v>
      </c>
      <c r="Z3153" s="21" t="n">
        <v>1.00261063</v>
      </c>
      <c r="AA3153" s="22" t="n">
        <v>0.0001</v>
      </c>
      <c r="AB3153" s="23" t="n">
        <v>352597.98</v>
      </c>
    </row>
    <row r="3154">
      <c r="A3154" s="20" t="n">
        <v>43157</v>
      </c>
      <c r="T3154" s="21" t="n">
        <v>1.04759874</v>
      </c>
      <c r="U3154" s="22" t="n">
        <v>9.3e-05</v>
      </c>
      <c r="V3154" s="23" t="n">
        <v>32867204.29</v>
      </c>
      <c r="Z3154" s="21" t="n">
        <v>1.00251008</v>
      </c>
      <c r="AA3154" s="22" t="n">
        <v>0.000101</v>
      </c>
      <c r="AB3154" s="23" t="n">
        <v>352562.62</v>
      </c>
    </row>
    <row r="3155">
      <c r="A3155" s="20" t="n">
        <v>43156</v>
      </c>
      <c r="T3155" s="21" t="n">
        <v>1.0475014</v>
      </c>
      <c r="U3155" s="22" t="n">
        <v>9.3e-05</v>
      </c>
      <c r="V3155" s="23" t="n">
        <v>33956493.97</v>
      </c>
      <c r="Z3155" s="21" t="n">
        <v>1.0024089</v>
      </c>
      <c r="AA3155" s="22" t="n">
        <v>0.000101</v>
      </c>
      <c r="AB3155" s="23" t="n">
        <v>350527.24</v>
      </c>
    </row>
    <row r="3156">
      <c r="A3156" s="20" t="n">
        <v>43155</v>
      </c>
      <c r="T3156" s="21" t="n">
        <v>1.04740405</v>
      </c>
      <c r="U3156" s="22" t="n">
        <v>9.3e-05</v>
      </c>
      <c r="V3156" s="23" t="n">
        <v>33953338.36</v>
      </c>
      <c r="Z3156" s="21" t="n">
        <v>1.00230773</v>
      </c>
      <c r="AA3156" s="22" t="n">
        <v>0.000101</v>
      </c>
      <c r="AB3156" s="23" t="n">
        <v>350491.86</v>
      </c>
    </row>
    <row r="3157">
      <c r="A3157" s="20" t="n">
        <v>43154</v>
      </c>
      <c r="T3157" s="21" t="n">
        <v>1.04730662</v>
      </c>
      <c r="U3157" s="22" t="n">
        <v>9.3e-05</v>
      </c>
      <c r="V3157" s="23" t="n">
        <v>33950179.95</v>
      </c>
      <c r="Z3157" s="21" t="n">
        <v>1.00220655</v>
      </c>
      <c r="AA3157" s="22" t="n">
        <v>0.000101</v>
      </c>
      <c r="AB3157" s="23" t="n">
        <v>350456.48</v>
      </c>
    </row>
    <row r="3158">
      <c r="A3158" s="20" t="n">
        <v>43153</v>
      </c>
      <c r="T3158" s="21" t="n">
        <v>1.04720929</v>
      </c>
      <c r="U3158" s="22" t="n">
        <v>9.399999999999999e-05</v>
      </c>
      <c r="V3158" s="23" t="n">
        <v>34134474.1</v>
      </c>
      <c r="Z3158" s="21" t="n">
        <v>1.00210537</v>
      </c>
      <c r="AA3158" s="22" t="n">
        <v>0.000102</v>
      </c>
      <c r="AB3158" s="23" t="n">
        <v>350421.1</v>
      </c>
    </row>
    <row r="3159">
      <c r="A3159" s="20" t="n">
        <v>43152</v>
      </c>
      <c r="T3159" s="21" t="n">
        <v>1.04711132</v>
      </c>
      <c r="U3159" s="22" t="n">
        <v>9.399999999999999e-05</v>
      </c>
      <c r="V3159" s="23" t="n">
        <v>33981769.33</v>
      </c>
      <c r="Z3159" s="21" t="n">
        <v>1.00200327</v>
      </c>
      <c r="AA3159" s="22" t="n">
        <v>0.000102</v>
      </c>
      <c r="AB3159" s="23" t="n">
        <v>347385.7</v>
      </c>
    </row>
    <row r="3160">
      <c r="A3160" s="20" t="n">
        <v>43151</v>
      </c>
      <c r="T3160" s="21" t="n">
        <v>1.04701243</v>
      </c>
      <c r="U3160" s="22" t="n">
        <v>9.399999999999999e-05</v>
      </c>
      <c r="V3160" s="23" t="n">
        <v>34124220.88</v>
      </c>
      <c r="Z3160" s="21" t="n">
        <v>1.00190116</v>
      </c>
      <c r="AA3160" s="22" t="n">
        <v>9.000000000000001e-05</v>
      </c>
      <c r="AB3160" s="23" t="n">
        <v>347350.3</v>
      </c>
    </row>
    <row r="3161">
      <c r="A3161" s="20" t="n">
        <v>43150</v>
      </c>
      <c r="T3161" s="21" t="n">
        <v>1.04691416</v>
      </c>
      <c r="U3161" s="22" t="n">
        <v>9.399999999999999e-05</v>
      </c>
      <c r="V3161" s="23" t="n">
        <v>34273824.7</v>
      </c>
      <c r="Z3161" s="21" t="n">
        <v>1.00181108</v>
      </c>
      <c r="AA3161" s="22" t="n">
        <v>0.0001</v>
      </c>
      <c r="AB3161" s="23" t="n">
        <v>347319.07</v>
      </c>
    </row>
    <row r="3162">
      <c r="A3162" s="20" t="n">
        <v>43149</v>
      </c>
      <c r="T3162" s="21" t="n">
        <v>1.04681624</v>
      </c>
      <c r="U3162" s="22" t="n">
        <v>9.399999999999999e-05</v>
      </c>
      <c r="V3162" s="23" t="n">
        <v>34360410.56</v>
      </c>
      <c r="Z3162" s="21" t="n">
        <v>1.0017105</v>
      </c>
      <c r="AA3162" s="22" t="n">
        <v>0.0001</v>
      </c>
      <c r="AB3162" s="23" t="n">
        <v>347284.2</v>
      </c>
    </row>
    <row r="3163">
      <c r="A3163" s="20" t="n">
        <v>43148</v>
      </c>
      <c r="T3163" s="21" t="n">
        <v>1.04671832</v>
      </c>
      <c r="U3163" s="22" t="n">
        <v>9.399999999999999e-05</v>
      </c>
      <c r="V3163" s="23" t="n">
        <v>34357196.57</v>
      </c>
      <c r="Z3163" s="21" t="n">
        <v>1.00160992</v>
      </c>
      <c r="AA3163" s="22" t="n">
        <v>0.0001</v>
      </c>
      <c r="AB3163" s="23" t="n">
        <v>347249.33</v>
      </c>
    </row>
    <row r="3164">
      <c r="A3164" s="20" t="n">
        <v>43147</v>
      </c>
      <c r="T3164" s="21" t="n">
        <v>1.04662041</v>
      </c>
      <c r="U3164" s="22" t="n">
        <v>9.399999999999999e-05</v>
      </c>
      <c r="V3164" s="23" t="n">
        <v>34353982.7</v>
      </c>
      <c r="Z3164" s="21" t="n">
        <v>1.00150934</v>
      </c>
      <c r="AA3164" s="22" t="n">
        <v>0.0001</v>
      </c>
      <c r="AB3164" s="23" t="n">
        <v>347214.46</v>
      </c>
    </row>
    <row r="3165">
      <c r="A3165" s="20" t="n">
        <v>43146</v>
      </c>
      <c r="T3165" s="21" t="n">
        <v>1.04652185</v>
      </c>
      <c r="U3165" s="22" t="n">
        <v>9.1e-05</v>
      </c>
      <c r="V3165" s="23" t="n">
        <v>34191253.3</v>
      </c>
      <c r="Z3165" s="21" t="n">
        <v>1.00140876</v>
      </c>
      <c r="AA3165" s="22" t="n">
        <v>0.0001</v>
      </c>
      <c r="AB3165" s="23" t="n">
        <v>347179.59</v>
      </c>
    </row>
    <row r="3166">
      <c r="A3166" s="20" t="n">
        <v>43145</v>
      </c>
      <c r="T3166" s="21" t="n">
        <v>1.04642621</v>
      </c>
      <c r="U3166" s="22" t="n">
        <v>9.2e-05</v>
      </c>
      <c r="V3166" s="23" t="n">
        <v>35546200.12</v>
      </c>
      <c r="Z3166" s="21" t="n">
        <v>1.00130818</v>
      </c>
      <c r="AA3166" s="22" t="n">
        <v>0.0001</v>
      </c>
      <c r="AB3166" s="23" t="n">
        <v>347144.72</v>
      </c>
    </row>
    <row r="3167">
      <c r="A3167" s="20" t="n">
        <v>43144</v>
      </c>
      <c r="T3167" s="21" t="n">
        <v>1.04633045</v>
      </c>
      <c r="U3167" s="22" t="n">
        <v>9.2e-05</v>
      </c>
      <c r="V3167" s="23" t="n">
        <v>35507112.99</v>
      </c>
      <c r="Z3167" s="21" t="n">
        <v>1.0012076</v>
      </c>
      <c r="AA3167" s="22" t="n">
        <v>9.3e-05</v>
      </c>
      <c r="AB3167" s="23" t="n">
        <v>347109.85</v>
      </c>
    </row>
    <row r="3168">
      <c r="A3168" s="20" t="n">
        <v>43143</v>
      </c>
      <c r="T3168" s="21" t="n">
        <v>1.04623463</v>
      </c>
      <c r="U3168" s="22" t="n">
        <v>9.2e-05</v>
      </c>
      <c r="V3168" s="23" t="n">
        <v>35488718.43</v>
      </c>
      <c r="Z3168" s="21" t="n">
        <v>1.00111464</v>
      </c>
      <c r="AA3168" s="22" t="n">
        <v>0.000101</v>
      </c>
      <c r="AB3168" s="23" t="n">
        <v>347077.62</v>
      </c>
    </row>
    <row r="3169">
      <c r="A3169" s="20" t="n">
        <v>43142</v>
      </c>
      <c r="T3169" s="21" t="n">
        <v>1.04613868</v>
      </c>
      <c r="U3169" s="22" t="n">
        <v>9.2e-05</v>
      </c>
      <c r="V3169" s="23" t="n">
        <v>35446981.51</v>
      </c>
      <c r="Z3169" s="21" t="n">
        <v>1.0010138</v>
      </c>
      <c r="AA3169" s="22" t="n">
        <v>0.000101</v>
      </c>
      <c r="AB3169" s="23" t="n">
        <v>347042.66</v>
      </c>
    </row>
    <row r="3170">
      <c r="A3170" s="20" t="n">
        <v>43141</v>
      </c>
      <c r="T3170" s="21" t="n">
        <v>1.04604272</v>
      </c>
      <c r="U3170" s="22" t="n">
        <v>9.2e-05</v>
      </c>
      <c r="V3170" s="23" t="n">
        <v>35443730.23</v>
      </c>
      <c r="Z3170" s="21" t="n">
        <v>1.00091296</v>
      </c>
      <c r="AA3170" s="22" t="n">
        <v>0.000101</v>
      </c>
      <c r="AB3170" s="23" t="n">
        <v>347007.7</v>
      </c>
    </row>
    <row r="3171">
      <c r="A3171" s="20" t="n">
        <v>43140</v>
      </c>
      <c r="T3171" s="21" t="n">
        <v>1.04594676</v>
      </c>
      <c r="U3171" s="22" t="n">
        <v>9.1e-05</v>
      </c>
      <c r="V3171" s="23" t="n">
        <v>35440478.82</v>
      </c>
      <c r="Z3171" s="21" t="n">
        <v>1.00081212</v>
      </c>
      <c r="AA3171" s="22" t="n">
        <v>0.000101</v>
      </c>
      <c r="AB3171" s="23" t="n">
        <v>346972.74</v>
      </c>
    </row>
    <row r="3172">
      <c r="A3172" s="20" t="n">
        <v>43139</v>
      </c>
      <c r="T3172" s="21" t="n">
        <v>1.04585174</v>
      </c>
      <c r="U3172" s="22" t="n">
        <v>9.1e-05</v>
      </c>
      <c r="V3172" s="23" t="n">
        <v>35691848.85</v>
      </c>
      <c r="Z3172" s="21" t="n">
        <v>1.00071128</v>
      </c>
      <c r="AA3172" s="22" t="n">
        <v>0.000101</v>
      </c>
      <c r="AB3172" s="23" t="n">
        <v>346937.78</v>
      </c>
    </row>
    <row r="3173">
      <c r="A3173" s="20" t="n">
        <v>43138</v>
      </c>
      <c r="T3173" s="21" t="n">
        <v>1.04575648</v>
      </c>
      <c r="U3173" s="22" t="n">
        <v>9.000000000000001e-05</v>
      </c>
      <c r="V3173" s="23" t="n">
        <v>35621200.36</v>
      </c>
      <c r="Z3173" s="21" t="n">
        <v>1.00061044</v>
      </c>
      <c r="AA3173" s="22" t="n">
        <v>0.000101</v>
      </c>
      <c r="AB3173" s="23" t="n">
        <v>346902.82</v>
      </c>
    </row>
    <row r="3174">
      <c r="A3174" s="20" t="n">
        <v>43137</v>
      </c>
      <c r="T3174" s="21" t="n">
        <v>1.04566187</v>
      </c>
      <c r="U3174" s="22" t="n">
        <v>9.000000000000001e-05</v>
      </c>
      <c r="V3174" s="23" t="n">
        <v>35798276.41</v>
      </c>
      <c r="Z3174" s="21" t="n">
        <v>1.0005096</v>
      </c>
      <c r="AA3174" s="22" t="n">
        <v>9.000000000000001e-05</v>
      </c>
      <c r="AB3174" s="23" t="n">
        <v>346867.86</v>
      </c>
    </row>
    <row r="3175">
      <c r="A3175" s="20" t="n">
        <v>43136</v>
      </c>
      <c r="T3175" s="21" t="n">
        <v>1.04556768</v>
      </c>
      <c r="U3175" s="22" t="n">
        <v>9.000000000000001e-05</v>
      </c>
      <c r="V3175" s="23" t="n">
        <v>35292023.54</v>
      </c>
      <c r="Z3175" s="21" t="n">
        <v>1.00041908</v>
      </c>
      <c r="AA3175" s="22" t="n">
        <v>0.000104</v>
      </c>
      <c r="AB3175" s="23" t="n">
        <v>339837.11</v>
      </c>
    </row>
    <row r="3176">
      <c r="A3176" s="20" t="n">
        <v>43135</v>
      </c>
      <c r="T3176" s="21" t="n">
        <v>1.04547353</v>
      </c>
      <c r="U3176" s="22" t="n">
        <v>9.000000000000001e-05</v>
      </c>
      <c r="V3176" s="23" t="n">
        <v>35263174.51</v>
      </c>
      <c r="Z3176" s="21" t="n">
        <v>1.00031456</v>
      </c>
      <c r="AA3176" s="22" t="n">
        <v>0.000105</v>
      </c>
      <c r="AB3176" s="23" t="n">
        <v>331802.44</v>
      </c>
    </row>
    <row r="3177">
      <c r="A3177" s="20" t="n">
        <v>43134</v>
      </c>
      <c r="T3177" s="21" t="n">
        <v>1.04537938</v>
      </c>
      <c r="U3177" s="22" t="n">
        <v>9.000000000000001e-05</v>
      </c>
      <c r="V3177" s="23" t="n">
        <v>35259998.86</v>
      </c>
      <c r="Z3177" s="21" t="n">
        <v>1.00021</v>
      </c>
      <c r="AA3177" s="22" t="n">
        <v>0.000105</v>
      </c>
      <c r="AB3177" s="23" t="n">
        <v>331767.76</v>
      </c>
    </row>
    <row r="3178">
      <c r="A3178" s="20" t="n">
        <v>43133</v>
      </c>
      <c r="T3178" s="21" t="n">
        <v>1.04528523</v>
      </c>
      <c r="U3178" s="22" t="n">
        <v>9.1e-05</v>
      </c>
      <c r="V3178" s="23" t="n">
        <v>35256823.27</v>
      </c>
      <c r="Z3178" s="21" t="n">
        <v>1.00010545</v>
      </c>
      <c r="AA3178" s="22" t="n">
        <v>0.000105</v>
      </c>
      <c r="AB3178" s="23" t="n">
        <v>331733.08</v>
      </c>
    </row>
    <row r="3179">
      <c r="A3179" s="20" t="n">
        <v>43132</v>
      </c>
      <c r="T3179" s="21" t="n">
        <v>1.04519062</v>
      </c>
      <c r="U3179" s="22" t="n">
        <v>9.2e-05</v>
      </c>
      <c r="V3179" s="23" t="n">
        <v>35177822.2</v>
      </c>
      <c r="Z3179" s="21" t="n">
        <v>1</v>
      </c>
      <c r="AA3179" s="22" t="n">
        <v>0</v>
      </c>
      <c r="AB3179" s="23" t="n">
        <v>313700</v>
      </c>
    </row>
    <row r="3180">
      <c r="A3180" s="20" t="n">
        <v>43131</v>
      </c>
      <c r="T3180" s="21" t="n">
        <v>1.04509484</v>
      </c>
      <c r="U3180" s="22" t="n">
        <v>9.1e-05</v>
      </c>
      <c r="V3180" s="23" t="n">
        <v>35153991.98</v>
      </c>
    </row>
    <row r="3181">
      <c r="A3181" s="20" t="n">
        <v>43130</v>
      </c>
      <c r="T3181" s="21" t="n">
        <v>1.04499983</v>
      </c>
      <c r="U3181" s="22" t="n">
        <v>9.000000000000001e-05</v>
      </c>
      <c r="V3181" s="23" t="n">
        <v>34812199.38</v>
      </c>
    </row>
    <row r="3182">
      <c r="A3182" s="20" t="n">
        <v>43129</v>
      </c>
      <c r="T3182" s="21" t="n">
        <v>1.0449055</v>
      </c>
      <c r="U3182" s="22" t="n">
        <v>9.000000000000001e-05</v>
      </c>
      <c r="V3182" s="23" t="n">
        <v>35413176.08</v>
      </c>
    </row>
    <row r="3183">
      <c r="A3183" s="20" t="n">
        <v>43128</v>
      </c>
      <c r="T3183" s="21" t="n">
        <v>1.04481108</v>
      </c>
      <c r="U3183" s="22" t="n">
        <v>9.000000000000001e-05</v>
      </c>
      <c r="V3183" s="23" t="n">
        <v>35384845.2</v>
      </c>
    </row>
    <row r="3184">
      <c r="A3184" s="20" t="n">
        <v>43127</v>
      </c>
      <c r="T3184" s="21" t="n">
        <v>1.04471663</v>
      </c>
      <c r="U3184" s="22" t="n">
        <v>9.000000000000001e-05</v>
      </c>
      <c r="V3184" s="23" t="n">
        <v>35381646.19</v>
      </c>
    </row>
    <row r="3185">
      <c r="A3185" s="20" t="n">
        <v>43126</v>
      </c>
      <c r="T3185" s="21" t="n">
        <v>1.04462213</v>
      </c>
      <c r="U3185" s="22" t="n">
        <v>9.1e-05</v>
      </c>
      <c r="V3185" s="23" t="n">
        <v>35378445.85</v>
      </c>
    </row>
    <row r="3186">
      <c r="A3186" s="20" t="n">
        <v>43125</v>
      </c>
      <c r="T3186" s="21" t="n">
        <v>1.04452746</v>
      </c>
      <c r="U3186" s="22" t="n">
        <v>9.000000000000001e-05</v>
      </c>
      <c r="V3186" s="23" t="n">
        <v>34420777.47</v>
      </c>
    </row>
    <row r="3187">
      <c r="A3187" s="20" t="n">
        <v>43124</v>
      </c>
      <c r="T3187" s="21" t="n">
        <v>1.04443307</v>
      </c>
      <c r="U3187" s="22" t="n">
        <v>9.000000000000001e-05</v>
      </c>
      <c r="V3187" s="23" t="n">
        <v>33282930.72</v>
      </c>
    </row>
    <row r="3188">
      <c r="A3188" s="20" t="n">
        <v>43123</v>
      </c>
      <c r="T3188" s="21" t="n">
        <v>1.04433861</v>
      </c>
      <c r="U3188" s="22" t="n">
        <v>9.1e-05</v>
      </c>
      <c r="V3188" s="23" t="n">
        <v>33263513.22</v>
      </c>
    </row>
    <row r="3189">
      <c r="A3189" s="20" t="n">
        <v>43122</v>
      </c>
      <c r="T3189" s="21" t="n">
        <v>1.0442432</v>
      </c>
      <c r="U3189" s="22" t="n">
        <v>9.2e-05</v>
      </c>
      <c r="V3189" s="23" t="n">
        <v>33564929.72</v>
      </c>
    </row>
    <row r="3190">
      <c r="A3190" s="20" t="n">
        <v>43121</v>
      </c>
      <c r="T3190" s="21" t="n">
        <v>1.04414745</v>
      </c>
      <c r="U3190" s="22" t="n">
        <v>9.2e-05</v>
      </c>
      <c r="V3190" s="23" t="n">
        <v>30831404.54</v>
      </c>
    </row>
    <row r="3191">
      <c r="A3191" s="20" t="n">
        <v>43120</v>
      </c>
      <c r="T3191" s="21" t="n">
        <v>1.04405171</v>
      </c>
      <c r="U3191" s="22" t="n">
        <v>9.2e-05</v>
      </c>
      <c r="V3191" s="23" t="n">
        <v>30828577.51</v>
      </c>
    </row>
    <row r="3192">
      <c r="A3192" s="20" t="n">
        <v>43119</v>
      </c>
      <c r="T3192" s="21" t="n">
        <v>1.04395597</v>
      </c>
      <c r="U3192" s="22" t="n">
        <v>9.1e-05</v>
      </c>
      <c r="V3192" s="23" t="n">
        <v>30825750.56</v>
      </c>
    </row>
    <row r="3193">
      <c r="A3193" s="20" t="n">
        <v>43118</v>
      </c>
      <c r="T3193" s="21" t="n">
        <v>1.04386107</v>
      </c>
      <c r="U3193" s="22" t="n">
        <v>9.1e-05</v>
      </c>
      <c r="V3193" s="23" t="n">
        <v>31073160.22</v>
      </c>
    </row>
    <row r="3194">
      <c r="A3194" s="20" t="n">
        <v>43117</v>
      </c>
      <c r="T3194" s="21" t="n">
        <v>1.04376589</v>
      </c>
      <c r="U3194" s="22" t="n">
        <v>9.1e-05</v>
      </c>
      <c r="V3194" s="23" t="n">
        <v>31005935.21</v>
      </c>
    </row>
    <row r="3195">
      <c r="A3195" s="20" t="n">
        <v>43116</v>
      </c>
      <c r="T3195" s="21" t="n">
        <v>1.04367123</v>
      </c>
      <c r="U3195" s="22" t="n">
        <v>9.1e-05</v>
      </c>
      <c r="V3195" s="23" t="n">
        <v>31207237.53</v>
      </c>
    </row>
    <row r="3196">
      <c r="A3196" s="20" t="n">
        <v>43115</v>
      </c>
      <c r="T3196" s="21" t="n">
        <v>1.04357642</v>
      </c>
      <c r="U3196" s="22" t="n">
        <v>9.1e-05</v>
      </c>
      <c r="V3196" s="23" t="n">
        <v>30687648.93</v>
      </c>
    </row>
    <row r="3197">
      <c r="A3197" s="20" t="n">
        <v>43114</v>
      </c>
      <c r="T3197" s="21" t="n">
        <v>1.04348142</v>
      </c>
      <c r="U3197" s="22" t="n">
        <v>9.1e-05</v>
      </c>
      <c r="V3197" s="23" t="n">
        <v>30979683.52</v>
      </c>
    </row>
    <row r="3198">
      <c r="A3198" s="20" t="n">
        <v>43113</v>
      </c>
      <c r="T3198" s="21" t="n">
        <v>1.04338642</v>
      </c>
      <c r="U3198" s="22" t="n">
        <v>9.1e-05</v>
      </c>
      <c r="V3198" s="23" t="n">
        <v>30976863.06</v>
      </c>
    </row>
    <row r="3199">
      <c r="A3199" s="20" t="n">
        <v>43112</v>
      </c>
      <c r="T3199" s="21" t="n">
        <v>1.04329142</v>
      </c>
      <c r="U3199" s="22" t="n">
        <v>9.1e-05</v>
      </c>
      <c r="V3199" s="23" t="n">
        <v>30974042.73</v>
      </c>
    </row>
    <row r="3200">
      <c r="A3200" s="20" t="n">
        <v>43111</v>
      </c>
      <c r="T3200" s="21" t="n">
        <v>1.04319665</v>
      </c>
      <c r="U3200" s="22" t="n">
        <v>9.1e-05</v>
      </c>
      <c r="V3200" s="23" t="n">
        <v>31106768.37</v>
      </c>
    </row>
    <row r="3201">
      <c r="A3201" s="20" t="n">
        <v>43110</v>
      </c>
      <c r="T3201" s="21" t="n">
        <v>1.04310157</v>
      </c>
      <c r="U3201" s="22" t="n">
        <v>9.1e-05</v>
      </c>
      <c r="V3201" s="23" t="n">
        <v>31056086.86</v>
      </c>
    </row>
    <row r="3202">
      <c r="A3202" s="20" t="n">
        <v>43109</v>
      </c>
      <c r="T3202" s="21" t="n">
        <v>1.04300645</v>
      </c>
      <c r="U3202" s="22" t="n">
        <v>9.1e-05</v>
      </c>
      <c r="V3202" s="23" t="n">
        <v>30997496.09</v>
      </c>
    </row>
    <row r="3203">
      <c r="A3203" s="20" t="n">
        <v>43108</v>
      </c>
      <c r="T3203" s="21" t="n">
        <v>1.04291183</v>
      </c>
      <c r="U3203" s="22" t="n">
        <v>9.1e-05</v>
      </c>
      <c r="V3203" s="23" t="n">
        <v>30468891.09</v>
      </c>
    </row>
    <row r="3204">
      <c r="A3204" s="20" t="n">
        <v>43107</v>
      </c>
      <c r="T3204" s="21" t="n">
        <v>1.04281692</v>
      </c>
      <c r="U3204" s="22" t="n">
        <v>9.1e-05</v>
      </c>
      <c r="V3204" s="23" t="n">
        <v>30345920.82</v>
      </c>
    </row>
    <row r="3205">
      <c r="A3205" s="20" t="n">
        <v>43106</v>
      </c>
      <c r="T3205" s="21" t="n">
        <v>1.04272202</v>
      </c>
      <c r="U3205" s="22" t="n">
        <v>9.1e-05</v>
      </c>
      <c r="V3205" s="23" t="n">
        <v>30343159.2</v>
      </c>
    </row>
    <row r="3206">
      <c r="A3206" s="20" t="n">
        <v>43105</v>
      </c>
      <c r="T3206" s="21" t="n">
        <v>1.04262712</v>
      </c>
      <c r="U3206" s="22" t="n">
        <v>9.1e-05</v>
      </c>
      <c r="V3206" s="23" t="n">
        <v>30340397.66</v>
      </c>
    </row>
    <row r="3207">
      <c r="A3207" s="20" t="n">
        <v>43104</v>
      </c>
      <c r="T3207" s="21" t="n">
        <v>1.04253219</v>
      </c>
      <c r="U3207" s="22" t="n">
        <v>9.2e-05</v>
      </c>
      <c r="V3207" s="23" t="n">
        <v>30142896.29</v>
      </c>
    </row>
    <row r="3208">
      <c r="A3208" s="20" t="n">
        <v>43103</v>
      </c>
      <c r="T3208" s="21" t="n">
        <v>1.04243639</v>
      </c>
      <c r="U3208" s="22" t="n">
        <v>9.2e-05</v>
      </c>
      <c r="V3208" s="23" t="n">
        <v>30096491.46</v>
      </c>
    </row>
    <row r="3209">
      <c r="A3209" s="20" t="n">
        <v>43102</v>
      </c>
      <c r="T3209" s="21" t="n">
        <v>1.0423402</v>
      </c>
      <c r="U3209" s="22" t="n">
        <v>9.3e-05</v>
      </c>
      <c r="V3209" s="23" t="n">
        <v>30117722.42</v>
      </c>
    </row>
    <row r="3210">
      <c r="A3210" s="20" t="n">
        <v>43101</v>
      </c>
      <c r="T3210" s="21" t="n">
        <v>1.04224296</v>
      </c>
      <c r="U3210" s="22" t="n">
        <v>9.500000000000001e-05</v>
      </c>
      <c r="V3210" s="23" t="n">
        <v>30084836.14</v>
      </c>
    </row>
    <row r="3211">
      <c r="A3211" s="20" t="n">
        <v>43100</v>
      </c>
      <c r="T3211" s="21" t="n">
        <v>1.04214403</v>
      </c>
      <c r="U3211" s="22" t="n">
        <v>9.500000000000001e-05</v>
      </c>
      <c r="V3211" s="23" t="n">
        <v>30081980.41</v>
      </c>
    </row>
    <row r="3212">
      <c r="A3212" s="20" t="n">
        <v>43099</v>
      </c>
      <c r="T3212" s="21" t="n">
        <v>1.04204529</v>
      </c>
      <c r="U3212" s="22" t="n">
        <v>9.500000000000001e-05</v>
      </c>
      <c r="V3212" s="23" t="n">
        <v>30079130.42</v>
      </c>
    </row>
    <row r="3213">
      <c r="A3213" s="20" t="n">
        <v>43098</v>
      </c>
      <c r="T3213" s="21" t="n">
        <v>1.04194637</v>
      </c>
      <c r="U3213" s="22" t="n">
        <v>9.2e-05</v>
      </c>
      <c r="V3213" s="23" t="n">
        <v>30076274.91</v>
      </c>
    </row>
    <row r="3214">
      <c r="A3214" s="20" t="n">
        <v>43097</v>
      </c>
      <c r="T3214" s="21" t="n">
        <v>1.04185041</v>
      </c>
      <c r="U3214" s="22" t="n">
        <v>9.1e-05</v>
      </c>
      <c r="V3214" s="23" t="n">
        <v>29138014.67</v>
      </c>
    </row>
    <row r="3215">
      <c r="A3215" s="20" t="n">
        <v>43096</v>
      </c>
      <c r="T3215" s="21" t="n">
        <v>1.04175532</v>
      </c>
      <c r="U3215" s="22" t="n">
        <v>9.2e-05</v>
      </c>
      <c r="V3215" s="23" t="n">
        <v>29087880.6</v>
      </c>
    </row>
    <row r="3216">
      <c r="A3216" s="20" t="n">
        <v>43095</v>
      </c>
      <c r="T3216" s="21" t="n">
        <v>1.04165956</v>
      </c>
      <c r="U3216" s="22" t="n">
        <v>9.500000000000001e-05</v>
      </c>
      <c r="V3216" s="23" t="n">
        <v>29070918.78</v>
      </c>
    </row>
    <row r="3217">
      <c r="A3217" s="20" t="n">
        <v>43094</v>
      </c>
      <c r="T3217" s="21" t="n">
        <v>1.04156086</v>
      </c>
      <c r="U3217" s="22" t="n">
        <v>9.500000000000001e-05</v>
      </c>
      <c r="V3217" s="23" t="n">
        <v>23526384.66</v>
      </c>
    </row>
    <row r="3218">
      <c r="A3218" s="20" t="n">
        <v>43093</v>
      </c>
      <c r="T3218" s="21" t="n">
        <v>1.04146216</v>
      </c>
      <c r="U3218" s="22" t="n">
        <v>9.500000000000001e-05</v>
      </c>
      <c r="V3218" s="23" t="n">
        <v>23524155.34</v>
      </c>
    </row>
    <row r="3219">
      <c r="A3219" s="20" t="n">
        <v>43092</v>
      </c>
      <c r="T3219" s="21" t="n">
        <v>1.04136347</v>
      </c>
      <c r="U3219" s="22" t="n">
        <v>9.500000000000001e-05</v>
      </c>
      <c r="V3219" s="23" t="n">
        <v>23521926.16</v>
      </c>
    </row>
    <row r="3220">
      <c r="A3220" s="20" t="n">
        <v>43091</v>
      </c>
      <c r="T3220" s="21" t="n">
        <v>1.04126479</v>
      </c>
      <c r="U3220" s="22" t="n">
        <v>9.3e-05</v>
      </c>
      <c r="V3220" s="23" t="n">
        <v>23519697.11</v>
      </c>
    </row>
    <row r="3221">
      <c r="A3221" s="20" t="n">
        <v>43090</v>
      </c>
      <c r="T3221" s="21" t="n">
        <v>1.04116757</v>
      </c>
      <c r="U3221" s="22" t="n">
        <v>9.399999999999999e-05</v>
      </c>
      <c r="V3221" s="23" t="n">
        <v>24864223.61</v>
      </c>
    </row>
    <row r="3222">
      <c r="A3222" s="20" t="n">
        <v>43089</v>
      </c>
      <c r="T3222" s="21" t="n">
        <v>1.04107009</v>
      </c>
      <c r="U3222" s="22" t="n">
        <v>9.2e-05</v>
      </c>
      <c r="V3222" s="23" t="n">
        <v>25711950.43</v>
      </c>
    </row>
    <row r="3223">
      <c r="A3223" s="20" t="n">
        <v>43088</v>
      </c>
      <c r="T3223" s="21" t="n">
        <v>1.040974</v>
      </c>
      <c r="U3223" s="22" t="n">
        <v>9.2e-05</v>
      </c>
      <c r="V3223" s="23" t="n">
        <v>26665864.45</v>
      </c>
    </row>
    <row r="3224">
      <c r="A3224" s="20" t="n">
        <v>43087</v>
      </c>
      <c r="T3224" s="21" t="n">
        <v>1.04087815</v>
      </c>
      <c r="U3224" s="22" t="n">
        <v>9.3e-05</v>
      </c>
      <c r="V3224" s="23" t="n">
        <v>26763701.13</v>
      </c>
    </row>
    <row r="3225">
      <c r="A3225" s="20" t="n">
        <v>43086</v>
      </c>
      <c r="T3225" s="21" t="n">
        <v>1.04078182</v>
      </c>
      <c r="U3225" s="22" t="n">
        <v>9.3e-05</v>
      </c>
      <c r="V3225" s="23" t="n">
        <v>26604877.7</v>
      </c>
    </row>
    <row r="3226">
      <c r="A3226" s="20" t="n">
        <v>43085</v>
      </c>
      <c r="T3226" s="21" t="n">
        <v>1.0406855</v>
      </c>
      <c r="U3226" s="22" t="n">
        <v>9.3e-05</v>
      </c>
      <c r="V3226" s="23" t="n">
        <v>26602415.38</v>
      </c>
    </row>
    <row r="3227">
      <c r="A3227" s="20" t="n">
        <v>43084</v>
      </c>
      <c r="T3227" s="21" t="n">
        <v>1.04058918</v>
      </c>
      <c r="U3227" s="22" t="n">
        <v>9.3e-05</v>
      </c>
      <c r="V3227" s="23" t="n">
        <v>26599953.21</v>
      </c>
    </row>
    <row r="3228">
      <c r="A3228" s="20" t="n">
        <v>43083</v>
      </c>
      <c r="T3228" s="21" t="n">
        <v>1.04049236</v>
      </c>
      <c r="U3228" s="22" t="n">
        <v>9.3e-05</v>
      </c>
      <c r="V3228" s="23" t="n">
        <v>26596245.73</v>
      </c>
    </row>
    <row r="3229">
      <c r="A3229" s="20" t="n">
        <v>43082</v>
      </c>
      <c r="T3229" s="21" t="n">
        <v>1.04039606</v>
      </c>
      <c r="U3229" s="22" t="n">
        <v>9.399999999999999e-05</v>
      </c>
      <c r="V3229" s="23" t="n">
        <v>26987371.92</v>
      </c>
    </row>
    <row r="3230">
      <c r="A3230" s="20" t="n">
        <v>43081</v>
      </c>
      <c r="T3230" s="21" t="n">
        <v>1.04029839</v>
      </c>
      <c r="U3230" s="22" t="n">
        <v>9.399999999999999e-05</v>
      </c>
      <c r="V3230" s="23" t="n">
        <v>28000729.71</v>
      </c>
    </row>
    <row r="3231">
      <c r="A3231" s="20" t="n">
        <v>43080</v>
      </c>
      <c r="T3231" s="21" t="n">
        <v>1.04020084</v>
      </c>
      <c r="U3231" s="22" t="n">
        <v>9.399999999999999e-05</v>
      </c>
      <c r="V3231" s="23" t="n">
        <v>28023114.77</v>
      </c>
    </row>
    <row r="3232">
      <c r="A3232" s="20" t="n">
        <v>43079</v>
      </c>
      <c r="T3232" s="21" t="n">
        <v>1.04010296</v>
      </c>
      <c r="U3232" s="22" t="n">
        <v>9.399999999999999e-05</v>
      </c>
      <c r="V3232" s="23" t="n">
        <v>28004072</v>
      </c>
    </row>
    <row r="3233">
      <c r="A3233" s="20" t="n">
        <v>43078</v>
      </c>
      <c r="T3233" s="21" t="n">
        <v>1.04000509</v>
      </c>
      <c r="U3233" s="22" t="n">
        <v>9.399999999999999e-05</v>
      </c>
      <c r="V3233" s="23" t="n">
        <v>28001436.77</v>
      </c>
    </row>
    <row r="3234">
      <c r="A3234" s="20" t="n">
        <v>43077</v>
      </c>
      <c r="T3234" s="21" t="n">
        <v>1.03990721</v>
      </c>
      <c r="U3234" s="22" t="n">
        <v>9.399999999999999e-05</v>
      </c>
      <c r="V3234" s="23" t="n">
        <v>27998801.64</v>
      </c>
    </row>
    <row r="3235">
      <c r="A3235" s="20" t="n">
        <v>43076</v>
      </c>
      <c r="T3235" s="21" t="n">
        <v>1.03980974</v>
      </c>
      <c r="U3235" s="22" t="n">
        <v>9.399999999999999e-05</v>
      </c>
      <c r="V3235" s="23" t="n">
        <v>28945418.65</v>
      </c>
    </row>
    <row r="3236">
      <c r="A3236" s="20" t="n">
        <v>43075</v>
      </c>
      <c r="T3236" s="21" t="n">
        <v>1.03971229</v>
      </c>
      <c r="U3236" s="22" t="n">
        <v>9.3e-05</v>
      </c>
      <c r="V3236" s="23" t="n">
        <v>29560367.56</v>
      </c>
    </row>
    <row r="3237">
      <c r="A3237" s="20" t="n">
        <v>43074</v>
      </c>
      <c r="T3237" s="21" t="n">
        <v>1.0396154</v>
      </c>
      <c r="U3237" s="22" t="n">
        <v>9.3e-05</v>
      </c>
      <c r="V3237" s="23" t="n">
        <v>31397523.15</v>
      </c>
    </row>
    <row r="3238">
      <c r="A3238" s="20" t="n">
        <v>43073</v>
      </c>
      <c r="T3238" s="21" t="n">
        <v>1.03951861</v>
      </c>
      <c r="U3238" s="22" t="n">
        <v>9.3e-05</v>
      </c>
      <c r="V3238" s="23" t="n">
        <v>31482066.77</v>
      </c>
    </row>
    <row r="3239">
      <c r="A3239" s="20" t="n">
        <v>43072</v>
      </c>
      <c r="T3239" s="21" t="n">
        <v>1.03942232</v>
      </c>
      <c r="U3239" s="22" t="n">
        <v>9.3e-05</v>
      </c>
      <c r="V3239" s="23" t="n">
        <v>32108109.04</v>
      </c>
    </row>
    <row r="3240">
      <c r="A3240" s="20" t="n">
        <v>43071</v>
      </c>
      <c r="T3240" s="21" t="n">
        <v>1.039326</v>
      </c>
      <c r="U3240" s="22" t="n">
        <v>9.3e-05</v>
      </c>
      <c r="V3240" s="23" t="n">
        <v>32105133.82</v>
      </c>
    </row>
    <row r="3241">
      <c r="A3241" s="20" t="n">
        <v>43070</v>
      </c>
      <c r="T3241" s="21" t="n">
        <v>1.03922969</v>
      </c>
      <c r="U3241" s="22" t="n">
        <v>9.3e-05</v>
      </c>
      <c r="V3241" s="23" t="n">
        <v>32102158.74</v>
      </c>
    </row>
    <row r="3242">
      <c r="A3242" s="20" t="n">
        <v>43069</v>
      </c>
      <c r="T3242" s="21" t="n">
        <v>1.03913316</v>
      </c>
      <c r="U3242" s="22" t="n">
        <v>9.3e-05</v>
      </c>
      <c r="V3242" s="23" t="n">
        <v>32069816.94</v>
      </c>
    </row>
    <row r="3243">
      <c r="A3243" s="20" t="n">
        <v>43068</v>
      </c>
      <c r="T3243" s="21" t="n">
        <v>1.03903646</v>
      </c>
      <c r="U3243" s="22" t="n">
        <v>9.399999999999999e-05</v>
      </c>
      <c r="V3243" s="23" t="n">
        <v>32215820.01</v>
      </c>
    </row>
    <row r="3244">
      <c r="A3244" s="20" t="n">
        <v>43067</v>
      </c>
      <c r="T3244" s="21" t="n">
        <v>1.03893857</v>
      </c>
      <c r="U3244" s="22" t="n">
        <v>9.500000000000001e-05</v>
      </c>
      <c r="V3244" s="23" t="n">
        <v>32007466.56</v>
      </c>
    </row>
    <row r="3245">
      <c r="A3245" s="20" t="n">
        <v>43066</v>
      </c>
      <c r="T3245" s="21" t="n">
        <v>1.03884035</v>
      </c>
      <c r="U3245" s="22" t="n">
        <v>9.399999999999999e-05</v>
      </c>
      <c r="V3245" s="23" t="n">
        <v>31988169.03</v>
      </c>
    </row>
    <row r="3246">
      <c r="A3246" s="20" t="n">
        <v>43065</v>
      </c>
      <c r="T3246" s="21" t="n">
        <v>1.03874269</v>
      </c>
      <c r="U3246" s="22" t="n">
        <v>9.399999999999999e-05</v>
      </c>
      <c r="V3246" s="23" t="n">
        <v>32003678.44</v>
      </c>
    </row>
    <row r="3247">
      <c r="A3247" s="20" t="n">
        <v>43064</v>
      </c>
      <c r="T3247" s="21" t="n">
        <v>1.03864503</v>
      </c>
      <c r="U3247" s="22" t="n">
        <v>9.399999999999999e-05</v>
      </c>
      <c r="V3247" s="23" t="n">
        <v>32000669.61</v>
      </c>
    </row>
    <row r="3248">
      <c r="A3248" s="20" t="n">
        <v>43063</v>
      </c>
      <c r="T3248" s="21" t="n">
        <v>1.03854738</v>
      </c>
      <c r="U3248" s="22" t="n">
        <v>9.399999999999999e-05</v>
      </c>
      <c r="V3248" s="23" t="n">
        <v>31997660.89</v>
      </c>
    </row>
    <row r="3249">
      <c r="A3249" s="20" t="n">
        <v>43062</v>
      </c>
      <c r="T3249" s="21" t="n">
        <v>1.03844983</v>
      </c>
      <c r="U3249" s="22" t="n">
        <v>9.399999999999999e-05</v>
      </c>
      <c r="V3249" s="23" t="n">
        <v>31229555</v>
      </c>
    </row>
    <row r="3250">
      <c r="A3250" s="20" t="n">
        <v>43061</v>
      </c>
      <c r="T3250" s="21" t="n">
        <v>1.03835234</v>
      </c>
      <c r="U3250" s="22" t="n">
        <v>9.500000000000001e-05</v>
      </c>
      <c r="V3250" s="23" t="n">
        <v>31240158.06</v>
      </c>
    </row>
    <row r="3251">
      <c r="A3251" s="20" t="n">
        <v>43060</v>
      </c>
      <c r="T3251" s="21" t="n">
        <v>1.0382538</v>
      </c>
      <c r="U3251" s="22" t="n">
        <v>9.500000000000001e-05</v>
      </c>
      <c r="V3251" s="23" t="n">
        <v>30778867.67</v>
      </c>
    </row>
    <row r="3252">
      <c r="A3252" s="20" t="n">
        <v>43059</v>
      </c>
      <c r="T3252" s="21" t="n">
        <v>1.03815529</v>
      </c>
      <c r="U3252" s="22" t="n">
        <v>9.399999999999999e-05</v>
      </c>
      <c r="V3252" s="23" t="n">
        <v>30780382.67</v>
      </c>
    </row>
    <row r="3253">
      <c r="A3253" s="20" t="n">
        <v>43058</v>
      </c>
      <c r="T3253" s="21" t="n">
        <v>1.03805765</v>
      </c>
      <c r="U3253" s="22" t="n">
        <v>9.399999999999999e-05</v>
      </c>
      <c r="V3253" s="23" t="n">
        <v>31289619.1</v>
      </c>
    </row>
    <row r="3254">
      <c r="A3254" s="20" t="n">
        <v>43057</v>
      </c>
      <c r="T3254" s="21" t="n">
        <v>1.03796003</v>
      </c>
      <c r="U3254" s="22" t="n">
        <v>9.399999999999999e-05</v>
      </c>
      <c r="V3254" s="23" t="n">
        <v>31286676.38</v>
      </c>
    </row>
    <row r="3255">
      <c r="A3255" s="20" t="n">
        <v>43056</v>
      </c>
      <c r="T3255" s="21" t="n">
        <v>1.0378624</v>
      </c>
      <c r="U3255" s="22" t="n">
        <v>9.3e-05</v>
      </c>
      <c r="V3255" s="23" t="n">
        <v>31283733.74</v>
      </c>
    </row>
    <row r="3256">
      <c r="A3256" s="20" t="n">
        <v>43055</v>
      </c>
      <c r="T3256" s="21" t="n">
        <v>1.03776561</v>
      </c>
      <c r="U3256" s="22" t="n">
        <v>9.3e-05</v>
      </c>
      <c r="V3256" s="23" t="n">
        <v>31960733.42</v>
      </c>
    </row>
    <row r="3257">
      <c r="A3257" s="20" t="n">
        <v>43054</v>
      </c>
      <c r="T3257" s="21" t="n">
        <v>1.03766956</v>
      </c>
      <c r="U3257" s="22" t="n">
        <v>9.2e-05</v>
      </c>
      <c r="V3257" s="23" t="n">
        <v>32322100.99</v>
      </c>
    </row>
    <row r="3258">
      <c r="A3258" s="20" t="n">
        <v>43053</v>
      </c>
      <c r="T3258" s="21" t="n">
        <v>1.03757408</v>
      </c>
      <c r="U3258" s="22" t="n">
        <v>9.2e-05</v>
      </c>
      <c r="V3258" s="23" t="n">
        <v>32364592.13</v>
      </c>
    </row>
    <row r="3259">
      <c r="A3259" s="20" t="n">
        <v>43052</v>
      </c>
      <c r="T3259" s="21" t="n">
        <v>1.03747875</v>
      </c>
      <c r="U3259" s="22" t="n">
        <v>9.2e-05</v>
      </c>
      <c r="V3259" s="23" t="n">
        <v>32419277.25</v>
      </c>
    </row>
    <row r="3260">
      <c r="A3260" s="20" t="n">
        <v>43051</v>
      </c>
      <c r="T3260" s="21" t="n">
        <v>1.03738353</v>
      </c>
      <c r="U3260" s="22" t="n">
        <v>9.2e-05</v>
      </c>
      <c r="V3260" s="23" t="n">
        <v>32450401.02</v>
      </c>
    </row>
    <row r="3261">
      <c r="A3261" s="20" t="n">
        <v>43050</v>
      </c>
      <c r="T3261" s="21" t="n">
        <v>1.0372883</v>
      </c>
      <c r="U3261" s="22" t="n">
        <v>9.2e-05</v>
      </c>
      <c r="V3261" s="23" t="n">
        <v>32447422.2</v>
      </c>
    </row>
    <row r="3262">
      <c r="A3262" s="20" t="n">
        <v>43049</v>
      </c>
      <c r="T3262" s="21" t="n">
        <v>1.03719308</v>
      </c>
      <c r="U3262" s="22" t="n">
        <v>9.2e-05</v>
      </c>
      <c r="V3262" s="23" t="n">
        <v>32444443.52</v>
      </c>
    </row>
    <row r="3263">
      <c r="A3263" s="20" t="n">
        <v>43048</v>
      </c>
      <c r="T3263" s="21" t="n">
        <v>1.0370975</v>
      </c>
      <c r="U3263" s="22" t="n">
        <v>9.2e-05</v>
      </c>
      <c r="V3263" s="23" t="n">
        <v>32429616.93</v>
      </c>
    </row>
    <row r="3264">
      <c r="A3264" s="20" t="n">
        <v>43047</v>
      </c>
      <c r="T3264" s="21" t="n">
        <v>1.03700197</v>
      </c>
      <c r="U3264" s="22" t="n">
        <v>9.3e-05</v>
      </c>
      <c r="V3264" s="23" t="n">
        <v>31816868.3</v>
      </c>
    </row>
    <row r="3265">
      <c r="A3265" s="20" t="n">
        <v>43046</v>
      </c>
      <c r="T3265" s="21" t="n">
        <v>1.03690543</v>
      </c>
      <c r="U3265" s="22" t="n">
        <v>9.399999999999999e-05</v>
      </c>
      <c r="V3265" s="23" t="n">
        <v>30190129.14</v>
      </c>
    </row>
    <row r="3266">
      <c r="A3266" s="20" t="n">
        <v>43045</v>
      </c>
      <c r="T3266" s="21" t="n">
        <v>1.03680762</v>
      </c>
      <c r="U3266" s="22" t="n">
        <v>9.3e-05</v>
      </c>
      <c r="V3266" s="23" t="n">
        <v>29560352.46</v>
      </c>
    </row>
    <row r="3267">
      <c r="A3267" s="20" t="n">
        <v>43044</v>
      </c>
      <c r="T3267" s="21" t="n">
        <v>1.03671086</v>
      </c>
      <c r="U3267" s="22" t="n">
        <v>9.3e-05</v>
      </c>
      <c r="V3267" s="23" t="n">
        <v>30720770.52</v>
      </c>
    </row>
    <row r="3268">
      <c r="A3268" s="20" t="n">
        <v>43043</v>
      </c>
      <c r="T3268" s="21" t="n">
        <v>1.03661411</v>
      </c>
      <c r="U3268" s="22" t="n">
        <v>9.3e-05</v>
      </c>
      <c r="V3268" s="23" t="n">
        <v>30717903.43</v>
      </c>
    </row>
    <row r="3269">
      <c r="A3269" s="20" t="n">
        <v>43042</v>
      </c>
      <c r="T3269" s="21" t="n">
        <v>1.03651736</v>
      </c>
      <c r="U3269" s="22" t="n">
        <v>9.2e-05</v>
      </c>
      <c r="V3269" s="23" t="n">
        <v>30715036.46</v>
      </c>
    </row>
    <row r="3270">
      <c r="A3270" s="20" t="n">
        <v>43041</v>
      </c>
      <c r="T3270" s="21" t="n">
        <v>1.0364216</v>
      </c>
      <c r="U3270" s="22" t="n">
        <v>9.3e-05</v>
      </c>
      <c r="V3270" s="23" t="n">
        <v>30056186.46</v>
      </c>
    </row>
    <row r="3271">
      <c r="A3271" s="20" t="n">
        <v>43040</v>
      </c>
      <c r="T3271" s="21" t="n">
        <v>1.03632471</v>
      </c>
      <c r="U3271" s="22" t="n">
        <v>9.2e-05</v>
      </c>
      <c r="V3271" s="23" t="n">
        <v>30053376.55</v>
      </c>
    </row>
    <row r="3272">
      <c r="A3272" s="20" t="n">
        <v>43039</v>
      </c>
      <c r="T3272" s="21" t="n">
        <v>1.03622908</v>
      </c>
      <c r="U3272" s="22" t="n">
        <v>9.3e-05</v>
      </c>
      <c r="V3272" s="23" t="n">
        <v>30119108.82</v>
      </c>
    </row>
    <row r="3273">
      <c r="A3273" s="20" t="n">
        <v>43038</v>
      </c>
      <c r="T3273" s="21" t="n">
        <v>1.03613252</v>
      </c>
      <c r="U3273" s="22" t="n">
        <v>9.7e-05</v>
      </c>
      <c r="V3273" s="23" t="n">
        <v>30140387.18</v>
      </c>
    </row>
    <row r="3274">
      <c r="A3274" s="20" t="n">
        <v>43037</v>
      </c>
      <c r="T3274" s="21" t="n">
        <v>1.03603187</v>
      </c>
      <c r="U3274" s="22" t="n">
        <v>9.7e-05</v>
      </c>
      <c r="V3274" s="23" t="n">
        <v>28346443.58</v>
      </c>
    </row>
    <row r="3275">
      <c r="A3275" s="20" t="n">
        <v>43036</v>
      </c>
      <c r="T3275" s="21" t="n">
        <v>1.03593122</v>
      </c>
      <c r="U3275" s="22" t="n">
        <v>9.7e-05</v>
      </c>
      <c r="V3275" s="23" t="n">
        <v>28343689.7</v>
      </c>
    </row>
    <row r="3276">
      <c r="A3276" s="20" t="n">
        <v>43035</v>
      </c>
      <c r="T3276" s="21" t="n">
        <v>1.03583057</v>
      </c>
      <c r="U3276" s="22" t="n">
        <v>0.000101</v>
      </c>
      <c r="V3276" s="23" t="n">
        <v>28340935.89</v>
      </c>
    </row>
    <row r="3277">
      <c r="A3277" s="20" t="n">
        <v>43034</v>
      </c>
      <c r="T3277" s="21" t="n">
        <v>1.03572611</v>
      </c>
      <c r="U3277" s="22" t="n">
        <v>0.000101</v>
      </c>
      <c r="V3277" s="23" t="n">
        <v>27285322.27</v>
      </c>
    </row>
    <row r="3278">
      <c r="A3278" s="20" t="n">
        <v>43033</v>
      </c>
      <c r="T3278" s="21" t="n">
        <v>1.03562177</v>
      </c>
      <c r="U3278" s="22" t="n">
        <v>0.000101</v>
      </c>
      <c r="V3278" s="23" t="n">
        <v>27717014.16</v>
      </c>
    </row>
    <row r="3279">
      <c r="A3279" s="20" t="n">
        <v>43032</v>
      </c>
      <c r="T3279" s="21" t="n">
        <v>1.03551725</v>
      </c>
      <c r="U3279" s="22" t="n">
        <v>0.000101</v>
      </c>
      <c r="V3279" s="23" t="n">
        <v>27710114.23</v>
      </c>
    </row>
    <row r="3280">
      <c r="A3280" s="20" t="n">
        <v>43031</v>
      </c>
      <c r="T3280" s="21" t="n">
        <v>1.03541277</v>
      </c>
      <c r="U3280" s="22" t="n">
        <v>9.899999999999999e-05</v>
      </c>
      <c r="V3280" s="23" t="n">
        <v>27983676.44</v>
      </c>
    </row>
    <row r="3281">
      <c r="A3281" s="20" t="n">
        <v>43030</v>
      </c>
      <c r="T3281" s="21" t="n">
        <v>1.03531027</v>
      </c>
      <c r="U3281" s="22" t="n">
        <v>9.899999999999999e-05</v>
      </c>
      <c r="V3281" s="23" t="n">
        <v>28887991.72</v>
      </c>
    </row>
    <row r="3282">
      <c r="A3282" s="20" t="n">
        <v>43029</v>
      </c>
      <c r="T3282" s="21" t="n">
        <v>1.03520777</v>
      </c>
      <c r="U3282" s="22" t="n">
        <v>9.899999999999999e-05</v>
      </c>
      <c r="V3282" s="23" t="n">
        <v>28885131.72</v>
      </c>
    </row>
    <row r="3283">
      <c r="A3283" s="20" t="n">
        <v>43028</v>
      </c>
      <c r="T3283" s="21" t="n">
        <v>1.03510527</v>
      </c>
      <c r="U3283" s="22" t="n">
        <v>9.899999999999999e-05</v>
      </c>
      <c r="V3283" s="23" t="n">
        <v>28882271.82</v>
      </c>
    </row>
    <row r="3284">
      <c r="A3284" s="20" t="n">
        <v>43027</v>
      </c>
      <c r="T3284" s="21" t="n">
        <v>1.03500311</v>
      </c>
      <c r="U3284" s="22" t="n">
        <v>9.6e-05</v>
      </c>
      <c r="V3284" s="23" t="n">
        <v>28906718.08</v>
      </c>
    </row>
    <row r="3285">
      <c r="A3285" s="20" t="n">
        <v>43026</v>
      </c>
      <c r="T3285" s="21" t="n">
        <v>1.03490354</v>
      </c>
      <c r="U3285" s="22" t="n">
        <v>9.399999999999999e-05</v>
      </c>
      <c r="V3285" s="23" t="n">
        <v>30170917.72</v>
      </c>
    </row>
    <row r="3286">
      <c r="A3286" s="20" t="n">
        <v>43025</v>
      </c>
      <c r="T3286" s="21" t="n">
        <v>1.03480625</v>
      </c>
      <c r="U3286" s="22" t="n">
        <v>9.2e-05</v>
      </c>
      <c r="V3286" s="23" t="n">
        <v>31599911.88</v>
      </c>
    </row>
    <row r="3287">
      <c r="A3287" s="20" t="n">
        <v>43024</v>
      </c>
      <c r="T3287" s="21" t="n">
        <v>1.03471095</v>
      </c>
      <c r="U3287" s="22" t="n">
        <v>9.3e-05</v>
      </c>
      <c r="V3287" s="23" t="n">
        <v>31948276.6</v>
      </c>
    </row>
    <row r="3288">
      <c r="A3288" s="20" t="n">
        <v>43023</v>
      </c>
      <c r="T3288" s="21" t="n">
        <v>1.03461494</v>
      </c>
      <c r="U3288" s="22" t="n">
        <v>9.3e-05</v>
      </c>
      <c r="V3288" s="23" t="n">
        <v>31770043.88</v>
      </c>
    </row>
    <row r="3289">
      <c r="A3289" s="20" t="n">
        <v>43022</v>
      </c>
      <c r="T3289" s="21" t="n">
        <v>1.03451893</v>
      </c>
      <c r="U3289" s="22" t="n">
        <v>9.3e-05</v>
      </c>
      <c r="V3289" s="23" t="n">
        <v>31767095.82</v>
      </c>
    </row>
    <row r="3290">
      <c r="A3290" s="20" t="n">
        <v>43021</v>
      </c>
      <c r="T3290" s="21" t="n">
        <v>1.03442293</v>
      </c>
      <c r="U3290" s="22" t="n">
        <v>9.3e-05</v>
      </c>
      <c r="V3290" s="23" t="n">
        <v>31764147.84</v>
      </c>
    </row>
    <row r="3291">
      <c r="A3291" s="20" t="n">
        <v>43020</v>
      </c>
      <c r="T3291" s="21" t="n">
        <v>1.03432713</v>
      </c>
      <c r="U3291" s="22" t="n">
        <v>9.1e-05</v>
      </c>
      <c r="V3291" s="23" t="n">
        <v>31775995.27</v>
      </c>
    </row>
    <row r="3292">
      <c r="A3292" s="20" t="n">
        <v>43019</v>
      </c>
      <c r="T3292" s="21" t="n">
        <v>1.03423298</v>
      </c>
      <c r="U3292" s="22" t="n">
        <v>9.2e-05</v>
      </c>
      <c r="V3292" s="23" t="n">
        <v>32181809.1</v>
      </c>
    </row>
    <row r="3293">
      <c r="A3293" s="20" t="n">
        <v>43018</v>
      </c>
      <c r="T3293" s="21" t="n">
        <v>1.0341377</v>
      </c>
      <c r="U3293" s="22" t="n">
        <v>9.399999999999999e-05</v>
      </c>
      <c r="V3293" s="23" t="n">
        <v>31361080.24</v>
      </c>
    </row>
    <row r="3294">
      <c r="A3294" s="20" t="n">
        <v>43017</v>
      </c>
      <c r="T3294" s="21" t="n">
        <v>1.03404058</v>
      </c>
      <c r="U3294" s="22" t="n">
        <v>9.3e-05</v>
      </c>
      <c r="V3294" s="23" t="n">
        <v>31419668.92</v>
      </c>
    </row>
    <row r="3295">
      <c r="A3295" s="20" t="n">
        <v>43016</v>
      </c>
      <c r="T3295" s="21" t="n">
        <v>1.0339447</v>
      </c>
      <c r="U3295" s="22" t="n">
        <v>9.3e-05</v>
      </c>
      <c r="V3295" s="23" t="n">
        <v>31534832.9</v>
      </c>
    </row>
    <row r="3296">
      <c r="A3296" s="20" t="n">
        <v>43015</v>
      </c>
      <c r="T3296" s="21" t="n">
        <v>1.03384882</v>
      </c>
      <c r="U3296" s="22" t="n">
        <v>9.3e-05</v>
      </c>
      <c r="V3296" s="23" t="n">
        <v>31531908.71</v>
      </c>
    </row>
    <row r="3297">
      <c r="A3297" s="20" t="n">
        <v>43014</v>
      </c>
      <c r="T3297" s="21" t="n">
        <v>1.03375293</v>
      </c>
      <c r="U3297" s="22" t="n">
        <v>9.3e-05</v>
      </c>
      <c r="V3297" s="23" t="n">
        <v>31528983.87</v>
      </c>
    </row>
    <row r="3298">
      <c r="A3298" s="20" t="n">
        <v>43013</v>
      </c>
      <c r="T3298" s="21" t="n">
        <v>1.03365683</v>
      </c>
      <c r="U3298" s="22" t="n">
        <v>9.2e-05</v>
      </c>
      <c r="V3298" s="23" t="n">
        <v>31476131.11</v>
      </c>
    </row>
    <row r="3299">
      <c r="A3299" s="20" t="n">
        <v>43012</v>
      </c>
      <c r="T3299" s="21" t="n">
        <v>1.03356192</v>
      </c>
      <c r="U3299" s="22" t="n">
        <v>9.000000000000001e-05</v>
      </c>
      <c r="V3299" s="23" t="n">
        <v>30930218.95</v>
      </c>
    </row>
    <row r="3300">
      <c r="A3300" s="20" t="n">
        <v>43011</v>
      </c>
      <c r="T3300" s="21" t="n">
        <v>1.03346865</v>
      </c>
      <c r="U3300" s="22" t="n">
        <v>9.2e-05</v>
      </c>
      <c r="V3300" s="23" t="n">
        <v>30847487.38</v>
      </c>
    </row>
    <row r="3301">
      <c r="A3301" s="20" t="n">
        <v>43010</v>
      </c>
      <c r="T3301" s="21" t="n">
        <v>1.03337307</v>
      </c>
      <c r="U3301" s="22" t="n">
        <v>9.2e-05</v>
      </c>
      <c r="V3301" s="23" t="n">
        <v>30493246.55</v>
      </c>
    </row>
    <row r="3302">
      <c r="A3302" s="20" t="n">
        <v>43009</v>
      </c>
      <c r="T3302" s="21" t="n">
        <v>1.03327772</v>
      </c>
      <c r="U3302" s="22" t="n">
        <v>9.2e-05</v>
      </c>
      <c r="V3302" s="23" t="n">
        <v>30369086.32</v>
      </c>
    </row>
    <row r="3303">
      <c r="A3303" s="20" t="n">
        <v>43008</v>
      </c>
      <c r="T3303" s="21" t="n">
        <v>1.03318237</v>
      </c>
      <c r="U3303" s="22" t="n">
        <v>9.2e-05</v>
      </c>
      <c r="V3303" s="23" t="n">
        <v>30366283.93</v>
      </c>
    </row>
    <row r="3304">
      <c r="A3304" s="20" t="n">
        <v>43007</v>
      </c>
      <c r="T3304" s="21" t="n">
        <v>1.03308703</v>
      </c>
      <c r="U3304" s="22" t="n">
        <v>9.2e-05</v>
      </c>
      <c r="V3304" s="23" t="n">
        <v>30363481.61</v>
      </c>
    </row>
    <row r="3305">
      <c r="A3305" s="20" t="n">
        <v>43006</v>
      </c>
      <c r="T3305" s="21" t="n">
        <v>1.03299224</v>
      </c>
      <c r="U3305" s="22" t="n">
        <v>9.2e-05</v>
      </c>
      <c r="V3305" s="23" t="n">
        <v>30476785.15</v>
      </c>
    </row>
    <row r="3306">
      <c r="A3306" s="20" t="n">
        <v>43005</v>
      </c>
      <c r="T3306" s="21" t="n">
        <v>1.03289752</v>
      </c>
      <c r="U3306" s="22" t="n">
        <v>9.1e-05</v>
      </c>
      <c r="V3306" s="23" t="n">
        <v>30273780.26</v>
      </c>
    </row>
    <row r="3307">
      <c r="A3307" s="20" t="n">
        <v>43004</v>
      </c>
      <c r="T3307" s="21" t="n">
        <v>1.03280308</v>
      </c>
      <c r="U3307" s="22" t="n">
        <v>9.2e-05</v>
      </c>
      <c r="V3307" s="23" t="n">
        <v>30344396.19</v>
      </c>
    </row>
    <row r="3308">
      <c r="A3308" s="20" t="n">
        <v>43003</v>
      </c>
      <c r="T3308" s="21" t="n">
        <v>1.03270858</v>
      </c>
      <c r="U3308" s="22" t="n">
        <v>9.2e-05</v>
      </c>
      <c r="V3308" s="23" t="n">
        <v>30478871.13</v>
      </c>
    </row>
    <row r="3309">
      <c r="A3309" s="20" t="n">
        <v>43002</v>
      </c>
      <c r="T3309" s="21" t="n">
        <v>1.03261387</v>
      </c>
      <c r="U3309" s="22" t="n">
        <v>9.2e-05</v>
      </c>
      <c r="V3309" s="23" t="n">
        <v>29878317.29</v>
      </c>
    </row>
    <row r="3310">
      <c r="A3310" s="20" t="n">
        <v>43001</v>
      </c>
      <c r="T3310" s="21" t="n">
        <v>1.0325193</v>
      </c>
      <c r="U3310" s="22" t="n">
        <v>9.2e-05</v>
      </c>
      <c r="V3310" s="23" t="n">
        <v>29875580.85</v>
      </c>
    </row>
    <row r="3311">
      <c r="A3311" s="20" t="n">
        <v>43000</v>
      </c>
      <c r="T3311" s="21" t="n">
        <v>1.03242473</v>
      </c>
      <c r="U3311" s="22" t="n">
        <v>9.2e-05</v>
      </c>
      <c r="V3311" s="23" t="n">
        <v>29872844.52</v>
      </c>
    </row>
    <row r="3312">
      <c r="A3312" s="20" t="n">
        <v>42999</v>
      </c>
      <c r="T3312" s="21" t="n">
        <v>1.03233017</v>
      </c>
      <c r="U3312" s="22" t="n">
        <v>9.000000000000001e-05</v>
      </c>
      <c r="V3312" s="23" t="n">
        <v>29803135.36</v>
      </c>
    </row>
    <row r="3313">
      <c r="A3313" s="20" t="n">
        <v>42998</v>
      </c>
      <c r="T3313" s="21" t="n">
        <v>1.03223706</v>
      </c>
      <c r="U3313" s="22" t="n">
        <v>9.000000000000001e-05</v>
      </c>
      <c r="V3313" s="23" t="n">
        <v>30979993.81</v>
      </c>
    </row>
    <row r="3314">
      <c r="A3314" s="20" t="n">
        <v>42997</v>
      </c>
      <c r="T3314" s="21" t="n">
        <v>1.03214395</v>
      </c>
      <c r="U3314" s="22" t="n">
        <v>9.000000000000001e-05</v>
      </c>
      <c r="V3314" s="23" t="n">
        <v>30979525.96</v>
      </c>
    </row>
    <row r="3315">
      <c r="A3315" s="20" t="n">
        <v>42996</v>
      </c>
      <c r="T3315" s="21" t="n">
        <v>1.03205151</v>
      </c>
      <c r="U3315" s="22" t="n">
        <v>9.000000000000001e-05</v>
      </c>
      <c r="V3315" s="23" t="n">
        <v>30995289.59</v>
      </c>
    </row>
    <row r="3316">
      <c r="A3316" s="20" t="n">
        <v>42995</v>
      </c>
      <c r="T3316" s="21" t="n">
        <v>1.0319583</v>
      </c>
      <c r="U3316" s="22" t="n">
        <v>9.000000000000001e-05</v>
      </c>
      <c r="V3316" s="23" t="n">
        <v>31088514.39</v>
      </c>
    </row>
    <row r="3317">
      <c r="A3317" s="20" t="n">
        <v>42994</v>
      </c>
      <c r="T3317" s="21" t="n">
        <v>1.03186511</v>
      </c>
      <c r="U3317" s="22" t="n">
        <v>9.000000000000001e-05</v>
      </c>
      <c r="V3317" s="23" t="n">
        <v>31085707.08</v>
      </c>
    </row>
    <row r="3318">
      <c r="A3318" s="20" t="n">
        <v>42993</v>
      </c>
      <c r="T3318" s="21" t="n">
        <v>1.03177193</v>
      </c>
      <c r="U3318" s="22" t="n">
        <v>9.000000000000001e-05</v>
      </c>
      <c r="V3318" s="23" t="n">
        <v>31082899.83</v>
      </c>
    </row>
    <row r="3319">
      <c r="A3319" s="20" t="n">
        <v>42992</v>
      </c>
      <c r="T3319" s="21" t="n">
        <v>1.03167876</v>
      </c>
      <c r="U3319" s="22" t="n">
        <v>9.1e-05</v>
      </c>
      <c r="V3319" s="23" t="n">
        <v>31080093.16</v>
      </c>
    </row>
    <row r="3320">
      <c r="A3320" s="20" t="n">
        <v>42991</v>
      </c>
      <c r="T3320" s="21" t="n">
        <v>1.03158527</v>
      </c>
      <c r="U3320" s="22" t="n">
        <v>9.1e-05</v>
      </c>
      <c r="V3320" s="23" t="n">
        <v>30660436.82</v>
      </c>
    </row>
    <row r="3321">
      <c r="A3321" s="20" t="n">
        <v>42990</v>
      </c>
      <c r="T3321" s="21" t="n">
        <v>1.03149134</v>
      </c>
      <c r="U3321" s="22" t="n">
        <v>9.1e-05</v>
      </c>
      <c r="V3321" s="23" t="n">
        <v>30629956.49</v>
      </c>
    </row>
    <row r="3322">
      <c r="A3322" s="20" t="n">
        <v>42989</v>
      </c>
      <c r="T3322" s="21" t="n">
        <v>1.03139788</v>
      </c>
      <c r="U3322" s="22" t="n">
        <v>9.1e-05</v>
      </c>
      <c r="V3322" s="23" t="n">
        <v>30723440.65</v>
      </c>
    </row>
    <row r="3323">
      <c r="A3323" s="20" t="n">
        <v>42988</v>
      </c>
      <c r="T3323" s="21" t="n">
        <v>1.03130352</v>
      </c>
      <c r="U3323" s="22" t="n">
        <v>9.2e-05</v>
      </c>
      <c r="V3323" s="23" t="n">
        <v>30685025.61</v>
      </c>
    </row>
    <row r="3324">
      <c r="A3324" s="20" t="n">
        <v>42987</v>
      </c>
      <c r="T3324" s="21" t="n">
        <v>1.03120915</v>
      </c>
      <c r="U3324" s="22" t="n">
        <v>9.2e-05</v>
      </c>
      <c r="V3324" s="23" t="n">
        <v>30682217.96</v>
      </c>
    </row>
    <row r="3325">
      <c r="A3325" s="20" t="n">
        <v>42986</v>
      </c>
      <c r="T3325" s="21" t="n">
        <v>1.03111479</v>
      </c>
      <c r="U3325" s="22" t="n">
        <v>9.2e-05</v>
      </c>
      <c r="V3325" s="23" t="n">
        <v>30679410.35</v>
      </c>
    </row>
    <row r="3326">
      <c r="A3326" s="20" t="n">
        <v>42985</v>
      </c>
      <c r="T3326" s="21" t="n">
        <v>1.03102037</v>
      </c>
      <c r="U3326" s="22" t="n">
        <v>9.1e-05</v>
      </c>
      <c r="V3326" s="23" t="n">
        <v>30556170.56</v>
      </c>
    </row>
    <row r="3327">
      <c r="A3327" s="20" t="n">
        <v>42984</v>
      </c>
      <c r="T3327" s="21" t="n">
        <v>1.03092618</v>
      </c>
      <c r="U3327" s="22" t="n">
        <v>9.2e-05</v>
      </c>
      <c r="V3327" s="23" t="n">
        <v>30508783.61</v>
      </c>
    </row>
    <row r="3328">
      <c r="A3328" s="20" t="n">
        <v>42983</v>
      </c>
      <c r="T3328" s="21" t="n">
        <v>1.03083131</v>
      </c>
      <c r="U3328" s="22" t="n">
        <v>9.2e-05</v>
      </c>
      <c r="V3328" s="23" t="n">
        <v>29578824.28</v>
      </c>
    </row>
    <row r="3329">
      <c r="A3329" s="20" t="n">
        <v>42982</v>
      </c>
      <c r="T3329" s="21" t="n">
        <v>1.03073662</v>
      </c>
      <c r="U3329" s="22" t="n">
        <v>9.2e-05</v>
      </c>
      <c r="V3329" s="23" t="n">
        <v>29815310.52</v>
      </c>
    </row>
    <row r="3330">
      <c r="A3330" s="20" t="n">
        <v>42981</v>
      </c>
      <c r="T3330" s="21" t="n">
        <v>1.03064191</v>
      </c>
      <c r="U3330" s="22" t="n">
        <v>9.2e-05</v>
      </c>
      <c r="V3330" s="23" t="n">
        <v>29839791.92</v>
      </c>
    </row>
    <row r="3331">
      <c r="A3331" s="20" t="n">
        <v>42980</v>
      </c>
      <c r="T3331" s="21" t="n">
        <v>1.03054717</v>
      </c>
      <c r="U3331" s="22" t="n">
        <v>9.2e-05</v>
      </c>
      <c r="V3331" s="23" t="n">
        <v>29837048.78</v>
      </c>
    </row>
    <row r="3332">
      <c r="A3332" s="20" t="n">
        <v>42979</v>
      </c>
      <c r="T3332" s="21" t="n">
        <v>1.03045242</v>
      </c>
      <c r="U3332" s="22" t="n">
        <v>9.3e-05</v>
      </c>
      <c r="V3332" s="23" t="n">
        <v>29834305.69</v>
      </c>
    </row>
    <row r="3333">
      <c r="A3333" s="20" t="n">
        <v>42978</v>
      </c>
      <c r="T3333" s="21" t="n">
        <v>1.03035666</v>
      </c>
      <c r="U3333" s="22" t="n">
        <v>9.3e-05</v>
      </c>
      <c r="V3333" s="23" t="n">
        <v>29228528.1</v>
      </c>
    </row>
    <row r="3334">
      <c r="A3334" s="20" t="n">
        <v>42977</v>
      </c>
      <c r="T3334" s="21" t="n">
        <v>1.03026097</v>
      </c>
      <c r="U3334" s="22" t="n">
        <v>9.2e-05</v>
      </c>
      <c r="V3334" s="23" t="n">
        <v>29114581.47</v>
      </c>
    </row>
    <row r="3335">
      <c r="A3335" s="20" t="n">
        <v>42976</v>
      </c>
      <c r="T3335" s="21" t="n">
        <v>1.03016628</v>
      </c>
      <c r="U3335" s="22" t="n">
        <v>9.3e-05</v>
      </c>
      <c r="V3335" s="23" t="n">
        <v>29220825.48</v>
      </c>
    </row>
    <row r="3336">
      <c r="A3336" s="20" t="n">
        <v>42975</v>
      </c>
      <c r="T3336" s="21" t="n">
        <v>1.0300707</v>
      </c>
      <c r="U3336" s="22" t="n">
        <v>9.3e-05</v>
      </c>
      <c r="V3336" s="23" t="n">
        <v>28983591.76</v>
      </c>
    </row>
    <row r="3337">
      <c r="A3337" s="20" t="n">
        <v>42974</v>
      </c>
      <c r="T3337" s="21" t="n">
        <v>1.02997531</v>
      </c>
      <c r="U3337" s="22" t="n">
        <v>9.3e-05</v>
      </c>
      <c r="V3337" s="23" t="n">
        <v>29022430.67</v>
      </c>
    </row>
    <row r="3338">
      <c r="A3338" s="20" t="n">
        <v>42973</v>
      </c>
      <c r="T3338" s="21" t="n">
        <v>1.02987992</v>
      </c>
      <c r="U3338" s="22" t="n">
        <v>9.3e-05</v>
      </c>
      <c r="V3338" s="23" t="n">
        <v>29019742.79</v>
      </c>
    </row>
    <row r="3339">
      <c r="A3339" s="20" t="n">
        <v>42972</v>
      </c>
      <c r="T3339" s="21" t="n">
        <v>1.02978453</v>
      </c>
      <c r="U3339" s="22" t="n">
        <v>9.3e-05</v>
      </c>
      <c r="V3339" s="23" t="n">
        <v>29017054.98</v>
      </c>
    </row>
    <row r="3340">
      <c r="A3340" s="20" t="n">
        <v>42971</v>
      </c>
      <c r="T3340" s="21" t="n">
        <v>1.02968923</v>
      </c>
      <c r="U3340" s="22" t="n">
        <v>9.3e-05</v>
      </c>
      <c r="V3340" s="23" t="n">
        <v>28761687.93</v>
      </c>
    </row>
    <row r="3341">
      <c r="A3341" s="20" t="n">
        <v>42970</v>
      </c>
      <c r="T3341" s="21" t="n">
        <v>1.02959397</v>
      </c>
      <c r="U3341" s="22" t="n">
        <v>9.3e-05</v>
      </c>
      <c r="V3341" s="23" t="n">
        <v>28839397.28</v>
      </c>
    </row>
    <row r="3342">
      <c r="A3342" s="20" t="n">
        <v>42969</v>
      </c>
      <c r="T3342" s="21" t="n">
        <v>1.02949801</v>
      </c>
      <c r="U3342" s="22" t="n">
        <v>9.3e-05</v>
      </c>
      <c r="V3342" s="23" t="n">
        <v>29412807.13</v>
      </c>
    </row>
    <row r="3343">
      <c r="A3343" s="20" t="n">
        <v>42968</v>
      </c>
      <c r="T3343" s="21" t="n">
        <v>1.02940254</v>
      </c>
      <c r="U3343" s="22" t="n">
        <v>9.2e-05</v>
      </c>
      <c r="V3343" s="23" t="n">
        <v>29407487.52</v>
      </c>
    </row>
    <row r="3344">
      <c r="A3344" s="20" t="n">
        <v>42967</v>
      </c>
      <c r="T3344" s="21" t="n">
        <v>1.02930789</v>
      </c>
      <c r="U3344" s="22" t="n">
        <v>9.2e-05</v>
      </c>
      <c r="V3344" s="23" t="n">
        <v>29262557.09</v>
      </c>
    </row>
    <row r="3345">
      <c r="A3345" s="20" t="n">
        <v>42966</v>
      </c>
      <c r="T3345" s="21" t="n">
        <v>1.02921324</v>
      </c>
      <c r="U3345" s="22" t="n">
        <v>9.2e-05</v>
      </c>
      <c r="V3345" s="23" t="n">
        <v>29259866.36</v>
      </c>
    </row>
    <row r="3346">
      <c r="A3346" s="20" t="n">
        <v>42965</v>
      </c>
      <c r="T3346" s="21" t="n">
        <v>1.0291186</v>
      </c>
      <c r="U3346" s="22" t="n">
        <v>9.2e-05</v>
      </c>
      <c r="V3346" s="23" t="n">
        <v>29257175.65</v>
      </c>
    </row>
    <row r="3347">
      <c r="A3347" s="20" t="n">
        <v>42964</v>
      </c>
      <c r="T3347" s="21" t="n">
        <v>1.02902397</v>
      </c>
      <c r="U3347" s="22" t="n">
        <v>9.2e-05</v>
      </c>
      <c r="V3347" s="23" t="n">
        <v>29044633.13</v>
      </c>
    </row>
    <row r="3348">
      <c r="A3348" s="20" t="n">
        <v>42963</v>
      </c>
      <c r="T3348" s="21" t="n">
        <v>1.02892908</v>
      </c>
      <c r="U3348" s="22" t="n">
        <v>9.2e-05</v>
      </c>
      <c r="V3348" s="23" t="n">
        <v>28587772</v>
      </c>
    </row>
    <row r="3349">
      <c r="A3349" s="20" t="n">
        <v>42962</v>
      </c>
      <c r="T3349" s="21" t="n">
        <v>1.02883438</v>
      </c>
      <c r="U3349" s="22" t="n">
        <v>9.2e-05</v>
      </c>
      <c r="V3349" s="23" t="n">
        <v>28297617.04</v>
      </c>
    </row>
    <row r="3350">
      <c r="A3350" s="20" t="n">
        <v>42961</v>
      </c>
      <c r="T3350" s="21" t="n">
        <v>1.02873968</v>
      </c>
      <c r="U3350" s="22" t="n">
        <v>9.3e-05</v>
      </c>
      <c r="V3350" s="23" t="n">
        <v>28311260.26</v>
      </c>
    </row>
    <row r="3351">
      <c r="A3351" s="20" t="n">
        <v>42960</v>
      </c>
      <c r="T3351" s="21" t="n">
        <v>1.02864423</v>
      </c>
      <c r="U3351" s="22" t="n">
        <v>9.3e-05</v>
      </c>
      <c r="V3351" s="23" t="n">
        <v>28018721.14</v>
      </c>
    </row>
    <row r="3352">
      <c r="A3352" s="20" t="n">
        <v>42959</v>
      </c>
      <c r="T3352" s="21" t="n">
        <v>1.02854879</v>
      </c>
      <c r="U3352" s="22" t="n">
        <v>9.3e-05</v>
      </c>
      <c r="V3352" s="23" t="n">
        <v>28016121.53</v>
      </c>
    </row>
    <row r="3353">
      <c r="A3353" s="20" t="n">
        <v>42958</v>
      </c>
      <c r="T3353" s="21" t="n">
        <v>1.02845335</v>
      </c>
      <c r="U3353" s="22" t="n">
        <v>9.2e-05</v>
      </c>
      <c r="V3353" s="23" t="n">
        <v>28013521.86</v>
      </c>
    </row>
    <row r="3354">
      <c r="A3354" s="20" t="n">
        <v>42957</v>
      </c>
      <c r="T3354" s="21" t="n">
        <v>1.02835874</v>
      </c>
      <c r="U3354" s="22" t="n">
        <v>9.2e-05</v>
      </c>
      <c r="V3354" s="23" t="n">
        <v>28127197.82</v>
      </c>
    </row>
    <row r="3355">
      <c r="A3355" s="20" t="n">
        <v>42956</v>
      </c>
      <c r="T3355" s="21" t="n">
        <v>1.02826436</v>
      </c>
      <c r="U3355" s="22" t="n">
        <v>9.1e-05</v>
      </c>
      <c r="V3355" s="23" t="n">
        <v>28189859.39</v>
      </c>
    </row>
    <row r="3356">
      <c r="A3356" s="20" t="n">
        <v>42955</v>
      </c>
      <c r="T3356" s="21" t="n">
        <v>1.02817037</v>
      </c>
      <c r="U3356" s="22" t="n">
        <v>9.1e-05</v>
      </c>
      <c r="V3356" s="23" t="n">
        <v>28196910.44</v>
      </c>
    </row>
    <row r="3357">
      <c r="A3357" s="20" t="n">
        <v>42954</v>
      </c>
      <c r="T3357" s="21" t="n">
        <v>1.0280769</v>
      </c>
      <c r="U3357" s="22" t="n">
        <v>9.2e-05</v>
      </c>
      <c r="V3357" s="23" t="n">
        <v>27402978.17</v>
      </c>
    </row>
    <row r="3358">
      <c r="A3358" s="20" t="n">
        <v>42953</v>
      </c>
      <c r="T3358" s="21" t="n">
        <v>1.02798226</v>
      </c>
      <c r="U3358" s="22" t="n">
        <v>9.2e-05</v>
      </c>
      <c r="V3358" s="23" t="n">
        <v>27215372.11</v>
      </c>
    </row>
    <row r="3359">
      <c r="A3359" s="20" t="n">
        <v>42952</v>
      </c>
      <c r="T3359" s="21" t="n">
        <v>1.02788761</v>
      </c>
      <c r="U3359" s="22" t="n">
        <v>9.2e-05</v>
      </c>
      <c r="V3359" s="23" t="n">
        <v>27212866.33</v>
      </c>
    </row>
    <row r="3360">
      <c r="A3360" s="20" t="n">
        <v>42951</v>
      </c>
      <c r="T3360" s="21" t="n">
        <v>1.02779296</v>
      </c>
      <c r="U3360" s="22" t="n">
        <v>9.2e-05</v>
      </c>
      <c r="V3360" s="23" t="n">
        <v>27210360.61</v>
      </c>
    </row>
    <row r="3361">
      <c r="A3361" s="20" t="n">
        <v>42950</v>
      </c>
      <c r="T3361" s="21" t="n">
        <v>1.02769832</v>
      </c>
      <c r="U3361" s="22" t="n">
        <v>9.2e-05</v>
      </c>
      <c r="V3361" s="23" t="n">
        <v>27207854.95</v>
      </c>
    </row>
    <row r="3362">
      <c r="A3362" s="20" t="n">
        <v>42949</v>
      </c>
      <c r="T3362" s="21" t="n">
        <v>1.02760368</v>
      </c>
      <c r="U3362" s="22" t="n">
        <v>9.1e-05</v>
      </c>
      <c r="V3362" s="23" t="n">
        <v>27205349.36</v>
      </c>
    </row>
    <row r="3363">
      <c r="A3363" s="20" t="n">
        <v>42948</v>
      </c>
      <c r="T3363" s="21" t="n">
        <v>1.02750971</v>
      </c>
      <c r="U3363" s="22" t="n">
        <v>9.1e-05</v>
      </c>
      <c r="V3363" s="23" t="n">
        <v>26965568.23</v>
      </c>
    </row>
    <row r="3364">
      <c r="A3364" s="20" t="n">
        <v>42947</v>
      </c>
      <c r="T3364" s="21" t="n">
        <v>1.02741572</v>
      </c>
      <c r="U3364" s="22" t="n">
        <v>9.3e-05</v>
      </c>
      <c r="V3364" s="23" t="n">
        <v>26964836.15</v>
      </c>
    </row>
    <row r="3365">
      <c r="A3365" s="20" t="n">
        <v>42946</v>
      </c>
      <c r="T3365" s="21" t="n">
        <v>1.02732047</v>
      </c>
      <c r="U3365" s="22" t="n">
        <v>9.3e-05</v>
      </c>
      <c r="V3365" s="23" t="n">
        <v>26257045.47</v>
      </c>
    </row>
    <row r="3366">
      <c r="A3366" s="20" t="n">
        <v>42945</v>
      </c>
      <c r="T3366" s="21" t="n">
        <v>1.02722473</v>
      </c>
      <c r="U3366" s="22" t="n">
        <v>9.3e-05</v>
      </c>
      <c r="V3366" s="23" t="n">
        <v>26254598.52</v>
      </c>
    </row>
    <row r="3367">
      <c r="A3367" s="20" t="n">
        <v>42944</v>
      </c>
      <c r="T3367" s="21" t="n">
        <v>1.02712895</v>
      </c>
      <c r="U3367" s="22" t="n">
        <v>9.399999999999999e-05</v>
      </c>
      <c r="V3367" s="23" t="n">
        <v>26252150.6</v>
      </c>
    </row>
    <row r="3368">
      <c r="A3368" s="20" t="n">
        <v>42943</v>
      </c>
      <c r="T3368" s="21" t="n">
        <v>1.0270329</v>
      </c>
      <c r="U3368" s="22" t="n">
        <v>9.399999999999999e-05</v>
      </c>
      <c r="V3368" s="23" t="n">
        <v>26707147.49</v>
      </c>
    </row>
    <row r="3369">
      <c r="A3369" s="20" t="n">
        <v>42942</v>
      </c>
      <c r="T3369" s="21" t="n">
        <v>1.02693681</v>
      </c>
      <c r="U3369" s="22" t="n">
        <v>9.399999999999999e-05</v>
      </c>
      <c r="V3369" s="23" t="n">
        <v>26765805.06</v>
      </c>
    </row>
    <row r="3370">
      <c r="A3370" s="20" t="n">
        <v>42941</v>
      </c>
      <c r="T3370" s="21" t="n">
        <v>1.02684058</v>
      </c>
      <c r="U3370" s="22" t="n">
        <v>9.1e-05</v>
      </c>
      <c r="V3370" s="23" t="n">
        <v>26982462.98</v>
      </c>
    </row>
    <row r="3371">
      <c r="A3371" s="20" t="n">
        <v>42940</v>
      </c>
      <c r="T3371" s="21" t="n">
        <v>1.02674683</v>
      </c>
      <c r="U3371" s="22" t="n">
        <v>9.500000000000001e-05</v>
      </c>
      <c r="V3371" s="23" t="n">
        <v>27809183.07</v>
      </c>
    </row>
    <row r="3372">
      <c r="A3372" s="20" t="n">
        <v>42939</v>
      </c>
      <c r="T3372" s="21" t="n">
        <v>1.02664954</v>
      </c>
      <c r="U3372" s="22" t="n">
        <v>9.500000000000001e-05</v>
      </c>
      <c r="V3372" s="23" t="n">
        <v>27796331.74</v>
      </c>
    </row>
    <row r="3373">
      <c r="A3373" s="20" t="n">
        <v>42938</v>
      </c>
      <c r="T3373" s="21" t="n">
        <v>1.02655226</v>
      </c>
      <c r="U3373" s="22" t="n">
        <v>9.500000000000001e-05</v>
      </c>
      <c r="V3373" s="23" t="n">
        <v>27793697.75</v>
      </c>
    </row>
    <row r="3374">
      <c r="A3374" s="20" t="n">
        <v>42937</v>
      </c>
      <c r="T3374" s="21" t="n">
        <v>1.02645497</v>
      </c>
      <c r="U3374" s="22" t="n">
        <v>9.399999999999999e-05</v>
      </c>
      <c r="V3374" s="23" t="n">
        <v>27791063.84</v>
      </c>
    </row>
    <row r="3375">
      <c r="A3375" s="20" t="n">
        <v>42936</v>
      </c>
      <c r="T3375" s="21" t="n">
        <v>1.02635831</v>
      </c>
      <c r="U3375" s="22" t="n">
        <v>9.500000000000001e-05</v>
      </c>
      <c r="V3375" s="23" t="n">
        <v>28039327.99</v>
      </c>
    </row>
    <row r="3376">
      <c r="A3376" s="20" t="n">
        <v>42935</v>
      </c>
      <c r="T3376" s="21" t="n">
        <v>1.02626105</v>
      </c>
      <c r="U3376" s="22" t="n">
        <v>9.399999999999999e-05</v>
      </c>
      <c r="V3376" s="23" t="n">
        <v>28034700.48</v>
      </c>
    </row>
    <row r="3377">
      <c r="A3377" s="20" t="n">
        <v>42934</v>
      </c>
      <c r="T3377" s="21" t="n">
        <v>1.02616409</v>
      </c>
      <c r="U3377" s="22" t="n">
        <v>9.399999999999999e-05</v>
      </c>
      <c r="V3377" s="23" t="n">
        <v>28330895.28</v>
      </c>
    </row>
    <row r="3378">
      <c r="A3378" s="20" t="n">
        <v>42933</v>
      </c>
      <c r="T3378" s="21" t="n">
        <v>1.02606743</v>
      </c>
      <c r="U3378" s="22" t="n">
        <v>9.399999999999999e-05</v>
      </c>
      <c r="V3378" s="23" t="n">
        <v>29002989.75</v>
      </c>
    </row>
    <row r="3379">
      <c r="A3379" s="20" t="n">
        <v>42932</v>
      </c>
      <c r="T3379" s="21" t="n">
        <v>1.02597076</v>
      </c>
      <c r="U3379" s="22" t="n">
        <v>9.399999999999999e-05</v>
      </c>
      <c r="V3379" s="23" t="n">
        <v>29004602.88</v>
      </c>
    </row>
    <row r="3380">
      <c r="A3380" s="20" t="n">
        <v>42931</v>
      </c>
      <c r="T3380" s="21" t="n">
        <v>1.02587409</v>
      </c>
      <c r="U3380" s="22" t="n">
        <v>9.399999999999999e-05</v>
      </c>
      <c r="V3380" s="23" t="n">
        <v>29001870.09</v>
      </c>
    </row>
    <row r="3381">
      <c r="A3381" s="20" t="n">
        <v>42930</v>
      </c>
      <c r="T3381" s="21" t="n">
        <v>1.02577743</v>
      </c>
      <c r="U3381" s="22" t="n">
        <v>9.399999999999999e-05</v>
      </c>
      <c r="V3381" s="23" t="n">
        <v>28999137.32</v>
      </c>
    </row>
    <row r="3382">
      <c r="A3382" s="20" t="n">
        <v>42929</v>
      </c>
      <c r="T3382" s="21" t="n">
        <v>1.02568051</v>
      </c>
      <c r="U3382" s="22" t="n">
        <v>9.500000000000001e-05</v>
      </c>
      <c r="V3382" s="23" t="n">
        <v>30231232.46</v>
      </c>
    </row>
    <row r="3383">
      <c r="A3383" s="20" t="n">
        <v>42928</v>
      </c>
      <c r="T3383" s="21" t="n">
        <v>1.02558298</v>
      </c>
      <c r="U3383" s="22" t="n">
        <v>9.500000000000001e-05</v>
      </c>
      <c r="V3383" s="23" t="n">
        <v>29589877.67</v>
      </c>
    </row>
    <row r="3384">
      <c r="A3384" s="20" t="n">
        <v>42927</v>
      </c>
      <c r="T3384" s="21" t="n">
        <v>1.02548554</v>
      </c>
      <c r="U3384" s="22" t="n">
        <v>9.500000000000001e-05</v>
      </c>
      <c r="V3384" s="23" t="n">
        <v>29604528.58</v>
      </c>
    </row>
    <row r="3385">
      <c r="A3385" s="20" t="n">
        <v>42926</v>
      </c>
      <c r="T3385" s="21" t="n">
        <v>1.02538809</v>
      </c>
      <c r="U3385" s="22" t="n">
        <v>9.500000000000001e-05</v>
      </c>
      <c r="V3385" s="23" t="n">
        <v>29590987.68</v>
      </c>
    </row>
    <row r="3386">
      <c r="A3386" s="20" t="n">
        <v>42925</v>
      </c>
      <c r="T3386" s="21" t="n">
        <v>1.02529086</v>
      </c>
      <c r="U3386" s="22" t="n">
        <v>9.500000000000001e-05</v>
      </c>
      <c r="V3386" s="23" t="n">
        <v>29614224.48</v>
      </c>
    </row>
    <row r="3387">
      <c r="A3387" s="20" t="n">
        <v>42924</v>
      </c>
      <c r="T3387" s="21" t="n">
        <v>1.02519363</v>
      </c>
      <c r="U3387" s="22" t="n">
        <v>9.500000000000001e-05</v>
      </c>
      <c r="V3387" s="23" t="n">
        <v>29611416.03</v>
      </c>
    </row>
    <row r="3388">
      <c r="A3388" s="20" t="n">
        <v>42923</v>
      </c>
      <c r="T3388" s="21" t="n">
        <v>1.0250964</v>
      </c>
      <c r="U3388" s="22" t="n">
        <v>9.500000000000001e-05</v>
      </c>
      <c r="V3388" s="23" t="n">
        <v>29608607.64</v>
      </c>
    </row>
    <row r="3389">
      <c r="A3389" s="20" t="n">
        <v>42922</v>
      </c>
      <c r="T3389" s="21" t="n">
        <v>1.02499946</v>
      </c>
      <c r="U3389" s="22" t="n">
        <v>9.500000000000001e-05</v>
      </c>
      <c r="V3389" s="23" t="n">
        <v>29242254.35</v>
      </c>
    </row>
    <row r="3390">
      <c r="A3390" s="20" t="n">
        <v>42921</v>
      </c>
      <c r="T3390" s="21" t="n">
        <v>1.02490203</v>
      </c>
      <c r="U3390" s="22" t="n">
        <v>9.500000000000001e-05</v>
      </c>
      <c r="V3390" s="23" t="n">
        <v>28846335.41</v>
      </c>
    </row>
    <row r="3391">
      <c r="A3391" s="20" t="n">
        <v>42920</v>
      </c>
      <c r="T3391" s="21" t="n">
        <v>1.02480432</v>
      </c>
      <c r="U3391" s="22" t="n">
        <v>9.6e-05</v>
      </c>
      <c r="V3391" s="23" t="n">
        <v>28832490.86</v>
      </c>
    </row>
    <row r="3392">
      <c r="A3392" s="20" t="n">
        <v>42919</v>
      </c>
      <c r="T3392" s="21" t="n">
        <v>1.02470626</v>
      </c>
      <c r="U3392" s="22" t="n">
        <v>9.6e-05</v>
      </c>
      <c r="V3392" s="23" t="n">
        <v>28858154.57</v>
      </c>
    </row>
    <row r="3393">
      <c r="A3393" s="20" t="n">
        <v>42918</v>
      </c>
      <c r="T3393" s="21" t="n">
        <v>1.02460819</v>
      </c>
      <c r="U3393" s="22" t="n">
        <v>9.6e-05</v>
      </c>
      <c r="V3393" s="23" t="n">
        <v>29099406.29</v>
      </c>
    </row>
    <row r="3394">
      <c r="A3394" s="20" t="n">
        <v>42917</v>
      </c>
      <c r="T3394" s="21" t="n">
        <v>1.02451012</v>
      </c>
      <c r="U3394" s="22" t="n">
        <v>9.6e-05</v>
      </c>
      <c r="V3394" s="23" t="n">
        <v>29096621.04</v>
      </c>
    </row>
    <row r="3395">
      <c r="A3395" s="20" t="n">
        <v>42916</v>
      </c>
      <c r="T3395" s="21" t="n">
        <v>1.024412</v>
      </c>
      <c r="U3395" s="22" t="n">
        <v>9.6e-05</v>
      </c>
      <c r="V3395" s="23" t="n">
        <v>29093834.45</v>
      </c>
    </row>
    <row r="3396">
      <c r="A3396" s="20" t="n">
        <v>42915</v>
      </c>
      <c r="T3396" s="21" t="n">
        <v>1.02431371</v>
      </c>
      <c r="U3396" s="22" t="n">
        <v>9.6e-05</v>
      </c>
      <c r="V3396" s="23" t="n">
        <v>28410480.92</v>
      </c>
    </row>
    <row r="3397">
      <c r="A3397" s="20" t="n">
        <v>42914</v>
      </c>
      <c r="T3397" s="21" t="n">
        <v>1.02421552</v>
      </c>
      <c r="U3397" s="22" t="n">
        <v>9.6e-05</v>
      </c>
      <c r="V3397" s="23" t="n">
        <v>28516555.66</v>
      </c>
    </row>
    <row r="3398">
      <c r="A3398" s="20" t="n">
        <v>42913</v>
      </c>
      <c r="T3398" s="21" t="n">
        <v>1.02411677</v>
      </c>
      <c r="U3398" s="22" t="n">
        <v>9.6e-05</v>
      </c>
      <c r="V3398" s="23" t="n">
        <v>28293532.04</v>
      </c>
    </row>
    <row r="3399">
      <c r="A3399" s="20" t="n">
        <v>42912</v>
      </c>
      <c r="T3399" s="21" t="n">
        <v>1.02401848</v>
      </c>
      <c r="U3399" s="22" t="n">
        <v>9.500000000000001e-05</v>
      </c>
      <c r="V3399" s="23" t="n">
        <v>28532195.59</v>
      </c>
    </row>
    <row r="3400">
      <c r="A3400" s="20" t="n">
        <v>42911</v>
      </c>
      <c r="T3400" s="21" t="n">
        <v>1.02392115</v>
      </c>
      <c r="U3400" s="22" t="n">
        <v>9.500000000000001e-05</v>
      </c>
      <c r="V3400" s="23" t="n">
        <v>28581925.79</v>
      </c>
    </row>
    <row r="3401">
      <c r="A3401" s="20" t="n">
        <v>42910</v>
      </c>
      <c r="T3401" s="21" t="n">
        <v>1.02382382</v>
      </c>
      <c r="U3401" s="22" t="n">
        <v>9.6e-05</v>
      </c>
      <c r="V3401" s="23" t="n">
        <v>28579208.92</v>
      </c>
    </row>
    <row r="3402">
      <c r="A3402" s="20" t="n">
        <v>42909</v>
      </c>
      <c r="T3402" s="21" t="n">
        <v>1.02372582</v>
      </c>
      <c r="U3402" s="22" t="n">
        <v>9.399999999999999e-05</v>
      </c>
      <c r="V3402" s="23" t="n">
        <v>28576473.22</v>
      </c>
    </row>
    <row r="3403">
      <c r="A3403" s="20" t="n">
        <v>42908</v>
      </c>
      <c r="T3403" s="21" t="n">
        <v>1.0236291</v>
      </c>
      <c r="U3403" s="22" t="n">
        <v>9.3e-05</v>
      </c>
      <c r="V3403" s="23" t="n">
        <v>28572327.58</v>
      </c>
    </row>
    <row r="3404">
      <c r="A3404" s="20" t="n">
        <v>42907</v>
      </c>
      <c r="T3404" s="21" t="n">
        <v>1.02353347</v>
      </c>
      <c r="U3404" s="22" t="n">
        <v>9.2e-05</v>
      </c>
      <c r="V3404" s="23" t="n">
        <v>28967004.75</v>
      </c>
    </row>
    <row r="3405">
      <c r="A3405" s="20" t="n">
        <v>42906</v>
      </c>
      <c r="T3405" s="21" t="n">
        <v>1.02343897</v>
      </c>
      <c r="U3405" s="22" t="n">
        <v>9.2e-05</v>
      </c>
      <c r="V3405" s="23" t="n">
        <v>28918427.05</v>
      </c>
    </row>
    <row r="3406">
      <c r="A3406" s="20" t="n">
        <v>42905</v>
      </c>
      <c r="T3406" s="21" t="n">
        <v>1.02334442</v>
      </c>
      <c r="U3406" s="22" t="n">
        <v>9.3e-05</v>
      </c>
      <c r="V3406" s="23" t="n">
        <v>28799245.21</v>
      </c>
    </row>
    <row r="3407">
      <c r="A3407" s="20" t="n">
        <v>42904</v>
      </c>
      <c r="T3407" s="21" t="n">
        <v>1.02324948</v>
      </c>
      <c r="U3407" s="22" t="n">
        <v>9.3e-05</v>
      </c>
      <c r="V3407" s="23" t="n">
        <v>28707702.74</v>
      </c>
    </row>
    <row r="3408">
      <c r="A3408" s="20" t="n">
        <v>42903</v>
      </c>
      <c r="T3408" s="21" t="n">
        <v>1.02315454</v>
      </c>
      <c r="U3408" s="22" t="n">
        <v>9.3e-05</v>
      </c>
      <c r="V3408" s="23" t="n">
        <v>28705039.15</v>
      </c>
    </row>
    <row r="3409">
      <c r="A3409" s="20" t="n">
        <v>42902</v>
      </c>
      <c r="T3409" s="21" t="n">
        <v>1.0230596</v>
      </c>
      <c r="U3409" s="22" t="n">
        <v>9.3e-05</v>
      </c>
      <c r="V3409" s="23" t="n">
        <v>28702375.58</v>
      </c>
    </row>
    <row r="3410">
      <c r="A3410" s="20" t="n">
        <v>42901</v>
      </c>
      <c r="T3410" s="21" t="n">
        <v>1.02296428</v>
      </c>
      <c r="U3410" s="22" t="n">
        <v>9.2e-05</v>
      </c>
      <c r="V3410" s="23" t="n">
        <v>28510562.62</v>
      </c>
    </row>
    <row r="3411">
      <c r="A3411" s="20" t="n">
        <v>42900</v>
      </c>
      <c r="T3411" s="21" t="n">
        <v>1.02286979</v>
      </c>
      <c r="U3411" s="22" t="n">
        <v>9.2e-05</v>
      </c>
      <c r="V3411" s="23" t="n">
        <v>27032092.63</v>
      </c>
    </row>
    <row r="3412">
      <c r="A3412" s="20" t="n">
        <v>42899</v>
      </c>
      <c r="T3412" s="21" t="n">
        <v>1.02277589</v>
      </c>
      <c r="U3412" s="22" t="n">
        <v>9.1e-05</v>
      </c>
      <c r="V3412" s="23" t="n">
        <v>27125942.75</v>
      </c>
    </row>
    <row r="3413">
      <c r="A3413" s="20" t="n">
        <v>42898</v>
      </c>
      <c r="T3413" s="21" t="n">
        <v>1.02268299</v>
      </c>
      <c r="U3413" s="22" t="n">
        <v>9.000000000000001e-05</v>
      </c>
      <c r="V3413" s="23" t="n">
        <v>27758955.69</v>
      </c>
    </row>
    <row r="3414">
      <c r="A3414" s="20" t="n">
        <v>42897</v>
      </c>
      <c r="T3414" s="21" t="n">
        <v>1.02259059</v>
      </c>
      <c r="U3414" s="22" t="n">
        <v>9.000000000000001e-05</v>
      </c>
      <c r="V3414" s="23" t="n">
        <v>28398178.64</v>
      </c>
    </row>
    <row r="3415">
      <c r="A3415" s="20" t="n">
        <v>42896</v>
      </c>
      <c r="T3415" s="21" t="n">
        <v>1.02249811</v>
      </c>
      <c r="U3415" s="22" t="n">
        <v>9.000000000000001e-05</v>
      </c>
      <c r="V3415" s="23" t="n">
        <v>28395610.39</v>
      </c>
    </row>
    <row r="3416">
      <c r="A3416" s="20" t="n">
        <v>42895</v>
      </c>
      <c r="T3416" s="21" t="n">
        <v>1.02240563</v>
      </c>
      <c r="U3416" s="22" t="n">
        <v>9.000000000000001e-05</v>
      </c>
      <c r="V3416" s="23" t="n">
        <v>28393042.18</v>
      </c>
    </row>
    <row r="3417">
      <c r="A3417" s="20" t="n">
        <v>42894</v>
      </c>
      <c r="T3417" s="21" t="n">
        <v>1.02231373</v>
      </c>
      <c r="U3417" s="22" t="n">
        <v>8.899999999999999e-05</v>
      </c>
      <c r="V3417" s="23" t="n">
        <v>28420126.92</v>
      </c>
    </row>
    <row r="3418">
      <c r="A3418" s="20" t="n">
        <v>42893</v>
      </c>
      <c r="T3418" s="21" t="n">
        <v>1.02222232</v>
      </c>
      <c r="U3418" s="22" t="n">
        <v>8.899999999999999e-05</v>
      </c>
      <c r="V3418" s="23" t="n">
        <v>28901867.99</v>
      </c>
    </row>
    <row r="3419">
      <c r="A3419" s="20" t="n">
        <v>42892</v>
      </c>
      <c r="T3419" s="21" t="n">
        <v>1.02213116</v>
      </c>
      <c r="U3419" s="22" t="n">
        <v>9.000000000000001e-05</v>
      </c>
      <c r="V3419" s="23" t="n">
        <v>28962940.2</v>
      </c>
    </row>
    <row r="3420">
      <c r="A3420" s="20" t="n">
        <v>42891</v>
      </c>
      <c r="T3420" s="21" t="n">
        <v>1.02203965</v>
      </c>
      <c r="U3420" s="22" t="n">
        <v>9.000000000000001e-05</v>
      </c>
      <c r="V3420" s="23" t="n">
        <v>28478855.11</v>
      </c>
    </row>
    <row r="3421">
      <c r="A3421" s="20" t="n">
        <v>42890</v>
      </c>
      <c r="T3421" s="21" t="n">
        <v>1.02194799</v>
      </c>
      <c r="U3421" s="22" t="n">
        <v>9.000000000000001e-05</v>
      </c>
      <c r="V3421" s="23" t="n">
        <v>28145765.45</v>
      </c>
    </row>
    <row r="3422">
      <c r="A3422" s="20" t="n">
        <v>42889</v>
      </c>
      <c r="T3422" s="21" t="n">
        <v>1.02185634</v>
      </c>
      <c r="U3422" s="22" t="n">
        <v>9.000000000000001e-05</v>
      </c>
      <c r="V3422" s="23" t="n">
        <v>28143241.13</v>
      </c>
    </row>
    <row r="3423">
      <c r="A3423" s="20" t="n">
        <v>42888</v>
      </c>
      <c r="T3423" s="21" t="n">
        <v>1.02176468</v>
      </c>
      <c r="U3423" s="22" t="n">
        <v>8.899999999999999e-05</v>
      </c>
      <c r="V3423" s="23" t="n">
        <v>28140716.83</v>
      </c>
    </row>
    <row r="3424">
      <c r="A3424" s="20" t="n">
        <v>42887</v>
      </c>
      <c r="T3424" s="21" t="n">
        <v>1.02167381</v>
      </c>
      <c r="U3424" s="22" t="n">
        <v>9.000000000000001e-05</v>
      </c>
      <c r="V3424" s="23" t="n">
        <v>28170228.34</v>
      </c>
    </row>
    <row r="3425">
      <c r="A3425" s="20" t="n">
        <v>42886</v>
      </c>
      <c r="T3425" s="21" t="n">
        <v>1.02158194</v>
      </c>
      <c r="U3425" s="22" t="n">
        <v>9.000000000000001e-05</v>
      </c>
      <c r="V3425" s="23" t="n">
        <v>27803292.17</v>
      </c>
    </row>
    <row r="3426">
      <c r="A3426" s="20" t="n">
        <v>42885</v>
      </c>
      <c r="T3426" s="21" t="n">
        <v>1.0214902</v>
      </c>
      <c r="U3426" s="22" t="n">
        <v>9.000000000000001e-05</v>
      </c>
      <c r="V3426" s="23" t="n">
        <v>27746859.2</v>
      </c>
    </row>
    <row r="3427">
      <c r="A3427" s="20" t="n">
        <v>42884</v>
      </c>
      <c r="T3427" s="21" t="n">
        <v>1.02139837</v>
      </c>
      <c r="U3427" s="22" t="n">
        <v>9.000000000000001e-05</v>
      </c>
      <c r="V3427" s="23" t="n">
        <v>27546535.07</v>
      </c>
    </row>
    <row r="3428">
      <c r="A3428" s="20" t="n">
        <v>42883</v>
      </c>
      <c r="T3428" s="21" t="n">
        <v>1.02130602</v>
      </c>
      <c r="U3428" s="22" t="n">
        <v>9.1e-05</v>
      </c>
      <c r="V3428" s="23" t="n">
        <v>27338844.16</v>
      </c>
    </row>
    <row r="3429">
      <c r="A3429" s="20" t="n">
        <v>42882</v>
      </c>
      <c r="T3429" s="21" t="n">
        <v>1.02121294</v>
      </c>
      <c r="U3429" s="22" t="n">
        <v>9.1e-05</v>
      </c>
      <c r="V3429" s="23" t="n">
        <v>27336352.61</v>
      </c>
    </row>
    <row r="3430">
      <c r="A3430" s="20" t="n">
        <v>42881</v>
      </c>
      <c r="T3430" s="21" t="n">
        <v>1.02111986</v>
      </c>
      <c r="U3430" s="22" t="n">
        <v>9.1e-05</v>
      </c>
      <c r="V3430" s="23" t="n">
        <v>27333861.11</v>
      </c>
    </row>
    <row r="3431">
      <c r="A3431" s="20" t="n">
        <v>42880</v>
      </c>
      <c r="T3431" s="21" t="n">
        <v>1.02102723</v>
      </c>
      <c r="U3431" s="22" t="n">
        <v>9.1e-05</v>
      </c>
      <c r="V3431" s="23" t="n">
        <v>27378657.4</v>
      </c>
    </row>
    <row r="3432">
      <c r="A3432" s="20" t="n">
        <v>42879</v>
      </c>
      <c r="T3432" s="21" t="n">
        <v>1.02093469</v>
      </c>
      <c r="U3432" s="22" t="n">
        <v>9.000000000000001e-05</v>
      </c>
      <c r="V3432" s="23" t="n">
        <v>27732997.41</v>
      </c>
    </row>
    <row r="3433">
      <c r="A3433" s="20" t="n">
        <v>42878</v>
      </c>
      <c r="T3433" s="21" t="n">
        <v>1.02084288</v>
      </c>
      <c r="U3433" s="22" t="n">
        <v>9.000000000000001e-05</v>
      </c>
      <c r="V3433" s="23" t="n">
        <v>27889765.48</v>
      </c>
    </row>
    <row r="3434">
      <c r="A3434" s="20" t="n">
        <v>42877</v>
      </c>
      <c r="T3434" s="21" t="n">
        <v>1.02075099</v>
      </c>
      <c r="U3434" s="22" t="n">
        <v>9.000000000000001e-05</v>
      </c>
      <c r="V3434" s="23" t="n">
        <v>27885967.42</v>
      </c>
    </row>
    <row r="3435">
      <c r="A3435" s="20" t="n">
        <v>42876</v>
      </c>
      <c r="T3435" s="21" t="n">
        <v>1.02065899</v>
      </c>
      <c r="U3435" s="22" t="n">
        <v>9.000000000000001e-05</v>
      </c>
      <c r="V3435" s="23" t="n">
        <v>27914304.42</v>
      </c>
    </row>
    <row r="3436">
      <c r="A3436" s="20" t="n">
        <v>42875</v>
      </c>
      <c r="T3436" s="21" t="n">
        <v>1.02056663</v>
      </c>
      <c r="U3436" s="22" t="n">
        <v>9.1e-05</v>
      </c>
      <c r="V3436" s="23" t="n">
        <v>27911778.68</v>
      </c>
    </row>
    <row r="3437">
      <c r="A3437" s="20" t="n">
        <v>42874</v>
      </c>
      <c r="T3437" s="21" t="n">
        <v>1.02047428</v>
      </c>
      <c r="U3437" s="22" t="n">
        <v>9.1e-05</v>
      </c>
      <c r="V3437" s="23" t="n">
        <v>27909252.78</v>
      </c>
    </row>
    <row r="3438">
      <c r="A3438" s="20" t="n">
        <v>42873</v>
      </c>
      <c r="T3438" s="21" t="n">
        <v>1.02038164</v>
      </c>
      <c r="U3438" s="22" t="n">
        <v>9.1e-05</v>
      </c>
      <c r="V3438" s="23" t="n">
        <v>27824245.35</v>
      </c>
    </row>
    <row r="3439">
      <c r="A3439" s="20" t="n">
        <v>42872</v>
      </c>
      <c r="T3439" s="21" t="n">
        <v>1.02028915</v>
      </c>
      <c r="U3439" s="22" t="n">
        <v>9.1e-05</v>
      </c>
      <c r="V3439" s="23" t="n">
        <v>27875047.54</v>
      </c>
    </row>
    <row r="3440">
      <c r="A3440" s="20" t="n">
        <v>42871</v>
      </c>
      <c r="T3440" s="21" t="n">
        <v>1.02019676</v>
      </c>
      <c r="U3440" s="22" t="n">
        <v>9.1e-05</v>
      </c>
      <c r="V3440" s="23" t="n">
        <v>27686896.48</v>
      </c>
    </row>
    <row r="3441">
      <c r="A3441" s="20" t="n">
        <v>42870</v>
      </c>
      <c r="T3441" s="21" t="n">
        <v>1.0201041</v>
      </c>
      <c r="U3441" s="22" t="n">
        <v>9.1e-05</v>
      </c>
      <c r="V3441" s="23" t="n">
        <v>27662223.63</v>
      </c>
    </row>
    <row r="3442">
      <c r="A3442" s="20" t="n">
        <v>42869</v>
      </c>
      <c r="T3442" s="21" t="n">
        <v>1.02001106</v>
      </c>
      <c r="U3442" s="22" t="n">
        <v>9.1e-05</v>
      </c>
      <c r="V3442" s="23" t="n">
        <v>27630991.3</v>
      </c>
    </row>
    <row r="3443">
      <c r="A3443" s="20" t="n">
        <v>42868</v>
      </c>
      <c r="T3443" s="21" t="n">
        <v>1.01991801</v>
      </c>
      <c r="U3443" s="22" t="n">
        <v>9.1e-05</v>
      </c>
      <c r="V3443" s="23" t="n">
        <v>27628470.8</v>
      </c>
    </row>
    <row r="3444">
      <c r="A3444" s="20" t="n">
        <v>42867</v>
      </c>
      <c r="T3444" s="21" t="n">
        <v>1.01982497</v>
      </c>
      <c r="U3444" s="22" t="n">
        <v>9.1e-05</v>
      </c>
      <c r="V3444" s="23" t="n">
        <v>27625950.34</v>
      </c>
    </row>
    <row r="3445">
      <c r="A3445" s="20" t="n">
        <v>42866</v>
      </c>
      <c r="T3445" s="21" t="n">
        <v>1.01973224</v>
      </c>
      <c r="U3445" s="22" t="n">
        <v>9.2e-05</v>
      </c>
      <c r="V3445" s="23" t="n">
        <v>27612332.57</v>
      </c>
    </row>
    <row r="3446">
      <c r="A3446" s="20" t="n">
        <v>42865</v>
      </c>
      <c r="T3446" s="21" t="n">
        <v>1.01963885</v>
      </c>
      <c r="U3446" s="22" t="n">
        <v>9.2e-05</v>
      </c>
      <c r="V3446" s="23" t="n">
        <v>27465287.23</v>
      </c>
    </row>
    <row r="3447">
      <c r="A3447" s="20" t="n">
        <v>42864</v>
      </c>
      <c r="T3447" s="21" t="n">
        <v>1.01954555</v>
      </c>
      <c r="U3447" s="22" t="n">
        <v>9.1e-05</v>
      </c>
      <c r="V3447" s="23" t="n">
        <v>27462773.96</v>
      </c>
    </row>
    <row r="3448">
      <c r="A3448" s="20" t="n">
        <v>42863</v>
      </c>
      <c r="T3448" s="21" t="n">
        <v>1.01945239</v>
      </c>
      <c r="U3448" s="22" t="n">
        <v>9.2e-05</v>
      </c>
      <c r="V3448" s="23" t="n">
        <v>27448530.83</v>
      </c>
    </row>
    <row r="3449">
      <c r="A3449" s="20" t="n">
        <v>42862</v>
      </c>
      <c r="T3449" s="21" t="n">
        <v>1.01935876</v>
      </c>
      <c r="U3449" s="22" t="n">
        <v>9.2e-05</v>
      </c>
      <c r="V3449" s="23" t="n">
        <v>26666861.44</v>
      </c>
    </row>
    <row r="3450">
      <c r="A3450" s="20" t="n">
        <v>42861</v>
      </c>
      <c r="T3450" s="21" t="n">
        <v>1.0192651</v>
      </c>
      <c r="U3450" s="22" t="n">
        <v>9.2e-05</v>
      </c>
      <c r="V3450" s="23" t="n">
        <v>26664411.43</v>
      </c>
    </row>
    <row r="3451">
      <c r="A3451" s="20" t="n">
        <v>42860</v>
      </c>
      <c r="T3451" s="21" t="n">
        <v>1.01917145</v>
      </c>
      <c r="U3451" s="22" t="n">
        <v>9.1e-05</v>
      </c>
      <c r="V3451" s="23" t="n">
        <v>26661961.44</v>
      </c>
    </row>
    <row r="3452">
      <c r="A3452" s="20" t="n">
        <v>42859</v>
      </c>
      <c r="T3452" s="21" t="n">
        <v>1.01907827</v>
      </c>
      <c r="U3452" s="22" t="n">
        <v>9.1e-05</v>
      </c>
      <c r="V3452" s="23" t="n">
        <v>26546172.07</v>
      </c>
    </row>
    <row r="3453">
      <c r="A3453" s="20" t="n">
        <v>42858</v>
      </c>
      <c r="T3453" s="21" t="n">
        <v>1.01898533</v>
      </c>
      <c r="U3453" s="22" t="n">
        <v>9.2e-05</v>
      </c>
      <c r="V3453" s="23" t="n">
        <v>26349773.88</v>
      </c>
    </row>
    <row r="3454">
      <c r="A3454" s="20" t="n">
        <v>42857</v>
      </c>
      <c r="T3454" s="21" t="n">
        <v>1.01889138</v>
      </c>
      <c r="U3454" s="22" t="n">
        <v>9.2e-05</v>
      </c>
      <c r="V3454" s="23" t="n">
        <v>26054091.08</v>
      </c>
    </row>
    <row r="3455">
      <c r="A3455" s="20" t="n">
        <v>42856</v>
      </c>
      <c r="T3455" s="21" t="n">
        <v>1.01879733</v>
      </c>
      <c r="U3455" s="22" t="n">
        <v>9.2e-05</v>
      </c>
      <c r="V3455" s="23" t="n">
        <v>25990602.55</v>
      </c>
    </row>
    <row r="3456">
      <c r="A3456" s="20" t="n">
        <v>42855</v>
      </c>
      <c r="T3456" s="21" t="n">
        <v>1.01870317</v>
      </c>
      <c r="U3456" s="22" t="n">
        <v>9.3e-05</v>
      </c>
      <c r="V3456" s="23" t="n">
        <v>25988200.34</v>
      </c>
    </row>
    <row r="3457">
      <c r="A3457" s="20" t="n">
        <v>42854</v>
      </c>
      <c r="T3457" s="21" t="n">
        <v>1.01860888</v>
      </c>
      <c r="U3457" s="22" t="n">
        <v>9.2e-05</v>
      </c>
      <c r="V3457" s="23" t="n">
        <v>25985795.02</v>
      </c>
    </row>
    <row r="3458">
      <c r="A3458" s="20" t="n">
        <v>42853</v>
      </c>
      <c r="T3458" s="21" t="n">
        <v>1.01851528</v>
      </c>
      <c r="U3458" s="22" t="n">
        <v>9.1e-05</v>
      </c>
      <c r="V3458" s="23" t="n">
        <v>25983407.12</v>
      </c>
    </row>
    <row r="3459">
      <c r="A3459" s="20" t="n">
        <v>42852</v>
      </c>
      <c r="T3459" s="21" t="n">
        <v>1.0184222</v>
      </c>
      <c r="U3459" s="22" t="n">
        <v>9.1e-05</v>
      </c>
      <c r="V3459" s="23" t="n">
        <v>25950038.67</v>
      </c>
    </row>
    <row r="3460">
      <c r="A3460" s="20" t="n">
        <v>42851</v>
      </c>
      <c r="T3460" s="21" t="n">
        <v>1.01832953</v>
      </c>
      <c r="U3460" s="22" t="n">
        <v>9.1e-05</v>
      </c>
      <c r="V3460" s="23" t="n">
        <v>26123824.34</v>
      </c>
    </row>
    <row r="3461">
      <c r="A3461" s="20" t="n">
        <v>42850</v>
      </c>
      <c r="T3461" s="21" t="n">
        <v>1.01823702</v>
      </c>
      <c r="U3461" s="22" t="n">
        <v>8.899999999999999e-05</v>
      </c>
      <c r="V3461" s="23" t="n">
        <v>27248167.92</v>
      </c>
    </row>
    <row r="3462">
      <c r="A3462" s="20" t="n">
        <v>42849</v>
      </c>
      <c r="T3462" s="21" t="n">
        <v>1.01814632</v>
      </c>
      <c r="U3462" s="22" t="n">
        <v>8.8e-05</v>
      </c>
      <c r="V3462" s="23" t="n">
        <v>27720138.31</v>
      </c>
    </row>
    <row r="3463">
      <c r="A3463" s="20" t="n">
        <v>42848</v>
      </c>
      <c r="T3463" s="21" t="n">
        <v>1.01805631</v>
      </c>
      <c r="U3463" s="22" t="n">
        <v>8.8e-05</v>
      </c>
      <c r="V3463" s="23" t="n">
        <v>27756469.97</v>
      </c>
    </row>
    <row r="3464">
      <c r="A3464" s="20" t="n">
        <v>42847</v>
      </c>
      <c r="T3464" s="21" t="n">
        <v>1.0179663</v>
      </c>
      <c r="U3464" s="22" t="n">
        <v>8.8e-05</v>
      </c>
      <c r="V3464" s="23" t="n">
        <v>27754015.95</v>
      </c>
    </row>
    <row r="3465">
      <c r="A3465" s="20" t="n">
        <v>42846</v>
      </c>
      <c r="T3465" s="21" t="n">
        <v>1.01787629</v>
      </c>
      <c r="U3465" s="22" t="n">
        <v>8.8e-05</v>
      </c>
      <c r="V3465" s="23" t="n">
        <v>27751561.96</v>
      </c>
    </row>
    <row r="3466">
      <c r="A3466" s="20" t="n">
        <v>42845</v>
      </c>
      <c r="T3466" s="21" t="n">
        <v>1.01778662</v>
      </c>
      <c r="U3466" s="22" t="n">
        <v>8.8e-05</v>
      </c>
      <c r="V3466" s="23" t="n">
        <v>28148746.48</v>
      </c>
    </row>
    <row r="3467">
      <c r="A3467" s="20" t="n">
        <v>42844</v>
      </c>
      <c r="T3467" s="21" t="n">
        <v>1.01769681</v>
      </c>
      <c r="U3467" s="22" t="n">
        <v>8.8e-05</v>
      </c>
      <c r="V3467" s="23" t="n">
        <v>28084248.86</v>
      </c>
    </row>
    <row r="3468">
      <c r="A3468" s="20" t="n">
        <v>42843</v>
      </c>
      <c r="T3468" s="21" t="n">
        <v>1.01760716</v>
      </c>
      <c r="U3468" s="22" t="n">
        <v>8.6e-05</v>
      </c>
      <c r="V3468" s="23" t="n">
        <v>28119311.24</v>
      </c>
    </row>
    <row r="3469">
      <c r="A3469" s="20" t="n">
        <v>42842</v>
      </c>
      <c r="T3469" s="21" t="n">
        <v>1.01751982</v>
      </c>
      <c r="U3469" s="22" t="n">
        <v>8.7e-05</v>
      </c>
      <c r="V3469" s="23" t="n">
        <v>28077478.34</v>
      </c>
    </row>
    <row r="3470">
      <c r="A3470" s="20" t="n">
        <v>42841</v>
      </c>
      <c r="T3470" s="21" t="n">
        <v>1.0174311</v>
      </c>
      <c r="U3470" s="22" t="n">
        <v>8.7e-05</v>
      </c>
      <c r="V3470" s="23" t="n">
        <v>26892287.5</v>
      </c>
    </row>
    <row r="3471">
      <c r="A3471" s="20" t="n">
        <v>42840</v>
      </c>
      <c r="T3471" s="21" t="n">
        <v>1.01734223</v>
      </c>
      <c r="U3471" s="22" t="n">
        <v>8.7e-05</v>
      </c>
      <c r="V3471" s="23" t="n">
        <v>26889938.52</v>
      </c>
    </row>
    <row r="3472">
      <c r="A3472" s="20" t="n">
        <v>42839</v>
      </c>
      <c r="T3472" s="21" t="n">
        <v>1.01725336</v>
      </c>
      <c r="U3472" s="22" t="n">
        <v>8.7e-05</v>
      </c>
      <c r="V3472" s="23" t="n">
        <v>26887589.55</v>
      </c>
    </row>
    <row r="3473">
      <c r="A3473" s="20" t="n">
        <v>42838</v>
      </c>
      <c r="T3473" s="21" t="n">
        <v>1.01716449</v>
      </c>
      <c r="U3473" s="22" t="n">
        <v>8.7e-05</v>
      </c>
      <c r="V3473" s="23" t="n">
        <v>26885240.55</v>
      </c>
    </row>
    <row r="3474">
      <c r="A3474" s="20" t="n">
        <v>42837</v>
      </c>
      <c r="T3474" s="21" t="n">
        <v>1.0170756</v>
      </c>
      <c r="U3474" s="22" t="n">
        <v>8.7e-05</v>
      </c>
      <c r="V3474" s="23" t="n">
        <v>26882891.25</v>
      </c>
    </row>
    <row r="3475">
      <c r="A3475" s="20" t="n">
        <v>42836</v>
      </c>
      <c r="T3475" s="21" t="n">
        <v>1.01698672</v>
      </c>
      <c r="U3475" s="22" t="n">
        <v>8.7e-05</v>
      </c>
      <c r="V3475" s="23" t="n">
        <v>26880541.97</v>
      </c>
    </row>
    <row r="3476">
      <c r="A3476" s="20" t="n">
        <v>42835</v>
      </c>
      <c r="T3476" s="21" t="n">
        <v>1.0168984</v>
      </c>
      <c r="U3476" s="22" t="n">
        <v>9.3e-05</v>
      </c>
      <c r="V3476" s="23" t="n">
        <v>26807810.5</v>
      </c>
    </row>
    <row r="3477">
      <c r="A3477" s="20" t="n">
        <v>42834</v>
      </c>
      <c r="T3477" s="21" t="n">
        <v>1.01680401</v>
      </c>
      <c r="U3477" s="22" t="n">
        <v>8.7e-05</v>
      </c>
      <c r="V3477" s="23" t="n">
        <v>26691165.82</v>
      </c>
    </row>
    <row r="3478">
      <c r="A3478" s="20" t="n">
        <v>42833</v>
      </c>
      <c r="T3478" s="21" t="n">
        <v>1.01671578</v>
      </c>
      <c r="U3478" s="22" t="n">
        <v>8.7e-05</v>
      </c>
      <c r="V3478" s="23" t="n">
        <v>26688849.81</v>
      </c>
    </row>
    <row r="3479">
      <c r="A3479" s="20" t="n">
        <v>42832</v>
      </c>
      <c r="T3479" s="21" t="n">
        <v>1.01662755</v>
      </c>
      <c r="U3479" s="22" t="n">
        <v>8.7e-05</v>
      </c>
      <c r="V3479" s="23" t="n">
        <v>26686533.82</v>
      </c>
    </row>
    <row r="3480">
      <c r="A3480" s="20" t="n">
        <v>42831</v>
      </c>
      <c r="T3480" s="21" t="n">
        <v>1.01653923</v>
      </c>
      <c r="U3480" s="22" t="n">
        <v>8.7e-05</v>
      </c>
      <c r="V3480" s="23" t="n">
        <v>26576416.33</v>
      </c>
    </row>
    <row r="3481">
      <c r="A3481" s="20" t="n">
        <v>42830</v>
      </c>
      <c r="T3481" s="21" t="n">
        <v>1.01645105</v>
      </c>
      <c r="U3481" s="22" t="n">
        <v>8.7e-05</v>
      </c>
      <c r="V3481" s="23" t="n">
        <v>26320656.71</v>
      </c>
    </row>
    <row r="3482">
      <c r="A3482" s="20" t="n">
        <v>42829</v>
      </c>
      <c r="T3482" s="21" t="n">
        <v>1.01636296</v>
      </c>
      <c r="U3482" s="22" t="n">
        <v>8.7e-05</v>
      </c>
      <c r="V3482" s="23" t="n">
        <v>26249114.62</v>
      </c>
    </row>
    <row r="3483">
      <c r="A3483" s="20" t="n">
        <v>42828</v>
      </c>
      <c r="T3483" s="21" t="n">
        <v>1.01627475</v>
      </c>
      <c r="U3483" s="22" t="n">
        <v>8.7e-05</v>
      </c>
      <c r="V3483" s="23" t="n">
        <v>26224917.58</v>
      </c>
    </row>
    <row r="3484">
      <c r="A3484" s="20" t="n">
        <v>42827</v>
      </c>
      <c r="T3484" s="21" t="n">
        <v>1.01618645</v>
      </c>
      <c r="U3484" s="22" t="n">
        <v>8.7e-05</v>
      </c>
      <c r="V3484" s="23" t="n">
        <v>25184993.86</v>
      </c>
    </row>
    <row r="3485">
      <c r="A3485" s="20" t="n">
        <v>42826</v>
      </c>
      <c r="T3485" s="21" t="n">
        <v>1.01609815</v>
      </c>
      <c r="U3485" s="22" t="n">
        <v>8.7e-05</v>
      </c>
      <c r="V3485" s="23" t="n">
        <v>25182805.47</v>
      </c>
    </row>
    <row r="3486">
      <c r="A3486" s="20" t="n">
        <v>42825</v>
      </c>
      <c r="T3486" s="21" t="n">
        <v>1.01600986</v>
      </c>
      <c r="U3486" s="22" t="n">
        <v>8.7e-05</v>
      </c>
      <c r="V3486" s="23" t="n">
        <v>25180617.06</v>
      </c>
    </row>
    <row r="3487">
      <c r="A3487" s="20" t="n">
        <v>42824</v>
      </c>
      <c r="T3487" s="21" t="n">
        <v>1.01592171</v>
      </c>
      <c r="U3487" s="22" t="n">
        <v>8.500000000000001e-05</v>
      </c>
      <c r="V3487" s="23" t="n">
        <v>25120565.06</v>
      </c>
    </row>
    <row r="3488">
      <c r="A3488" s="20" t="n">
        <v>42823</v>
      </c>
      <c r="T3488" s="21" t="n">
        <v>1.01583551</v>
      </c>
      <c r="U3488" s="22" t="n">
        <v>8.500000000000001e-05</v>
      </c>
      <c r="V3488" s="23" t="n">
        <v>23530943.65</v>
      </c>
    </row>
    <row r="3489">
      <c r="A3489" s="20" t="n">
        <v>42822</v>
      </c>
      <c r="T3489" s="21" t="n">
        <v>1.01574968</v>
      </c>
      <c r="U3489" s="22" t="n">
        <v>8.4e-05</v>
      </c>
      <c r="V3489" s="23" t="n">
        <v>24483587.03</v>
      </c>
    </row>
    <row r="3490">
      <c r="A3490" s="20" t="n">
        <v>42821</v>
      </c>
      <c r="T3490" s="21" t="n">
        <v>1.01566401</v>
      </c>
      <c r="U3490" s="22" t="n">
        <v>8.7e-05</v>
      </c>
      <c r="V3490" s="23" t="n">
        <v>24276602.95</v>
      </c>
    </row>
    <row r="3491">
      <c r="A3491" s="20" t="n">
        <v>42820</v>
      </c>
      <c r="T3491" s="21" t="n">
        <v>1.01557568</v>
      </c>
      <c r="U3491" s="22" t="n">
        <v>8.6e-05</v>
      </c>
      <c r="V3491" s="23" t="n">
        <v>24204870.97</v>
      </c>
    </row>
    <row r="3492">
      <c r="A3492" s="20" t="n">
        <v>42819</v>
      </c>
      <c r="T3492" s="21" t="n">
        <v>1.0154881</v>
      </c>
      <c r="U3492" s="22" t="n">
        <v>8.6e-05</v>
      </c>
      <c r="V3492" s="23" t="n">
        <v>24202783.61</v>
      </c>
    </row>
    <row r="3493">
      <c r="A3493" s="20" t="n">
        <v>42818</v>
      </c>
      <c r="T3493" s="21" t="n">
        <v>1.01540052</v>
      </c>
      <c r="U3493" s="22" t="n">
        <v>8.6e-05</v>
      </c>
      <c r="V3493" s="23" t="n">
        <v>24200696.2</v>
      </c>
    </row>
    <row r="3494">
      <c r="A3494" s="20" t="n">
        <v>42817</v>
      </c>
      <c r="T3494" s="21" t="n">
        <v>1.01531293</v>
      </c>
      <c r="U3494" s="22" t="n">
        <v>8.7e-05</v>
      </c>
      <c r="V3494" s="23" t="n">
        <v>24196568.79</v>
      </c>
    </row>
    <row r="3495">
      <c r="A3495" s="20" t="n">
        <v>42816</v>
      </c>
      <c r="T3495" s="21" t="n">
        <v>1.0152249</v>
      </c>
      <c r="U3495" s="22" t="n">
        <v>8.8e-05</v>
      </c>
      <c r="V3495" s="23" t="n">
        <v>24107732.6</v>
      </c>
    </row>
    <row r="3496">
      <c r="A3496" s="20" t="n">
        <v>42815</v>
      </c>
      <c r="T3496" s="21" t="n">
        <v>1.01513586</v>
      </c>
      <c r="U3496" s="22" t="n">
        <v>8.7e-05</v>
      </c>
      <c r="V3496" s="23" t="n">
        <v>24087014.73</v>
      </c>
    </row>
    <row r="3497">
      <c r="A3497" s="20" t="n">
        <v>42814</v>
      </c>
      <c r="T3497" s="21" t="n">
        <v>1.01504738</v>
      </c>
      <c r="U3497" s="22" t="n">
        <v>8.7e-05</v>
      </c>
      <c r="V3497" s="23" t="n">
        <v>23850966.24</v>
      </c>
    </row>
    <row r="3498">
      <c r="A3498" s="20" t="n">
        <v>42813</v>
      </c>
      <c r="T3498" s="21" t="n">
        <v>1.01495896</v>
      </c>
      <c r="U3498" s="22" t="n">
        <v>8.7e-05</v>
      </c>
      <c r="V3498" s="23" t="n">
        <v>23646463.86</v>
      </c>
    </row>
    <row r="3499">
      <c r="A3499" s="20" t="n">
        <v>42812</v>
      </c>
      <c r="T3499" s="21" t="n">
        <v>1.01487079</v>
      </c>
      <c r="U3499" s="22" t="n">
        <v>8.7e-05</v>
      </c>
      <c r="V3499" s="23" t="n">
        <v>23644409.68</v>
      </c>
    </row>
    <row r="3500">
      <c r="A3500" s="20" t="n">
        <v>42811</v>
      </c>
      <c r="T3500" s="21" t="n">
        <v>1.01478259</v>
      </c>
      <c r="U3500" s="22" t="n">
        <v>8.7e-05</v>
      </c>
      <c r="V3500" s="23" t="n">
        <v>23642354.82</v>
      </c>
    </row>
    <row r="3501">
      <c r="A3501" s="20" t="n">
        <v>42810</v>
      </c>
      <c r="T3501" s="21" t="n">
        <v>1.01469474</v>
      </c>
      <c r="U3501" s="22" t="n">
        <v>9.000000000000001e-05</v>
      </c>
      <c r="V3501" s="23" t="n">
        <v>23578925.82</v>
      </c>
    </row>
    <row r="3502">
      <c r="A3502" s="20" t="n">
        <v>42809</v>
      </c>
      <c r="T3502" s="21" t="n">
        <v>1.01460326</v>
      </c>
      <c r="U3502" s="22" t="n">
        <v>8.6e-05</v>
      </c>
      <c r="V3502" s="23" t="n">
        <v>23184862.74</v>
      </c>
    </row>
    <row r="3503">
      <c r="A3503" s="20" t="n">
        <v>42808</v>
      </c>
      <c r="T3503" s="21" t="n">
        <v>1.01451607</v>
      </c>
      <c r="U3503" s="22" t="n">
        <v>8.7e-05</v>
      </c>
      <c r="V3503" s="23" t="n">
        <v>23202824.13</v>
      </c>
    </row>
    <row r="3504">
      <c r="A3504" s="20" t="n">
        <v>42807</v>
      </c>
      <c r="T3504" s="21" t="n">
        <v>1.01442737</v>
      </c>
      <c r="U3504" s="22" t="n">
        <v>8.8e-05</v>
      </c>
      <c r="V3504" s="23" t="n">
        <v>22972234.08</v>
      </c>
    </row>
    <row r="3505">
      <c r="A3505" s="20" t="n">
        <v>42806</v>
      </c>
      <c r="T3505" s="21" t="n">
        <v>1.01433857</v>
      </c>
      <c r="U3505" s="22" t="n">
        <v>8.8e-05</v>
      </c>
      <c r="V3505" s="23" t="n">
        <v>22351913.96</v>
      </c>
    </row>
    <row r="3506">
      <c r="A3506" s="20" t="n">
        <v>42805</v>
      </c>
      <c r="T3506" s="21" t="n">
        <v>1.01424966</v>
      </c>
      <c r="U3506" s="22" t="n">
        <v>8.8e-05</v>
      </c>
      <c r="V3506" s="23" t="n">
        <v>22349954.76</v>
      </c>
    </row>
    <row r="3507">
      <c r="A3507" s="20" t="n">
        <v>42804</v>
      </c>
      <c r="T3507" s="21" t="n">
        <v>1.0141607</v>
      </c>
      <c r="U3507" s="22" t="n">
        <v>8.899999999999999e-05</v>
      </c>
      <c r="V3507" s="23" t="n">
        <v>22347994.33</v>
      </c>
    </row>
    <row r="3508">
      <c r="A3508" s="20" t="n">
        <v>42803</v>
      </c>
      <c r="T3508" s="21" t="n">
        <v>1.01407048</v>
      </c>
      <c r="U3508" s="22" t="n">
        <v>8.899999999999999e-05</v>
      </c>
      <c r="V3508" s="23" t="n">
        <v>22330543.91</v>
      </c>
    </row>
    <row r="3509">
      <c r="A3509" s="20" t="n">
        <v>42802</v>
      </c>
      <c r="T3509" s="21" t="n">
        <v>1.01398021</v>
      </c>
      <c r="U3509" s="22" t="n">
        <v>9.1e-05</v>
      </c>
      <c r="V3509" s="23" t="n">
        <v>22064971.91</v>
      </c>
    </row>
    <row r="3510">
      <c r="A3510" s="20" t="n">
        <v>42801</v>
      </c>
      <c r="T3510" s="21" t="n">
        <v>1.01388778</v>
      </c>
      <c r="U3510" s="22" t="n">
        <v>9.2e-05</v>
      </c>
      <c r="V3510" s="23" t="n">
        <v>21343824.3</v>
      </c>
    </row>
    <row r="3511">
      <c r="A3511" s="20" t="n">
        <v>42800</v>
      </c>
      <c r="T3511" s="21" t="n">
        <v>1.01379454</v>
      </c>
      <c r="U3511" s="22" t="n">
        <v>9.2e-05</v>
      </c>
      <c r="V3511" s="23" t="n">
        <v>21103470.96</v>
      </c>
    </row>
    <row r="3512">
      <c r="A3512" s="20" t="n">
        <v>42799</v>
      </c>
      <c r="T3512" s="21" t="n">
        <v>1.01370125</v>
      </c>
      <c r="U3512" s="22" t="n">
        <v>9.2e-05</v>
      </c>
      <c r="V3512" s="23" t="n">
        <v>20686783.18</v>
      </c>
    </row>
    <row r="3513">
      <c r="A3513" s="20" t="n">
        <v>42798</v>
      </c>
      <c r="T3513" s="21" t="n">
        <v>1.01360791</v>
      </c>
      <c r="U3513" s="22" t="n">
        <v>9.2e-05</v>
      </c>
      <c r="V3513" s="23" t="n">
        <v>20684878.47</v>
      </c>
    </row>
    <row r="3514">
      <c r="A3514" s="20" t="n">
        <v>42797</v>
      </c>
      <c r="T3514" s="21" t="n">
        <v>1.01351458</v>
      </c>
      <c r="U3514" s="22" t="n">
        <v>9.899999999999999e-05</v>
      </c>
      <c r="V3514" s="23" t="n">
        <v>20682973.78</v>
      </c>
    </row>
    <row r="3515">
      <c r="A3515" s="20" t="n">
        <v>42796</v>
      </c>
      <c r="T3515" s="21" t="n">
        <v>1.01341426</v>
      </c>
      <c r="U3515" s="22" t="n">
        <v>9.1e-05</v>
      </c>
      <c r="V3515" s="23" t="n">
        <v>20575807.07</v>
      </c>
    </row>
    <row r="3516">
      <c r="A3516" s="20" t="n">
        <v>42795</v>
      </c>
      <c r="T3516" s="21" t="n">
        <v>1.01332244</v>
      </c>
      <c r="U3516" s="22" t="n">
        <v>9.2e-05</v>
      </c>
      <c r="V3516" s="23" t="n">
        <v>20248256.81</v>
      </c>
    </row>
    <row r="3517">
      <c r="A3517" s="20" t="n">
        <v>42794</v>
      </c>
      <c r="T3517" s="21" t="n">
        <v>1.01322949</v>
      </c>
      <c r="U3517" s="22" t="n">
        <v>9.3e-05</v>
      </c>
      <c r="V3517" s="23" t="n">
        <v>20169874.3</v>
      </c>
    </row>
    <row r="3518">
      <c r="A3518" s="20" t="n">
        <v>42793</v>
      </c>
      <c r="T3518" s="21" t="n">
        <v>1.01313558</v>
      </c>
      <c r="U3518" s="22" t="n">
        <v>9.1e-05</v>
      </c>
      <c r="V3518" s="23" t="n">
        <v>19775179.14</v>
      </c>
    </row>
    <row r="3519">
      <c r="A3519" s="20" t="n">
        <v>42792</v>
      </c>
      <c r="T3519" s="21" t="n">
        <v>1.013043</v>
      </c>
      <c r="U3519" s="22" t="n">
        <v>9.3e-05</v>
      </c>
      <c r="V3519" s="23" t="n">
        <v>19232429.24</v>
      </c>
    </row>
    <row r="3520">
      <c r="A3520" s="20" t="n">
        <v>42791</v>
      </c>
      <c r="T3520" s="21" t="n">
        <v>1.01294903</v>
      </c>
      <c r="U3520" s="22" t="n">
        <v>9.3e-05</v>
      </c>
      <c r="V3520" s="23" t="n">
        <v>19230645.35</v>
      </c>
    </row>
    <row r="3521">
      <c r="A3521" s="20" t="n">
        <v>42790</v>
      </c>
      <c r="T3521" s="21" t="n">
        <v>1.01285507</v>
      </c>
      <c r="U3521" s="22" t="n">
        <v>9.000000000000001e-05</v>
      </c>
      <c r="V3521" s="23" t="n">
        <v>19228861.45</v>
      </c>
    </row>
    <row r="3522">
      <c r="A3522" s="20" t="n">
        <v>42789</v>
      </c>
      <c r="T3522" s="21" t="n">
        <v>1.0127637</v>
      </c>
      <c r="U3522" s="22" t="n">
        <v>9.8e-05</v>
      </c>
      <c r="V3522" s="23" t="n">
        <v>20429176.63</v>
      </c>
    </row>
    <row r="3523">
      <c r="A3523" s="20" t="n">
        <v>42788</v>
      </c>
      <c r="T3523" s="21" t="n">
        <v>1.01266476</v>
      </c>
      <c r="U3523" s="22" t="n">
        <v>9.1e-05</v>
      </c>
      <c r="V3523" s="23" t="n">
        <v>20480114.56</v>
      </c>
    </row>
    <row r="3524">
      <c r="A3524" s="20" t="n">
        <v>42787</v>
      </c>
      <c r="T3524" s="21" t="n">
        <v>1.01257235</v>
      </c>
      <c r="U3524" s="22" t="n">
        <v>9.1e-05</v>
      </c>
      <c r="V3524" s="23" t="n">
        <v>20365240.08</v>
      </c>
    </row>
    <row r="3525">
      <c r="A3525" s="20" t="n">
        <v>42786</v>
      </c>
      <c r="T3525" s="21" t="n">
        <v>1.01247977</v>
      </c>
      <c r="U3525" s="22" t="n">
        <v>9.1e-05</v>
      </c>
      <c r="V3525" s="23" t="n">
        <v>19916200.48</v>
      </c>
    </row>
    <row r="3526">
      <c r="A3526" s="20" t="n">
        <v>42785</v>
      </c>
      <c r="T3526" s="21" t="n">
        <v>1.01238717</v>
      </c>
      <c r="U3526" s="22" t="n">
        <v>9.2e-05</v>
      </c>
      <c r="V3526" s="23" t="n">
        <v>19911072.45</v>
      </c>
    </row>
    <row r="3527">
      <c r="A3527" s="20" t="n">
        <v>42784</v>
      </c>
      <c r="T3527" s="21" t="n">
        <v>1.0122938</v>
      </c>
      <c r="U3527" s="22" t="n">
        <v>9.2e-05</v>
      </c>
      <c r="V3527" s="23" t="n">
        <v>19909236.05</v>
      </c>
    </row>
    <row r="3528">
      <c r="A3528" s="20" t="n">
        <v>42783</v>
      </c>
      <c r="T3528" s="21" t="n">
        <v>1.01220042</v>
      </c>
      <c r="U3528" s="22" t="n">
        <v>9.2e-05</v>
      </c>
      <c r="V3528" s="23" t="n">
        <v>19907399.64</v>
      </c>
    </row>
    <row r="3529">
      <c r="A3529" s="20" t="n">
        <v>42782</v>
      </c>
      <c r="T3529" s="21" t="n">
        <v>1.01210757</v>
      </c>
      <c r="U3529" s="22" t="n">
        <v>9.2e-05</v>
      </c>
      <c r="V3529" s="23" t="n">
        <v>20131552.38</v>
      </c>
    </row>
    <row r="3530">
      <c r="A3530" s="20" t="n">
        <v>42781</v>
      </c>
      <c r="T3530" s="21" t="n">
        <v>1.01201442</v>
      </c>
      <c r="U3530" s="22" t="n">
        <v>9.000000000000001e-05</v>
      </c>
      <c r="V3530" s="23" t="n">
        <v>20100362.54</v>
      </c>
    </row>
    <row r="3531">
      <c r="A3531" s="20" t="n">
        <v>42780</v>
      </c>
      <c r="T3531" s="21" t="n">
        <v>1.01192341</v>
      </c>
      <c r="U3531" s="22" t="n">
        <v>9.1e-05</v>
      </c>
      <c r="V3531" s="23" t="n">
        <v>20111048.17</v>
      </c>
    </row>
    <row r="3532">
      <c r="A3532" s="20" t="n">
        <v>42779</v>
      </c>
      <c r="T3532" s="21" t="n">
        <v>1.01183161</v>
      </c>
      <c r="U3532" s="22" t="n">
        <v>9.000000000000001e-05</v>
      </c>
      <c r="V3532" s="23" t="n">
        <v>20013296.92</v>
      </c>
    </row>
    <row r="3533">
      <c r="A3533" s="20" t="n">
        <v>42778</v>
      </c>
      <c r="T3533" s="21" t="n">
        <v>1.01174079</v>
      </c>
      <c r="U3533" s="22" t="n">
        <v>9.000000000000001e-05</v>
      </c>
      <c r="V3533" s="23" t="n">
        <v>19960364.67</v>
      </c>
    </row>
    <row r="3534">
      <c r="A3534" s="20" t="n">
        <v>42777</v>
      </c>
      <c r="T3534" s="21" t="n">
        <v>1.01164993</v>
      </c>
      <c r="U3534" s="22" t="n">
        <v>9.000000000000001e-05</v>
      </c>
      <c r="V3534" s="23" t="n">
        <v>19958572.15</v>
      </c>
    </row>
    <row r="3535">
      <c r="A3535" s="20" t="n">
        <v>42776</v>
      </c>
      <c r="T3535" s="21" t="n">
        <v>1.01155908</v>
      </c>
      <c r="U3535" s="22" t="n">
        <v>9.2e-05</v>
      </c>
      <c r="V3535" s="23" t="n">
        <v>19956779.64</v>
      </c>
    </row>
    <row r="3536">
      <c r="A3536" s="20" t="n">
        <v>42775</v>
      </c>
      <c r="T3536" s="21" t="n">
        <v>1.01146605</v>
      </c>
      <c r="U3536" s="22" t="n">
        <v>0.000103</v>
      </c>
      <c r="V3536" s="23" t="n">
        <v>18778065.86</v>
      </c>
    </row>
    <row r="3537">
      <c r="A3537" s="20" t="n">
        <v>42774</v>
      </c>
      <c r="T3537" s="21" t="n">
        <v>1.01136146</v>
      </c>
      <c r="U3537" s="22" t="n">
        <v>9.2e-05</v>
      </c>
      <c r="V3537" s="23" t="n">
        <v>18691806.19</v>
      </c>
    </row>
    <row r="3538">
      <c r="A3538" s="20" t="n">
        <v>42773</v>
      </c>
      <c r="T3538" s="21" t="n">
        <v>1.0112688</v>
      </c>
      <c r="U3538" s="22" t="n">
        <v>9.2e-05</v>
      </c>
      <c r="V3538" s="23" t="n">
        <v>17352805.57</v>
      </c>
    </row>
    <row r="3539">
      <c r="A3539" s="20" t="n">
        <v>42772</v>
      </c>
      <c r="T3539" s="21" t="n">
        <v>1.0111757</v>
      </c>
      <c r="U3539" s="22" t="n">
        <v>9.3e-05</v>
      </c>
      <c r="V3539" s="23" t="n">
        <v>16939299.05</v>
      </c>
    </row>
    <row r="3540">
      <c r="A3540" s="20" t="n">
        <v>42771</v>
      </c>
      <c r="T3540" s="21" t="n">
        <v>1.01108171</v>
      </c>
      <c r="U3540" s="22" t="n">
        <v>9.3e-05</v>
      </c>
      <c r="V3540" s="23" t="n">
        <v>16287675.28</v>
      </c>
    </row>
    <row r="3541">
      <c r="A3541" s="20" t="n">
        <v>42770</v>
      </c>
      <c r="T3541" s="21" t="n">
        <v>1.01098771</v>
      </c>
      <c r="U3541" s="22" t="n">
        <v>9.3e-05</v>
      </c>
      <c r="V3541" s="23" t="n">
        <v>16286161.05</v>
      </c>
    </row>
    <row r="3542">
      <c r="A3542" s="20" t="n">
        <v>42769</v>
      </c>
      <c r="T3542" s="21" t="n">
        <v>1.01089372</v>
      </c>
      <c r="U3542" s="22" t="n">
        <v>9.3e-05</v>
      </c>
      <c r="V3542" s="23" t="n">
        <v>16284646.81</v>
      </c>
    </row>
    <row r="3543">
      <c r="A3543" s="20" t="n">
        <v>42768</v>
      </c>
      <c r="T3543" s="21" t="n">
        <v>1.0107994</v>
      </c>
      <c r="U3543" s="22" t="n">
        <v>9.3e-05</v>
      </c>
      <c r="V3543" s="23" t="n">
        <v>15754012.81</v>
      </c>
    </row>
    <row r="3544">
      <c r="A3544" s="20" t="n">
        <v>42767</v>
      </c>
      <c r="T3544" s="21" t="n">
        <v>1.01070494</v>
      </c>
      <c r="U3544" s="22" t="n">
        <v>9.3e-05</v>
      </c>
      <c r="V3544" s="23" t="n">
        <v>15519476.33</v>
      </c>
    </row>
    <row r="3545">
      <c r="A3545" s="20" t="n">
        <v>42766</v>
      </c>
      <c r="T3545" s="21" t="n">
        <v>1.01061074</v>
      </c>
      <c r="U3545" s="22" t="n">
        <v>9.3e-05</v>
      </c>
      <c r="V3545" s="23" t="n">
        <v>15154805.65</v>
      </c>
    </row>
    <row r="3546">
      <c r="A3546" s="20" t="n">
        <v>42765</v>
      </c>
      <c r="T3546" s="21" t="n">
        <v>1.01051635</v>
      </c>
      <c r="U3546" s="22" t="n">
        <v>9.7e-05</v>
      </c>
      <c r="V3546" s="23" t="n">
        <v>15105751.14</v>
      </c>
    </row>
    <row r="3547">
      <c r="A3547" s="20" t="n">
        <v>42764</v>
      </c>
      <c r="T3547" s="21" t="n">
        <v>1.01041822</v>
      </c>
      <c r="U3547" s="22" t="n">
        <v>9.1e-05</v>
      </c>
      <c r="V3547" s="23" t="n">
        <v>12625267.57</v>
      </c>
    </row>
    <row r="3548">
      <c r="A3548" s="20" t="n">
        <v>42763</v>
      </c>
      <c r="T3548" s="21" t="n">
        <v>1.01032644</v>
      </c>
      <c r="U3548" s="22" t="n">
        <v>9.1e-05</v>
      </c>
      <c r="V3548" s="23" t="n">
        <v>12624120.82</v>
      </c>
    </row>
    <row r="3549">
      <c r="A3549" s="20" t="n">
        <v>42762</v>
      </c>
      <c r="T3549" s="21" t="n">
        <v>1.01023467</v>
      </c>
      <c r="U3549" s="22" t="n">
        <v>9.1e-05</v>
      </c>
      <c r="V3549" s="23" t="n">
        <v>12622974.08</v>
      </c>
    </row>
    <row r="3550">
      <c r="A3550" s="20" t="n">
        <v>42761</v>
      </c>
      <c r="T3550" s="21" t="n">
        <v>1.01014309</v>
      </c>
      <c r="U3550" s="22" t="n">
        <v>8.899999999999999e-05</v>
      </c>
      <c r="V3550" s="23" t="n">
        <v>12050549.13</v>
      </c>
    </row>
    <row r="3551">
      <c r="A3551" s="20" t="n">
        <v>42760</v>
      </c>
      <c r="T3551" s="21" t="n">
        <v>1.0100536</v>
      </c>
      <c r="U3551" s="22" t="n">
        <v>9.1e-05</v>
      </c>
      <c r="V3551" s="23" t="n">
        <v>12304191.74</v>
      </c>
    </row>
    <row r="3552">
      <c r="A3552" s="20" t="n">
        <v>42759</v>
      </c>
      <c r="T3552" s="21" t="n">
        <v>1.00996168</v>
      </c>
      <c r="U3552" s="22" t="n">
        <v>9.1e-05</v>
      </c>
      <c r="V3552" s="23" t="n">
        <v>12177420.1</v>
      </c>
    </row>
    <row r="3553">
      <c r="A3553" s="20" t="n">
        <v>42758</v>
      </c>
      <c r="T3553" s="21" t="n">
        <v>1.00986968</v>
      </c>
      <c r="U3553" s="22" t="n">
        <v>9.000000000000001e-05</v>
      </c>
      <c r="V3553" s="23" t="n">
        <v>12269201.32</v>
      </c>
    </row>
    <row r="3554">
      <c r="A3554" s="20" t="n">
        <v>42757</v>
      </c>
      <c r="T3554" s="21" t="n">
        <v>1.00977881</v>
      </c>
      <c r="U3554" s="22" t="n">
        <v>9.000000000000001e-05</v>
      </c>
      <c r="V3554" s="23" t="n">
        <v>12277492.37</v>
      </c>
    </row>
    <row r="3555">
      <c r="A3555" s="20" t="n">
        <v>42756</v>
      </c>
      <c r="T3555" s="21" t="n">
        <v>1.00968794</v>
      </c>
      <c r="U3555" s="22" t="n">
        <v>9.000000000000001e-05</v>
      </c>
      <c r="V3555" s="23" t="n">
        <v>12276387.47</v>
      </c>
    </row>
    <row r="3556">
      <c r="A3556" s="20" t="n">
        <v>42755</v>
      </c>
      <c r="T3556" s="21" t="n">
        <v>1.00959707</v>
      </c>
      <c r="U3556" s="22" t="n">
        <v>9.000000000000001e-05</v>
      </c>
      <c r="V3556" s="23" t="n">
        <v>12275282.57</v>
      </c>
    </row>
    <row r="3557">
      <c r="A3557" s="20" t="n">
        <v>42754</v>
      </c>
      <c r="T3557" s="21" t="n">
        <v>1.00950575</v>
      </c>
      <c r="U3557" s="22" t="n">
        <v>8.899999999999999e-05</v>
      </c>
      <c r="V3557" s="23" t="n">
        <v>12221215.47</v>
      </c>
    </row>
    <row r="3558">
      <c r="A3558" s="20" t="n">
        <v>42753</v>
      </c>
      <c r="T3558" s="21" t="n">
        <v>1.00941625</v>
      </c>
      <c r="U3558" s="22" t="n">
        <v>8.899999999999999e-05</v>
      </c>
      <c r="V3558" s="23" t="n">
        <v>11288380.65</v>
      </c>
    </row>
    <row r="3559">
      <c r="A3559" s="20" t="n">
        <v>42752</v>
      </c>
      <c r="T3559" s="21" t="n">
        <v>1.00932672</v>
      </c>
      <c r="U3559" s="22" t="n">
        <v>9.000000000000001e-05</v>
      </c>
      <c r="V3559" s="23" t="n">
        <v>11136755.56</v>
      </c>
    </row>
    <row r="3560">
      <c r="A3560" s="20" t="n">
        <v>42751</v>
      </c>
      <c r="T3560" s="21" t="n">
        <v>1.00923607</v>
      </c>
      <c r="U3560" s="22" t="n">
        <v>8.7e-05</v>
      </c>
      <c r="V3560" s="23" t="n">
        <v>11127880.8</v>
      </c>
    </row>
    <row r="3561">
      <c r="A3561" s="20" t="n">
        <v>42750</v>
      </c>
      <c r="T3561" s="21" t="n">
        <v>1.00914781</v>
      </c>
      <c r="U3561" s="22" t="n">
        <v>8.7e-05</v>
      </c>
      <c r="V3561" s="23" t="n">
        <v>11138613.77</v>
      </c>
    </row>
    <row r="3562">
      <c r="A3562" s="20" t="n">
        <v>42749</v>
      </c>
      <c r="T3562" s="21" t="n">
        <v>1.00905955</v>
      </c>
      <c r="U3562" s="22" t="n">
        <v>9.1e-05</v>
      </c>
      <c r="V3562" s="23" t="n">
        <v>11137639.6</v>
      </c>
    </row>
    <row r="3563">
      <c r="A3563" s="20" t="n">
        <v>42748</v>
      </c>
      <c r="T3563" s="21" t="n">
        <v>1.00896812</v>
      </c>
      <c r="U3563" s="22" t="n">
        <v>9.2e-05</v>
      </c>
      <c r="V3563" s="23" t="n">
        <v>11136630.37</v>
      </c>
    </row>
    <row r="3564">
      <c r="A3564" s="20" t="n">
        <v>42747</v>
      </c>
      <c r="T3564" s="21" t="n">
        <v>1.00887498</v>
      </c>
      <c r="U3564" s="22" t="n">
        <v>9.3e-05</v>
      </c>
      <c r="V3564" s="23" t="n">
        <v>10704400.36</v>
      </c>
    </row>
    <row r="3565">
      <c r="A3565" s="20" t="n">
        <v>42746</v>
      </c>
      <c r="T3565" s="21" t="n">
        <v>1.00878146</v>
      </c>
      <c r="U3565" s="22" t="n">
        <v>9.399999999999999e-05</v>
      </c>
      <c r="V3565" s="23" t="n">
        <v>10686978.71</v>
      </c>
    </row>
    <row r="3566">
      <c r="A3566" s="20" t="n">
        <v>42745</v>
      </c>
      <c r="T3566" s="21" t="n">
        <v>1.00868659</v>
      </c>
      <c r="U3566" s="22" t="n">
        <v>9.7e-05</v>
      </c>
      <c r="V3566" s="23" t="n">
        <v>10703348.07</v>
      </c>
    </row>
    <row r="3567">
      <c r="A3567" s="20" t="n">
        <v>42744</v>
      </c>
      <c r="T3567" s="21" t="n">
        <v>1.00858859</v>
      </c>
      <c r="U3567" s="22" t="n">
        <v>0.000113</v>
      </c>
      <c r="V3567" s="23" t="n">
        <v>9706140.42</v>
      </c>
    </row>
    <row r="3568">
      <c r="A3568" s="20" t="n">
        <v>42743</v>
      </c>
      <c r="T3568" s="21" t="n">
        <v>1.00847417</v>
      </c>
      <c r="U3568" s="22" t="n">
        <v>9.7e-05</v>
      </c>
      <c r="V3568" s="23" t="n">
        <v>9794462.880000001</v>
      </c>
    </row>
    <row r="3569">
      <c r="A3569" s="20" t="n">
        <v>42742</v>
      </c>
      <c r="T3569" s="21" t="n">
        <v>1.00837634</v>
      </c>
      <c r="U3569" s="22" t="n">
        <v>9.7e-05</v>
      </c>
      <c r="V3569" s="23" t="n">
        <v>9793512.74</v>
      </c>
    </row>
    <row r="3570">
      <c r="A3570" s="20" t="n">
        <v>42741</v>
      </c>
      <c r="T3570" s="21" t="n">
        <v>1.00827851</v>
      </c>
      <c r="U3570" s="22" t="n">
        <v>9.7e-05</v>
      </c>
      <c r="V3570" s="23" t="n">
        <v>9792562.619999999</v>
      </c>
    </row>
    <row r="3571">
      <c r="A3571" s="20" t="n">
        <v>42740</v>
      </c>
      <c r="T3571" s="21" t="n">
        <v>1.00818046</v>
      </c>
      <c r="U3571" s="22" t="n">
        <v>9.6e-05</v>
      </c>
      <c r="V3571" s="23" t="n">
        <v>9774945.25</v>
      </c>
    </row>
    <row r="3572">
      <c r="A3572" s="20" t="n">
        <v>42739</v>
      </c>
      <c r="T3572" s="21" t="n">
        <v>1.00808354</v>
      </c>
      <c r="U3572" s="22" t="n">
        <v>9.8e-05</v>
      </c>
      <c r="V3572" s="23" t="n">
        <v>9829066.91</v>
      </c>
    </row>
    <row r="3573">
      <c r="A3573" s="20" t="n">
        <v>42738</v>
      </c>
      <c r="T3573" s="21" t="n">
        <v>1.00798426</v>
      </c>
      <c r="U3573" s="22" t="n">
        <v>9.899999999999999e-05</v>
      </c>
      <c r="V3573" s="23" t="n">
        <v>9708218.619999999</v>
      </c>
    </row>
    <row r="3574">
      <c r="A3574" s="20" t="n">
        <v>42737</v>
      </c>
      <c r="T3574" s="21" t="n">
        <v>1.00788432</v>
      </c>
      <c r="U3574" s="22" t="n">
        <v>9.8e-05</v>
      </c>
      <c r="V3574" s="23" t="n">
        <v>9666702.85</v>
      </c>
    </row>
    <row r="3575">
      <c r="A3575" s="20" t="n">
        <v>42736</v>
      </c>
      <c r="T3575" s="21" t="n">
        <v>1.00778553</v>
      </c>
      <c r="U3575" s="22" t="n">
        <v>9.6e-05</v>
      </c>
      <c r="V3575" s="23" t="n">
        <v>9646152.060000001</v>
      </c>
    </row>
    <row r="3576">
      <c r="A3576" s="20" t="n">
        <v>42735</v>
      </c>
      <c r="T3576" s="21" t="n">
        <v>1.00768862</v>
      </c>
      <c r="U3576" s="22" t="n">
        <v>9.3e-05</v>
      </c>
      <c r="V3576" s="23" t="n">
        <v>9645224.48</v>
      </c>
    </row>
    <row r="3577">
      <c r="A3577" s="20" t="n">
        <v>42734</v>
      </c>
      <c r="T3577" s="21" t="n">
        <v>1.00759469</v>
      </c>
      <c r="U3577" s="22" t="n">
        <v>9.7e-05</v>
      </c>
      <c r="V3577" s="23" t="n">
        <v>9644325.5</v>
      </c>
    </row>
    <row r="3578">
      <c r="A3578" s="20" t="n">
        <v>42733</v>
      </c>
      <c r="T3578" s="21" t="n">
        <v>1.00749746</v>
      </c>
      <c r="U3578" s="22" t="n">
        <v>8.3e-05</v>
      </c>
      <c r="V3578" s="23" t="n">
        <v>9677876.890000001</v>
      </c>
    </row>
    <row r="3579">
      <c r="A3579" s="20" t="n">
        <v>42732</v>
      </c>
      <c r="T3579" s="21" t="n">
        <v>1.00741415</v>
      </c>
      <c r="U3579" s="22" t="n">
        <v>9.500000000000001e-05</v>
      </c>
      <c r="V3579" s="23" t="n">
        <v>11382698.81</v>
      </c>
    </row>
    <row r="3580">
      <c r="A3580" s="20" t="n">
        <v>42731</v>
      </c>
      <c r="T3580" s="21" t="n">
        <v>1.007318</v>
      </c>
      <c r="U3580" s="22" t="n">
        <v>9.500000000000001e-05</v>
      </c>
      <c r="V3580" s="23" t="n">
        <v>10477661.83</v>
      </c>
    </row>
    <row r="3581">
      <c r="A3581" s="20" t="n">
        <v>42730</v>
      </c>
      <c r="T3581" s="21" t="n">
        <v>1.00722184</v>
      </c>
      <c r="U3581" s="22" t="n">
        <v>9.8e-05</v>
      </c>
      <c r="V3581" s="23" t="n">
        <v>10485800.1</v>
      </c>
    </row>
    <row r="3582">
      <c r="A3582" s="20" t="n">
        <v>42729</v>
      </c>
      <c r="T3582" s="21" t="n">
        <v>1.00712358</v>
      </c>
      <c r="U3582" s="22" t="n">
        <v>9.8e-05</v>
      </c>
      <c r="V3582" s="23" t="n">
        <v>10330156.77</v>
      </c>
    </row>
    <row r="3583">
      <c r="A3583" s="20" t="n">
        <v>42728</v>
      </c>
      <c r="T3583" s="21" t="n">
        <v>1.00702532</v>
      </c>
      <c r="U3583" s="22" t="n">
        <v>9.8e-05</v>
      </c>
      <c r="V3583" s="23" t="n">
        <v>10329148.98</v>
      </c>
    </row>
    <row r="3584">
      <c r="A3584" s="20" t="n">
        <v>42727</v>
      </c>
      <c r="T3584" s="21" t="n">
        <v>1.00692707</v>
      </c>
      <c r="U3584" s="22" t="n">
        <v>9.7e-05</v>
      </c>
      <c r="V3584" s="23" t="n">
        <v>10328141.21</v>
      </c>
    </row>
    <row r="3585">
      <c r="A3585" s="20" t="n">
        <v>42726</v>
      </c>
      <c r="T3585" s="21" t="n">
        <v>1.00682972</v>
      </c>
      <c r="U3585" s="22" t="n">
        <v>9.7e-05</v>
      </c>
      <c r="V3585" s="23" t="n">
        <v>10398136.55</v>
      </c>
    </row>
    <row r="3586">
      <c r="A3586" s="20" t="n">
        <v>42725</v>
      </c>
      <c r="T3586" s="21" t="n">
        <v>1.00673167</v>
      </c>
      <c r="U3586" s="22" t="n">
        <v>9.6e-05</v>
      </c>
      <c r="V3586" s="23" t="n">
        <v>10408128.98</v>
      </c>
    </row>
    <row r="3587">
      <c r="A3587" s="20" t="n">
        <v>42724</v>
      </c>
      <c r="T3587" s="21" t="n">
        <v>1.00663475</v>
      </c>
      <c r="U3587" s="22" t="n">
        <v>0.0001</v>
      </c>
      <c r="V3587" s="23" t="n">
        <v>10497555.83</v>
      </c>
    </row>
    <row r="3588">
      <c r="A3588" s="20" t="n">
        <v>42723</v>
      </c>
      <c r="T3588" s="21" t="n">
        <v>1.00653421</v>
      </c>
      <c r="U3588" s="22" t="n">
        <v>9.500000000000001e-05</v>
      </c>
      <c r="V3588" s="23" t="n">
        <v>10473673.5</v>
      </c>
    </row>
    <row r="3589">
      <c r="A3589" s="20" t="n">
        <v>42722</v>
      </c>
      <c r="T3589" s="21" t="n">
        <v>1.00643909</v>
      </c>
      <c r="U3589" s="22" t="n">
        <v>9.399999999999999e-05</v>
      </c>
      <c r="V3589" s="23" t="n">
        <v>10480537.63</v>
      </c>
    </row>
    <row r="3590">
      <c r="A3590" s="20" t="n">
        <v>42721</v>
      </c>
      <c r="T3590" s="21" t="n">
        <v>1.00634424</v>
      </c>
      <c r="U3590" s="22" t="n">
        <v>9.399999999999999e-05</v>
      </c>
      <c r="V3590" s="23" t="n">
        <v>10479549.86</v>
      </c>
    </row>
    <row r="3591">
      <c r="A3591" s="20" t="n">
        <v>42720</v>
      </c>
      <c r="T3591" s="21" t="n">
        <v>1.00624939</v>
      </c>
      <c r="U3591" s="22" t="n">
        <v>9.500000000000001e-05</v>
      </c>
      <c r="V3591" s="23" t="n">
        <v>10478562.15</v>
      </c>
    </row>
    <row r="3592">
      <c r="A3592" s="20" t="n">
        <v>42719</v>
      </c>
      <c r="T3592" s="21" t="n">
        <v>1.00615406</v>
      </c>
      <c r="U3592" s="22" t="n">
        <v>9.399999999999999e-05</v>
      </c>
      <c r="V3592" s="23" t="n">
        <v>10439417.16</v>
      </c>
    </row>
    <row r="3593">
      <c r="A3593" s="20" t="n">
        <v>42718</v>
      </c>
      <c r="T3593" s="21" t="n">
        <v>1.00605903</v>
      </c>
      <c r="U3593" s="22" t="n">
        <v>9.399999999999999e-05</v>
      </c>
      <c r="V3593" s="23" t="n">
        <v>10256841.76</v>
      </c>
    </row>
    <row r="3594">
      <c r="A3594" s="20" t="n">
        <v>42717</v>
      </c>
      <c r="T3594" s="21" t="n">
        <v>1.00596478</v>
      </c>
      <c r="U3594" s="22" t="n">
        <v>9.399999999999999e-05</v>
      </c>
      <c r="V3594" s="23" t="n">
        <v>10252631.25</v>
      </c>
    </row>
    <row r="3595">
      <c r="A3595" s="20" t="n">
        <v>42716</v>
      </c>
      <c r="T3595" s="21" t="n">
        <v>1.00587069</v>
      </c>
      <c r="U3595" s="22" t="n">
        <v>9.6e-05</v>
      </c>
      <c r="V3595" s="23" t="n">
        <v>10560915.45</v>
      </c>
    </row>
    <row r="3596">
      <c r="A3596" s="20" t="n">
        <v>42715</v>
      </c>
      <c r="T3596" s="21" t="n">
        <v>1.0057738</v>
      </c>
      <c r="U3596" s="22" t="n">
        <v>9.6e-05</v>
      </c>
      <c r="V3596" s="23" t="n">
        <v>9765481.49</v>
      </c>
    </row>
    <row r="3597">
      <c r="A3597" s="20" t="n">
        <v>42714</v>
      </c>
      <c r="T3597" s="21" t="n">
        <v>1.00567704</v>
      </c>
      <c r="U3597" s="22" t="n">
        <v>9.6e-05</v>
      </c>
      <c r="V3597" s="23" t="n">
        <v>9764541.98</v>
      </c>
    </row>
    <row r="3598">
      <c r="A3598" s="20" t="n">
        <v>42713</v>
      </c>
      <c r="T3598" s="21" t="n">
        <v>1.00558028</v>
      </c>
      <c r="U3598" s="22" t="n">
        <v>9.6e-05</v>
      </c>
      <c r="V3598" s="23" t="n">
        <v>9763602.460000001</v>
      </c>
    </row>
    <row r="3599">
      <c r="A3599" s="20" t="n">
        <v>42712</v>
      </c>
      <c r="T3599" s="21" t="n">
        <v>1.00548375</v>
      </c>
      <c r="U3599" s="22" t="n">
        <v>9.7e-05</v>
      </c>
      <c r="V3599" s="23" t="n">
        <v>9780540.32</v>
      </c>
    </row>
    <row r="3600">
      <c r="A3600" s="20" t="n">
        <v>42711</v>
      </c>
      <c r="T3600" s="21" t="n">
        <v>1.00538579</v>
      </c>
      <c r="U3600" s="22" t="n">
        <v>9.7e-05</v>
      </c>
      <c r="V3600" s="23" t="n">
        <v>9512165.640000001</v>
      </c>
    </row>
    <row r="3601">
      <c r="A3601" s="20" t="n">
        <v>42710</v>
      </c>
      <c r="T3601" s="21" t="n">
        <v>1.00528812</v>
      </c>
      <c r="U3601" s="22" t="n">
        <v>9.7e-05</v>
      </c>
      <c r="V3601" s="23" t="n">
        <v>9531392.68</v>
      </c>
    </row>
    <row r="3602">
      <c r="A3602" s="20" t="n">
        <v>42709</v>
      </c>
      <c r="T3602" s="21" t="n">
        <v>1.00519083</v>
      </c>
      <c r="U3602" s="22" t="n">
        <v>0.000102</v>
      </c>
      <c r="V3602" s="23" t="n">
        <v>9511526.060000001</v>
      </c>
    </row>
    <row r="3603">
      <c r="A3603" s="20" t="n">
        <v>42708</v>
      </c>
      <c r="T3603" s="21" t="n">
        <v>1.00508876</v>
      </c>
      <c r="U3603" s="22" t="n">
        <v>9.000000000000001e-05</v>
      </c>
      <c r="V3603" s="23" t="n">
        <v>9521222.17</v>
      </c>
    </row>
    <row r="3604">
      <c r="A3604" s="20" t="n">
        <v>42707</v>
      </c>
      <c r="T3604" s="21" t="n">
        <v>1.00499825</v>
      </c>
      <c r="U3604" s="22" t="n">
        <v>9.3e-05</v>
      </c>
      <c r="V3604" s="23" t="n">
        <v>9520364.74</v>
      </c>
    </row>
    <row r="3605">
      <c r="A3605" s="20" t="n">
        <v>42706</v>
      </c>
      <c r="T3605" s="21" t="n">
        <v>1.00490505</v>
      </c>
      <c r="U3605" s="22" t="n">
        <v>9.2e-05</v>
      </c>
      <c r="V3605" s="23" t="n">
        <v>9519481.890000001</v>
      </c>
    </row>
    <row r="3606">
      <c r="A3606" s="20" t="n">
        <v>42705</v>
      </c>
      <c r="T3606" s="21" t="n">
        <v>1.00481219</v>
      </c>
      <c r="U3606" s="22" t="n">
        <v>9.000000000000001e-05</v>
      </c>
      <c r="V3606" s="23" t="n">
        <v>9487113.92</v>
      </c>
    </row>
    <row r="3607">
      <c r="A3607" s="20" t="n">
        <v>42704</v>
      </c>
      <c r="T3607" s="21" t="n">
        <v>1.00472197</v>
      </c>
      <c r="U3607" s="22" t="n">
        <v>9.2e-05</v>
      </c>
      <c r="V3607" s="23" t="n">
        <v>9030054.98</v>
      </c>
    </row>
    <row r="3608">
      <c r="A3608" s="20" t="n">
        <v>42703</v>
      </c>
      <c r="T3608" s="21" t="n">
        <v>1.00462951</v>
      </c>
      <c r="U3608" s="22" t="n">
        <v>9.2e-05</v>
      </c>
      <c r="V3608" s="23" t="n">
        <v>8868432.57</v>
      </c>
    </row>
    <row r="3609">
      <c r="A3609" s="20" t="n">
        <v>42702</v>
      </c>
      <c r="T3609" s="21" t="n">
        <v>1.00453684</v>
      </c>
      <c r="U3609" s="22" t="n">
        <v>9.6e-05</v>
      </c>
      <c r="V3609" s="23" t="n">
        <v>8874683.939999999</v>
      </c>
    </row>
    <row r="3610">
      <c r="A3610" s="20" t="n">
        <v>42701</v>
      </c>
      <c r="T3610" s="21" t="n">
        <v>1.0044405</v>
      </c>
      <c r="U3610" s="22" t="n">
        <v>9.6e-05</v>
      </c>
      <c r="V3610" s="23" t="n">
        <v>8213665.18</v>
      </c>
    </row>
    <row r="3611">
      <c r="A3611" s="20" t="n">
        <v>42700</v>
      </c>
      <c r="T3611" s="21" t="n">
        <v>1.00434388</v>
      </c>
      <c r="U3611" s="22" t="n">
        <v>9.6e-05</v>
      </c>
      <c r="V3611" s="23" t="n">
        <v>8212875.11</v>
      </c>
    </row>
    <row r="3612">
      <c r="A3612" s="20" t="n">
        <v>42699</v>
      </c>
      <c r="T3612" s="21" t="n">
        <v>1.00424727</v>
      </c>
      <c r="U3612" s="22" t="n">
        <v>9.6e-05</v>
      </c>
      <c r="V3612" s="23" t="n">
        <v>8212085.06</v>
      </c>
    </row>
    <row r="3613">
      <c r="A3613" s="20" t="n">
        <v>42698</v>
      </c>
      <c r="T3613" s="21" t="n">
        <v>1.00415126</v>
      </c>
      <c r="U3613" s="22" t="n">
        <v>9.500000000000001e-05</v>
      </c>
      <c r="V3613" s="23" t="n">
        <v>8277719.12</v>
      </c>
    </row>
    <row r="3614">
      <c r="A3614" s="20" t="n">
        <v>42697</v>
      </c>
      <c r="T3614" s="21" t="n">
        <v>1.00405553</v>
      </c>
      <c r="U3614" s="22" t="n">
        <v>0.000102</v>
      </c>
      <c r="V3614" s="23" t="n">
        <v>8293799.86</v>
      </c>
    </row>
    <row r="3615">
      <c r="A3615" s="20" t="n">
        <v>42696</v>
      </c>
      <c r="T3615" s="21" t="n">
        <v>1.00395276</v>
      </c>
      <c r="U3615" s="22" t="n">
        <v>9.500000000000001e-05</v>
      </c>
      <c r="V3615" s="23" t="n">
        <v>8278428.56</v>
      </c>
    </row>
    <row r="3616">
      <c r="A3616" s="20" t="n">
        <v>42695</v>
      </c>
      <c r="T3616" s="21" t="n">
        <v>1.00385723</v>
      </c>
      <c r="U3616" s="22" t="n">
        <v>9.1e-05</v>
      </c>
      <c r="V3616" s="23" t="n">
        <v>8277740.85</v>
      </c>
    </row>
    <row r="3617">
      <c r="A3617" s="20" t="n">
        <v>42694</v>
      </c>
      <c r="T3617" s="21" t="n">
        <v>1.00376588</v>
      </c>
      <c r="U3617" s="22" t="n">
        <v>9.6e-05</v>
      </c>
      <c r="V3617" s="23" t="n">
        <v>8103948.63</v>
      </c>
    </row>
    <row r="3618">
      <c r="A3618" s="20" t="n">
        <v>42693</v>
      </c>
      <c r="T3618" s="21" t="n">
        <v>1.00366912</v>
      </c>
      <c r="U3618" s="22" t="n">
        <v>9.6e-05</v>
      </c>
      <c r="V3618" s="23" t="n">
        <v>8103167.43</v>
      </c>
    </row>
    <row r="3619">
      <c r="A3619" s="20" t="n">
        <v>42692</v>
      </c>
      <c r="T3619" s="21" t="n">
        <v>1.00357236</v>
      </c>
      <c r="U3619" s="22" t="n">
        <v>9.500000000000001e-05</v>
      </c>
      <c r="V3619" s="23" t="n">
        <v>8102386.22</v>
      </c>
    </row>
    <row r="3620">
      <c r="A3620" s="20" t="n">
        <v>42691</v>
      </c>
      <c r="T3620" s="21" t="n">
        <v>1.00347697</v>
      </c>
      <c r="U3620" s="22" t="n">
        <v>9.7e-05</v>
      </c>
      <c r="V3620" s="23" t="n">
        <v>5728908.31</v>
      </c>
    </row>
    <row r="3621">
      <c r="A3621" s="20" t="n">
        <v>42690</v>
      </c>
      <c r="T3621" s="21" t="n">
        <v>1.00337983</v>
      </c>
      <c r="U3621" s="22" t="n">
        <v>9.7e-05</v>
      </c>
      <c r="V3621" s="23" t="n">
        <v>5543137.86</v>
      </c>
    </row>
    <row r="3622">
      <c r="A3622" s="20" t="n">
        <v>42689</v>
      </c>
      <c r="T3622" s="21" t="n">
        <v>1.00328216</v>
      </c>
      <c r="U3622" s="22" t="n">
        <v>9.3e-05</v>
      </c>
      <c r="V3622" s="23" t="n">
        <v>5520934.81</v>
      </c>
    </row>
    <row r="3623">
      <c r="A3623" s="20" t="n">
        <v>42688</v>
      </c>
      <c r="T3623" s="21" t="n">
        <v>1.00318866</v>
      </c>
      <c r="U3623" s="22" t="n">
        <v>9.2e-05</v>
      </c>
      <c r="V3623" s="23" t="n">
        <v>5459091.14</v>
      </c>
    </row>
    <row r="3624">
      <c r="A3624" s="20" t="n">
        <v>42687</v>
      </c>
      <c r="T3624" s="21" t="n">
        <v>1.00309644</v>
      </c>
      <c r="U3624" s="22" t="n">
        <v>9.2e-05</v>
      </c>
      <c r="V3624" s="23" t="n">
        <v>5403676.6</v>
      </c>
    </row>
    <row r="3625">
      <c r="A3625" s="20" t="n">
        <v>42686</v>
      </c>
      <c r="T3625" s="21" t="n">
        <v>1.00300425</v>
      </c>
      <c r="U3625" s="22" t="n">
        <v>9.2e-05</v>
      </c>
      <c r="V3625" s="23" t="n">
        <v>5403180</v>
      </c>
    </row>
    <row r="3626">
      <c r="A3626" s="20" t="n">
        <v>42685</v>
      </c>
      <c r="T3626" s="21" t="n">
        <v>1.00291207</v>
      </c>
      <c r="U3626" s="22" t="n">
        <v>9.3e-05</v>
      </c>
      <c r="V3626" s="23" t="n">
        <v>5402684.62</v>
      </c>
    </row>
    <row r="3627">
      <c r="A3627" s="20" t="n">
        <v>42684</v>
      </c>
      <c r="T3627" s="21" t="n">
        <v>1.00281865</v>
      </c>
      <c r="U3627" s="22" t="n">
        <v>0.000102</v>
      </c>
      <c r="V3627" s="23" t="n">
        <v>5347830.27</v>
      </c>
    </row>
    <row r="3628">
      <c r="A3628" s="20" t="n">
        <v>42683</v>
      </c>
      <c r="T3628" s="21" t="n">
        <v>1.00271626</v>
      </c>
      <c r="U3628" s="22" t="n">
        <v>9.7e-05</v>
      </c>
      <c r="V3628" s="23" t="n">
        <v>5285612.57</v>
      </c>
    </row>
    <row r="3629">
      <c r="A3629" s="20" t="n">
        <v>42682</v>
      </c>
      <c r="T3629" s="21" t="n">
        <v>1.00261901</v>
      </c>
      <c r="U3629" s="22" t="n">
        <v>9.899999999999999e-05</v>
      </c>
      <c r="V3629" s="23" t="n">
        <v>5183142.69</v>
      </c>
    </row>
    <row r="3630">
      <c r="A3630" s="20" t="n">
        <v>42681</v>
      </c>
      <c r="T3630" s="21" t="n">
        <v>1.00251978</v>
      </c>
      <c r="U3630" s="22" t="n">
        <v>9.7e-05</v>
      </c>
      <c r="V3630" s="23" t="n">
        <v>4332779.46</v>
      </c>
    </row>
    <row r="3631">
      <c r="A3631" s="20" t="n">
        <v>42680</v>
      </c>
      <c r="T3631" s="21" t="n">
        <v>1.00242225</v>
      </c>
      <c r="U3631" s="22" t="n">
        <v>9.7e-05</v>
      </c>
      <c r="V3631" s="23" t="n">
        <v>4293740.25</v>
      </c>
    </row>
    <row r="3632">
      <c r="A3632" s="20" t="n">
        <v>42679</v>
      </c>
      <c r="T3632" s="21" t="n">
        <v>1.00232472</v>
      </c>
      <c r="U3632" s="22" t="n">
        <v>9.7e-05</v>
      </c>
      <c r="V3632" s="23" t="n">
        <v>4293322.49</v>
      </c>
    </row>
    <row r="3633">
      <c r="A3633" s="20" t="n">
        <v>42678</v>
      </c>
      <c r="T3633" s="21" t="n">
        <v>1.00222719</v>
      </c>
      <c r="U3633" s="22" t="n">
        <v>9.7e-05</v>
      </c>
      <c r="V3633" s="23" t="n">
        <v>4292904.75</v>
      </c>
    </row>
    <row r="3634">
      <c r="A3634" s="20" t="n">
        <v>42677</v>
      </c>
      <c r="T3634" s="21" t="n">
        <v>1.00212981</v>
      </c>
      <c r="U3634" s="22" t="n">
        <v>9.399999999999999e-05</v>
      </c>
      <c r="V3634" s="23" t="n">
        <v>4296987.16</v>
      </c>
    </row>
    <row r="3635">
      <c r="A3635" s="20" t="n">
        <v>42676</v>
      </c>
      <c r="T3635" s="21" t="n">
        <v>1.00203595</v>
      </c>
      <c r="U3635" s="22" t="n">
        <v>9.399999999999999e-05</v>
      </c>
      <c r="V3635" s="23" t="n">
        <v>3883861.06</v>
      </c>
    </row>
    <row r="3636">
      <c r="A3636" s="20" t="n">
        <v>42675</v>
      </c>
      <c r="T3636" s="21" t="n">
        <v>1.00194211</v>
      </c>
      <c r="U3636" s="22" t="n">
        <v>9.6e-05</v>
      </c>
      <c r="V3636" s="23" t="n">
        <v>3883497.32</v>
      </c>
    </row>
    <row r="3637">
      <c r="A3637" s="20" t="n">
        <v>42674</v>
      </c>
      <c r="T3637" s="21" t="n">
        <v>1.0018462</v>
      </c>
      <c r="U3637" s="22" t="n">
        <v>9.6e-05</v>
      </c>
      <c r="V3637" s="23" t="n">
        <v>3820594.02</v>
      </c>
    </row>
    <row r="3638">
      <c r="A3638" s="20" t="n">
        <v>42673</v>
      </c>
      <c r="T3638" s="21" t="n">
        <v>1.00174993</v>
      </c>
      <c r="U3638" s="22" t="n">
        <v>9.6e-05</v>
      </c>
      <c r="V3638" s="23" t="n">
        <v>3809787.59</v>
      </c>
    </row>
    <row r="3639">
      <c r="A3639" s="20" t="n">
        <v>42672</v>
      </c>
      <c r="T3639" s="21" t="n">
        <v>1.00165366</v>
      </c>
      <c r="U3639" s="22" t="n">
        <v>9.6e-05</v>
      </c>
      <c r="V3639" s="23" t="n">
        <v>3809421.48</v>
      </c>
    </row>
    <row r="3640">
      <c r="A3640" s="20" t="n">
        <v>42671</v>
      </c>
      <c r="T3640" s="21" t="n">
        <v>1.0015574</v>
      </c>
      <c r="U3640" s="22" t="n">
        <v>9.7e-05</v>
      </c>
      <c r="V3640" s="23" t="n">
        <v>3809055.38</v>
      </c>
    </row>
    <row r="3641">
      <c r="A3641" s="20" t="n">
        <v>42670</v>
      </c>
      <c r="T3641" s="21" t="n">
        <v>1.00146019</v>
      </c>
      <c r="U3641" s="22" t="n">
        <v>9.8e-05</v>
      </c>
      <c r="V3641" s="23" t="n">
        <v>3781024.09</v>
      </c>
    </row>
    <row r="3642">
      <c r="A3642" s="20" t="n">
        <v>42669</v>
      </c>
      <c r="T3642" s="21" t="n">
        <v>1.00136224</v>
      </c>
      <c r="U3642" s="22" t="n">
        <v>9.7e-05</v>
      </c>
      <c r="V3642" s="23" t="n">
        <v>3742616.58</v>
      </c>
    </row>
    <row r="3643">
      <c r="A3643" s="20" t="n">
        <v>42668</v>
      </c>
      <c r="T3643" s="21" t="n">
        <v>1.001265</v>
      </c>
      <c r="U3643" s="22" t="n">
        <v>9.7e-05</v>
      </c>
      <c r="V3643" s="23" t="n">
        <v>3095144.16</v>
      </c>
    </row>
    <row r="3644">
      <c r="A3644" s="20" t="n">
        <v>42667</v>
      </c>
      <c r="T3644" s="21" t="n">
        <v>1.00116777</v>
      </c>
      <c r="U3644" s="22" t="n">
        <v>0.000138</v>
      </c>
      <c r="V3644" s="23" t="n">
        <v>2930042.73</v>
      </c>
    </row>
    <row r="3645">
      <c r="A3645" s="20" t="n">
        <v>42666</v>
      </c>
      <c r="T3645" s="21" t="n">
        <v>1.00102925</v>
      </c>
      <c r="U3645" s="22" t="n">
        <v>8.8e-05</v>
      </c>
      <c r="V3645" s="23" t="n">
        <v>2028732.22</v>
      </c>
    </row>
    <row r="3646">
      <c r="A3646" s="20" t="n">
        <v>42665</v>
      </c>
      <c r="T3646" s="21" t="n">
        <v>1.00094166</v>
      </c>
      <c r="U3646" s="22" t="n">
        <v>8.8e-05</v>
      </c>
      <c r="V3646" s="23" t="n">
        <v>2028554.71</v>
      </c>
    </row>
    <row r="3647">
      <c r="A3647" s="20" t="n">
        <v>42664</v>
      </c>
      <c r="T3647" s="21" t="n">
        <v>1.00085405</v>
      </c>
      <c r="U3647" s="22" t="n">
        <v>9.8e-05</v>
      </c>
      <c r="V3647" s="23" t="n">
        <v>2028377.2</v>
      </c>
    </row>
    <row r="3648">
      <c r="A3648" s="20" t="n">
        <v>42663</v>
      </c>
      <c r="T3648" s="21" t="n">
        <v>1.00075637</v>
      </c>
      <c r="U3648" s="22" t="n">
        <v>9.8e-05</v>
      </c>
      <c r="V3648" s="23" t="n">
        <v>2017616.05</v>
      </c>
    </row>
    <row r="3649">
      <c r="A3649" s="20" t="n">
        <v>42662</v>
      </c>
      <c r="T3649" s="21" t="n">
        <v>1.00065791</v>
      </c>
      <c r="U3649" s="22" t="n">
        <v>9.8e-05</v>
      </c>
      <c r="V3649" s="23" t="n">
        <v>2007168.08</v>
      </c>
    </row>
    <row r="3650">
      <c r="A3650" s="20" t="n">
        <v>42661</v>
      </c>
      <c r="T3650" s="21" t="n">
        <v>1.00055945</v>
      </c>
      <c r="U3650" s="22" t="n">
        <v>9.1e-05</v>
      </c>
      <c r="V3650" s="23" t="n">
        <v>2005470.74</v>
      </c>
    </row>
    <row r="3651">
      <c r="A3651" s="20" t="n">
        <v>42660</v>
      </c>
      <c r="T3651" s="21" t="n">
        <v>1.00046857</v>
      </c>
      <c r="U3651" s="22" t="n">
        <v>9.2e-05</v>
      </c>
      <c r="V3651" s="23" t="n">
        <v>2005099.19</v>
      </c>
    </row>
    <row r="3652">
      <c r="A3652" s="20" t="n">
        <v>42659</v>
      </c>
      <c r="T3652" s="21" t="n">
        <v>1.00037637</v>
      </c>
      <c r="U3652" s="22" t="n">
        <v>9.3e-05</v>
      </c>
      <c r="V3652" s="23" t="n">
        <v>1909878.02</v>
      </c>
    </row>
    <row r="3653">
      <c r="A3653" s="20" t="n">
        <v>42658</v>
      </c>
      <c r="T3653" s="21" t="n">
        <v>1.00028367</v>
      </c>
      <c r="U3653" s="22" t="n">
        <v>9.3e-05</v>
      </c>
      <c r="V3653" s="23" t="n">
        <v>1909701.05</v>
      </c>
    </row>
    <row r="3654">
      <c r="A3654" s="20" t="n">
        <v>42657</v>
      </c>
      <c r="T3654" s="21" t="n">
        <v>1.00019098</v>
      </c>
      <c r="U3654" s="22" t="n">
        <v>9.500000000000001e-05</v>
      </c>
      <c r="V3654" s="23" t="n">
        <v>1909524.08</v>
      </c>
    </row>
    <row r="3655">
      <c r="A3655" s="20" t="n">
        <v>42656</v>
      </c>
      <c r="T3655" s="21" t="n">
        <v>1.00009566</v>
      </c>
      <c r="U3655" s="22" t="n">
        <v>9.6e-05</v>
      </c>
      <c r="V3655" s="23" t="n">
        <v>1870373.68</v>
      </c>
    </row>
    <row r="3656">
      <c r="A3656" s="20" t="n">
        <v>42655</v>
      </c>
      <c r="T3656" s="21" t="n">
        <v>1</v>
      </c>
      <c r="U3656" s="22" t="n">
        <v>0</v>
      </c>
      <c r="V3656" s="23" t="n">
        <v>1865195.25</v>
      </c>
    </row>
  </sheetData>
  <mergeCells count="15">
    <mergeCell ref="B3:D3"/>
    <mergeCell ref="A3:A4"/>
    <mergeCell ref="A2:AK2"/>
    <mergeCell ref="W3:Y3"/>
    <mergeCell ref="AI3:AK3"/>
    <mergeCell ref="T3:V3"/>
    <mergeCell ref="AC3:AE3"/>
    <mergeCell ref="AF3:AH3"/>
    <mergeCell ref="E3:G3"/>
    <mergeCell ref="K3:M3"/>
    <mergeCell ref="A1:AK1"/>
    <mergeCell ref="Z3:AB3"/>
    <mergeCell ref="H3:J3"/>
    <mergeCell ref="N3:P3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 ht="20" customHeight="1">
      <c r="A1" s="1" t="inlineStr">
        <is>
          <t>Valor cuota (fin de mes)</t>
        </is>
      </c>
    </row>
    <row r="2">
      <c r="A2" s="2" t="inlineStr">
        <is>
          <t>Fondos de Inversión El Salvador — Todas las gestoras | Fuente: sitios oficiales de cada gestora | datos al 2026-10-11 (actualización 2026-10-11)</t>
        </is>
      </c>
    </row>
    <row r="3">
      <c r="A3" s="14" t="inlineStr">
        <is>
          <t>Fondo</t>
        </is>
      </c>
      <c r="B3" s="15" t="inlineStr">
        <is>
          <t>oct-2016</t>
        </is>
      </c>
      <c r="C3" s="15" t="inlineStr">
        <is>
          <t>nov-2016</t>
        </is>
      </c>
      <c r="D3" s="15" t="inlineStr">
        <is>
          <t>dic-2016</t>
        </is>
      </c>
      <c r="E3" s="15" t="inlineStr">
        <is>
          <t>ene-2017</t>
        </is>
      </c>
      <c r="F3" s="15" t="inlineStr">
        <is>
          <t>feb-2017</t>
        </is>
      </c>
      <c r="G3" s="15" t="inlineStr">
        <is>
          <t>mar-2017</t>
        </is>
      </c>
      <c r="H3" s="15" t="inlineStr">
        <is>
          <t>abr-2017</t>
        </is>
      </c>
      <c r="I3" s="15" t="inlineStr">
        <is>
          <t>may-2017</t>
        </is>
      </c>
      <c r="J3" s="15" t="inlineStr">
        <is>
          <t>jun-2017</t>
        </is>
      </c>
      <c r="K3" s="15" t="inlineStr">
        <is>
          <t>jul-2017</t>
        </is>
      </c>
      <c r="L3" s="15" t="inlineStr">
        <is>
          <t>ago-2017</t>
        </is>
      </c>
      <c r="M3" s="15" t="inlineStr">
        <is>
          <t>sep-2017</t>
        </is>
      </c>
      <c r="N3" s="15" t="inlineStr">
        <is>
          <t>oct-2017</t>
        </is>
      </c>
      <c r="O3" s="15" t="inlineStr">
        <is>
          <t>nov-2017</t>
        </is>
      </c>
      <c r="P3" s="15" t="inlineStr">
        <is>
          <t>dic-2017</t>
        </is>
      </c>
      <c r="Q3" s="15" t="inlineStr">
        <is>
          <t>ene-2018</t>
        </is>
      </c>
      <c r="R3" s="15" t="inlineStr">
        <is>
          <t>feb-2018</t>
        </is>
      </c>
      <c r="S3" s="15" t="inlineStr">
        <is>
          <t>mar-2018</t>
        </is>
      </c>
      <c r="T3" s="15" t="inlineStr">
        <is>
          <t>abr-2018</t>
        </is>
      </c>
      <c r="U3" s="15" t="inlineStr">
        <is>
          <t>may-2018</t>
        </is>
      </c>
      <c r="V3" s="15" t="inlineStr">
        <is>
          <t>jun-2018</t>
        </is>
      </c>
      <c r="W3" s="15" t="inlineStr">
        <is>
          <t>jul-2018</t>
        </is>
      </c>
      <c r="X3" s="15" t="inlineStr">
        <is>
          <t>ago-2018</t>
        </is>
      </c>
      <c r="Y3" s="15" t="inlineStr">
        <is>
          <t>sep-2018</t>
        </is>
      </c>
      <c r="Z3" s="15" t="inlineStr">
        <is>
          <t>oct-2018</t>
        </is>
      </c>
      <c r="AA3" s="15" t="inlineStr">
        <is>
          <t>nov-2018</t>
        </is>
      </c>
      <c r="AB3" s="15" t="inlineStr">
        <is>
          <t>dic-2018</t>
        </is>
      </c>
      <c r="AC3" s="15" t="inlineStr">
        <is>
          <t>ene-2019</t>
        </is>
      </c>
      <c r="AD3" s="15" t="inlineStr">
        <is>
          <t>feb-2019</t>
        </is>
      </c>
      <c r="AE3" s="15" t="inlineStr">
        <is>
          <t>mar-2019</t>
        </is>
      </c>
      <c r="AF3" s="15" t="inlineStr">
        <is>
          <t>abr-2019</t>
        </is>
      </c>
      <c r="AG3" s="15" t="inlineStr">
        <is>
          <t>may-2019</t>
        </is>
      </c>
      <c r="AH3" s="15" t="inlineStr">
        <is>
          <t>jun-2019</t>
        </is>
      </c>
      <c r="AI3" s="15" t="inlineStr">
        <is>
          <t>jul-2019</t>
        </is>
      </c>
      <c r="AJ3" s="15" t="inlineStr">
        <is>
          <t>ago-2019</t>
        </is>
      </c>
      <c r="AK3" s="15" t="inlineStr">
        <is>
          <t>sep-2019</t>
        </is>
      </c>
      <c r="AL3" s="15" t="inlineStr">
        <is>
          <t>oct-2019</t>
        </is>
      </c>
      <c r="AM3" s="15" t="inlineStr">
        <is>
          <t>nov-2019</t>
        </is>
      </c>
      <c r="AN3" s="15" t="inlineStr">
        <is>
          <t>dic-2019</t>
        </is>
      </c>
      <c r="AO3" s="15" t="inlineStr">
        <is>
          <t>ene-2020</t>
        </is>
      </c>
      <c r="AP3" s="15" t="inlineStr">
        <is>
          <t>feb-2020</t>
        </is>
      </c>
      <c r="AQ3" s="15" t="inlineStr">
        <is>
          <t>mar-2020</t>
        </is>
      </c>
      <c r="AR3" s="15" t="inlineStr">
        <is>
          <t>abr-2020</t>
        </is>
      </c>
      <c r="AS3" s="15" t="inlineStr">
        <is>
          <t>may-2020</t>
        </is>
      </c>
      <c r="AT3" s="15" t="inlineStr">
        <is>
          <t>jun-2020</t>
        </is>
      </c>
      <c r="AU3" s="15" t="inlineStr">
        <is>
          <t>jul-2020</t>
        </is>
      </c>
      <c r="AV3" s="15" t="inlineStr">
        <is>
          <t>ago-2020</t>
        </is>
      </c>
      <c r="AW3" s="15" t="inlineStr">
        <is>
          <t>sep-2020</t>
        </is>
      </c>
      <c r="AX3" s="15" t="inlineStr">
        <is>
          <t>oct-2020</t>
        </is>
      </c>
      <c r="AY3" s="15" t="inlineStr">
        <is>
          <t>nov-2020</t>
        </is>
      </c>
      <c r="AZ3" s="15" t="inlineStr">
        <is>
          <t>dic-2020</t>
        </is>
      </c>
      <c r="BA3" s="15" t="inlineStr">
        <is>
          <t>ene-2021</t>
        </is>
      </c>
      <c r="BB3" s="15" t="inlineStr">
        <is>
          <t>feb-2021</t>
        </is>
      </c>
      <c r="BC3" s="15" t="inlineStr">
        <is>
          <t>mar-2021</t>
        </is>
      </c>
      <c r="BD3" s="15" t="inlineStr">
        <is>
          <t>abr-2021</t>
        </is>
      </c>
      <c r="BE3" s="15" t="inlineStr">
        <is>
          <t>may-2021</t>
        </is>
      </c>
      <c r="BF3" s="15" t="inlineStr">
        <is>
          <t>jun-2021</t>
        </is>
      </c>
      <c r="BG3" s="15" t="inlineStr">
        <is>
          <t>jul-2021</t>
        </is>
      </c>
      <c r="BH3" s="15" t="inlineStr">
        <is>
          <t>ago-2021</t>
        </is>
      </c>
      <c r="BI3" s="15" t="inlineStr">
        <is>
          <t>sep-2021</t>
        </is>
      </c>
      <c r="BJ3" s="15" t="inlineStr">
        <is>
          <t>oct-2021</t>
        </is>
      </c>
      <c r="BK3" s="15" t="inlineStr">
        <is>
          <t>nov-2021</t>
        </is>
      </c>
      <c r="BL3" s="15" t="inlineStr">
        <is>
          <t>dic-2021</t>
        </is>
      </c>
      <c r="BM3" s="15" t="inlineStr">
        <is>
          <t>ene-2022</t>
        </is>
      </c>
      <c r="BN3" s="15" t="inlineStr">
        <is>
          <t>feb-2022</t>
        </is>
      </c>
      <c r="BO3" s="15" t="inlineStr">
        <is>
          <t>mar-2022</t>
        </is>
      </c>
      <c r="BP3" s="15" t="inlineStr">
        <is>
          <t>abr-2022</t>
        </is>
      </c>
      <c r="BQ3" s="15" t="inlineStr">
        <is>
          <t>may-2022</t>
        </is>
      </c>
      <c r="BR3" s="15" t="inlineStr">
        <is>
          <t>jun-2022</t>
        </is>
      </c>
      <c r="BS3" s="15" t="inlineStr">
        <is>
          <t>jul-2022</t>
        </is>
      </c>
      <c r="BT3" s="15" t="inlineStr">
        <is>
          <t>ago-2022</t>
        </is>
      </c>
      <c r="BU3" s="15" t="inlineStr">
        <is>
          <t>sep-2022</t>
        </is>
      </c>
      <c r="BV3" s="15" t="inlineStr">
        <is>
          <t>oct-2022</t>
        </is>
      </c>
      <c r="BW3" s="15" t="inlineStr">
        <is>
          <t>nov-2022</t>
        </is>
      </c>
      <c r="BX3" s="15" t="inlineStr">
        <is>
          <t>dic-2022</t>
        </is>
      </c>
      <c r="BY3" s="15" t="inlineStr">
        <is>
          <t>ene-2023</t>
        </is>
      </c>
      <c r="BZ3" s="15" t="inlineStr">
        <is>
          <t>feb-2023</t>
        </is>
      </c>
      <c r="CA3" s="15" t="inlineStr">
        <is>
          <t>mar-2023</t>
        </is>
      </c>
      <c r="CB3" s="15" t="inlineStr">
        <is>
          <t>abr-2023</t>
        </is>
      </c>
      <c r="CC3" s="15" t="inlineStr">
        <is>
          <t>may-2023</t>
        </is>
      </c>
      <c r="CD3" s="15" t="inlineStr">
        <is>
          <t>jun-2023</t>
        </is>
      </c>
      <c r="CE3" s="15" t="inlineStr">
        <is>
          <t>jul-2023</t>
        </is>
      </c>
      <c r="CF3" s="15" t="inlineStr">
        <is>
          <t>ago-2023</t>
        </is>
      </c>
      <c r="CG3" s="15" t="inlineStr">
        <is>
          <t>sep-2023</t>
        </is>
      </c>
      <c r="CH3" s="15" t="inlineStr">
        <is>
          <t>oct-2023</t>
        </is>
      </c>
      <c r="CI3" s="15" t="inlineStr">
        <is>
          <t>nov-2023</t>
        </is>
      </c>
      <c r="CJ3" s="15" t="inlineStr">
        <is>
          <t>dic-2023</t>
        </is>
      </c>
      <c r="CK3" s="15" t="inlineStr">
        <is>
          <t>ene-2024</t>
        </is>
      </c>
      <c r="CL3" s="15" t="inlineStr">
        <is>
          <t>feb-2024</t>
        </is>
      </c>
      <c r="CM3" s="15" t="inlineStr">
        <is>
          <t>mar-2024</t>
        </is>
      </c>
      <c r="CN3" s="15" t="inlineStr">
        <is>
          <t>abr-2024</t>
        </is>
      </c>
      <c r="CO3" s="15" t="inlineStr">
        <is>
          <t>may-2024</t>
        </is>
      </c>
      <c r="CP3" s="15" t="inlineStr">
        <is>
          <t>jun-2024</t>
        </is>
      </c>
      <c r="CQ3" s="15" t="inlineStr">
        <is>
          <t>jul-2024</t>
        </is>
      </c>
      <c r="CR3" s="15" t="inlineStr">
        <is>
          <t>ago-2024</t>
        </is>
      </c>
      <c r="CS3" s="15" t="inlineStr">
        <is>
          <t>sep-2024</t>
        </is>
      </c>
      <c r="CT3" s="15" t="inlineStr">
        <is>
          <t>oct-2024</t>
        </is>
      </c>
      <c r="CU3" s="15" t="inlineStr">
        <is>
          <t>nov-2024</t>
        </is>
      </c>
      <c r="CV3" s="15" t="inlineStr">
        <is>
          <t>dic-2024</t>
        </is>
      </c>
      <c r="CW3" s="15" t="inlineStr">
        <is>
          <t>ene-2025</t>
        </is>
      </c>
      <c r="CX3" s="15" t="inlineStr">
        <is>
          <t>feb-2025</t>
        </is>
      </c>
      <c r="CY3" s="15" t="inlineStr">
        <is>
          <t>mar-2025</t>
        </is>
      </c>
      <c r="CZ3" s="15" t="inlineStr">
        <is>
          <t>abr-2025</t>
        </is>
      </c>
      <c r="DA3" s="15" t="inlineStr">
        <is>
          <t>may-2025</t>
        </is>
      </c>
      <c r="DB3" s="15" t="inlineStr">
        <is>
          <t>jun-2025</t>
        </is>
      </c>
      <c r="DC3" s="15" t="inlineStr">
        <is>
          <t>jul-2025</t>
        </is>
      </c>
      <c r="DD3" s="15" t="inlineStr">
        <is>
          <t>ago-2025</t>
        </is>
      </c>
      <c r="DE3" s="15" t="inlineStr">
        <is>
          <t>sep-2025</t>
        </is>
      </c>
      <c r="DF3" s="15" t="inlineStr">
        <is>
          <t>oct-2025</t>
        </is>
      </c>
      <c r="DG3" s="15" t="inlineStr">
        <is>
          <t>nov-2025</t>
        </is>
      </c>
      <c r="DH3" s="15" t="inlineStr">
        <is>
          <t>dic-2025</t>
        </is>
      </c>
      <c r="DI3" s="15" t="inlineStr">
        <is>
          <t>ene-2026</t>
        </is>
      </c>
      <c r="DJ3" s="15" t="inlineStr">
        <is>
          <t>feb-2026</t>
        </is>
      </c>
      <c r="DK3" s="15" t="inlineStr">
        <is>
          <t>mar-2026</t>
        </is>
      </c>
      <c r="DL3" s="15" t="inlineStr">
        <is>
          <t>abr-2026</t>
        </is>
      </c>
      <c r="DM3" s="15" t="inlineStr">
        <is>
          <t>may-2026</t>
        </is>
      </c>
      <c r="DN3" s="15" t="inlineStr">
        <is>
          <t>jun-2026</t>
        </is>
      </c>
      <c r="DO3" s="15" t="inlineStr">
        <is>
          <t>jul-2026</t>
        </is>
      </c>
      <c r="DP3" s="15" t="inlineStr">
        <is>
          <t>ago-2026</t>
        </is>
      </c>
      <c r="DQ3" s="15" t="inlineStr">
        <is>
          <t>sep-2026</t>
        </is>
      </c>
      <c r="DR3" s="15" t="inlineStr">
        <is>
          <t>oct-2026*</t>
        </is>
      </c>
    </row>
    <row r="4">
      <c r="A4" s="16" t="inlineStr">
        <is>
          <t>Hencorp · FI Abierto Hencorp Opportunity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24" t="n">
        <v>1.00423183</v>
      </c>
      <c r="CD4" s="24" t="n">
        <v>1.00851811</v>
      </c>
      <c r="CE4" s="24" t="n">
        <v>1.01286677</v>
      </c>
      <c r="CF4" s="24" t="n">
        <v>1.01737632</v>
      </c>
      <c r="CG4" s="24" t="n">
        <v>1.02180891</v>
      </c>
      <c r="CH4" s="24" t="n">
        <v>1.02638792</v>
      </c>
      <c r="CI4" s="24" t="n">
        <v>1.03068437</v>
      </c>
      <c r="CJ4" s="24" t="n">
        <v>1.03594791</v>
      </c>
      <c r="CK4" s="24" t="n">
        <v>1.04060634</v>
      </c>
      <c r="CL4" s="24" t="n">
        <v>1.04489634</v>
      </c>
      <c r="CM4" s="24" t="n">
        <v>1.04941554</v>
      </c>
      <c r="CN4" s="24" t="n">
        <v>1.05393309</v>
      </c>
      <c r="CO4" s="24" t="n">
        <v>1.05921788</v>
      </c>
      <c r="CP4" s="24" t="n">
        <v>1.06405954</v>
      </c>
      <c r="CQ4" s="24" t="n">
        <v>1.06880749</v>
      </c>
      <c r="CR4" s="24" t="n">
        <v>1.07350923</v>
      </c>
      <c r="CS4" s="24" t="n">
        <v>1.07807247</v>
      </c>
      <c r="CT4" s="24" t="n">
        <v>1.08310817</v>
      </c>
      <c r="CU4" s="24" t="n">
        <v>1.08765379</v>
      </c>
      <c r="CV4" s="24" t="n">
        <v>1.09246779</v>
      </c>
      <c r="CW4" s="24" t="n">
        <v>1.09725767</v>
      </c>
      <c r="CX4" s="24" t="n">
        <v>1.10156005</v>
      </c>
      <c r="CY4" s="24" t="n">
        <v>1.1064724</v>
      </c>
      <c r="CZ4" s="24" t="n">
        <v>1.1113874</v>
      </c>
      <c r="DA4" s="24" t="n">
        <v>1.1162905</v>
      </c>
      <c r="DB4" s="24" t="n">
        <v>1.12098934</v>
      </c>
      <c r="DC4" s="24" t="n">
        <v>1.12591617</v>
      </c>
      <c r="DD4" s="24" t="n">
        <v>1.1307494</v>
      </c>
      <c r="DE4" s="24" t="n">
        <v>1.13541385</v>
      </c>
      <c r="DF4" s="24" t="n">
        <v>1.1399574</v>
      </c>
      <c r="DG4" s="24" t="n">
        <v>1.1441651</v>
      </c>
      <c r="DH4" s="24" t="n">
        <v>1.14880662</v>
      </c>
      <c r="DI4" s="24" t="n">
        <v>1.15334745</v>
      </c>
      <c r="DJ4" s="24" t="n">
        <v>1.15765366</v>
      </c>
      <c r="DK4" s="24" t="n">
        <v>1.16238308</v>
      </c>
      <c r="DL4" s="24" t="n">
        <v>1.16695592</v>
      </c>
      <c r="DM4" s="24" t="n">
        <v>1.17156713</v>
      </c>
      <c r="DN4" s="24" t="n">
        <v>1.17604869</v>
      </c>
      <c r="DO4" s="24" t="n">
        <v>1.18074522</v>
      </c>
      <c r="DP4" s="24" t="n">
        <v>1.18553004</v>
      </c>
      <c r="DQ4" s="24" t="n">
        <v>1.19001996</v>
      </c>
      <c r="DR4" s="24" t="n">
        <v>1.19158847</v>
      </c>
    </row>
    <row r="5">
      <c r="A5" s="16" t="inlineStr">
        <is>
          <t>Hencorp · FIC Renta Fija I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24" t="n">
        <v>1004.09144278</v>
      </c>
      <c r="CI5" s="24" t="n">
        <v>1011.0099487</v>
      </c>
      <c r="CJ5" s="24" t="n">
        <v>1017.96659706</v>
      </c>
      <c r="CK5" s="24" t="n">
        <v>1025.14346038</v>
      </c>
      <c r="CL5" s="24" t="n">
        <v>1032.20248796</v>
      </c>
      <c r="CM5" s="24" t="n">
        <v>1039.54721904</v>
      </c>
      <c r="CN5" s="24" t="n">
        <v>1046.94962196</v>
      </c>
      <c r="CO5" s="24" t="n">
        <v>1038.79801282</v>
      </c>
      <c r="CP5" s="24" t="n">
        <v>1038.73963073</v>
      </c>
      <c r="CQ5" s="24" t="n">
        <v>1046.11990289</v>
      </c>
      <c r="CR5" s="24" t="n">
        <v>1048.78381728</v>
      </c>
      <c r="CS5" s="24" t="n">
        <v>1048.88057204</v>
      </c>
      <c r="CT5" s="24" t="n">
        <v>1056.23476444</v>
      </c>
      <c r="CU5" s="24" t="n">
        <v>1039.2837166</v>
      </c>
      <c r="CV5" s="24" t="n">
        <v>1039.39137872</v>
      </c>
      <c r="CW5" s="24" t="n">
        <v>1046.78438142</v>
      </c>
      <c r="CX5" s="24" t="n">
        <v>1048.59158427</v>
      </c>
      <c r="CY5" s="24" t="n">
        <v>1048.62757398</v>
      </c>
      <c r="CZ5" s="24" t="n">
        <v>1052.68185863</v>
      </c>
      <c r="DA5" s="24" t="n">
        <v>1039.65174142</v>
      </c>
      <c r="DB5" s="24" t="n">
        <v>1039.66382327</v>
      </c>
      <c r="DC5" s="24" t="n">
        <v>1047.08970311</v>
      </c>
      <c r="DD5" s="24" t="n">
        <v>1049.32316732</v>
      </c>
      <c r="DE5" s="24" t="n">
        <v>1049.37284131</v>
      </c>
      <c r="DF5" s="24" t="n">
        <v>1053.0409806</v>
      </c>
      <c r="DG5" s="24" t="n">
        <v>1040.26771081</v>
      </c>
      <c r="DH5" s="24" t="n">
        <v>1040.24449295</v>
      </c>
      <c r="DI5" s="24" t="n">
        <v>1047.59102573</v>
      </c>
      <c r="DJ5" s="24" t="n">
        <v>1049.70902717</v>
      </c>
      <c r="DK5" s="24" t="n">
        <v>1049.74586665</v>
      </c>
      <c r="DL5" s="24" t="n">
        <v>1053.35521135</v>
      </c>
      <c r="DM5" s="24" t="n">
        <v>1040.78664211</v>
      </c>
      <c r="DN5" s="24" t="n">
        <v>1040.78324635</v>
      </c>
      <c r="DO5" s="24" t="n">
        <v>1048.13922001</v>
      </c>
      <c r="DP5" s="24" t="n">
        <v>1049.99873259</v>
      </c>
      <c r="DQ5" s="24" t="n">
        <v>1050.18404187</v>
      </c>
      <c r="DR5" s="24" t="n">
        <v>1052.64514661</v>
      </c>
    </row>
    <row r="6">
      <c r="A6" s="16" t="inlineStr">
        <is>
          <t>Hencorp · FIC Inmobiliario Hencorp Growth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24" t="n">
        <v>1001.83099097</v>
      </c>
      <c r="CN6" s="24" t="n">
        <v>1007.32048824</v>
      </c>
      <c r="CO6" s="24" t="n">
        <v>1012.63689125</v>
      </c>
      <c r="CP6" s="24" t="n">
        <v>1018.14124681</v>
      </c>
      <c r="CQ6" s="24" t="n">
        <v>1023.69175367</v>
      </c>
      <c r="CR6" s="24" t="n">
        <v>1006.15415627</v>
      </c>
      <c r="CS6" s="24" t="n">
        <v>1011.76664506</v>
      </c>
      <c r="CT6" s="24" t="n">
        <v>1017.3694759</v>
      </c>
      <c r="CU6" s="24" t="n">
        <v>1023.01585337</v>
      </c>
      <c r="CV6" s="24" t="n">
        <v>1028.59854665</v>
      </c>
      <c r="CW6" s="24" t="n">
        <v>1034.18048327</v>
      </c>
      <c r="CX6" s="24" t="n">
        <v>1039.58412194</v>
      </c>
      <c r="CY6" s="24" t="n">
        <v>1184.04298901</v>
      </c>
      <c r="CZ6" s="24" t="n">
        <v>1188.8576411</v>
      </c>
      <c r="DA6" s="24" t="n">
        <v>1194.28585921</v>
      </c>
      <c r="DB6" s="24" t="n">
        <v>1199.79383655</v>
      </c>
      <c r="DC6" s="24" t="n">
        <v>1204.57731853</v>
      </c>
      <c r="DD6" s="24" t="n">
        <v>1210.22792737</v>
      </c>
      <c r="DE6" s="24" t="n">
        <v>1215.8873909</v>
      </c>
      <c r="DF6" s="24" t="n">
        <v>1221.49674767</v>
      </c>
      <c r="DG6" s="24" t="n">
        <v>1236.14634118</v>
      </c>
      <c r="DH6" s="24" t="n">
        <v>1173.47877429</v>
      </c>
      <c r="DI6" s="24" t="n">
        <v>1179.42576897</v>
      </c>
      <c r="DJ6" s="24" t="n">
        <v>1185.1761424</v>
      </c>
      <c r="DK6" s="24" t="n">
        <v>1198.32949256</v>
      </c>
      <c r="DL6" s="24" t="n">
        <v>1209.68635681</v>
      </c>
      <c r="DM6" s="24" t="n">
        <v>1214.97636887</v>
      </c>
      <c r="DN6" s="24" t="n">
        <v>1220.33070755</v>
      </c>
      <c r="DO6" s="24" t="n">
        <v>1225.84426855</v>
      </c>
      <c r="DP6" s="24" t="n">
        <v>1239.06464109</v>
      </c>
      <c r="DQ6" s="24" t="n">
        <v>1244.42263462</v>
      </c>
      <c r="DR6" s="24" t="n">
        <v>1245.99461404</v>
      </c>
    </row>
    <row r="7">
      <c r="A7" s="16" t="inlineStr">
        <is>
          <t>Hencorp · FIC Desarrollo Inmob. Hencorp Vivienda 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24" t="n">
        <v>996.69380658</v>
      </c>
      <c r="DC7" s="24" t="n">
        <v>993.41423131</v>
      </c>
      <c r="DD7" s="24" t="n">
        <v>991.64456996</v>
      </c>
      <c r="DE7" s="24" t="n">
        <v>991.08258792</v>
      </c>
      <c r="DF7" s="24" t="n">
        <v>984.15311095</v>
      </c>
      <c r="DG7" s="24" t="n">
        <v>977.390185</v>
      </c>
      <c r="DH7" s="24" t="n">
        <v>971.7769431200001</v>
      </c>
      <c r="DI7" s="24" t="n">
        <v>956.22122766</v>
      </c>
      <c r="DJ7" s="24" t="n">
        <v>1105.73852819</v>
      </c>
      <c r="DK7" s="24" t="n">
        <v>1101.97686761</v>
      </c>
      <c r="DL7" s="24" t="n">
        <v>1187.45644161</v>
      </c>
      <c r="DM7" s="24" t="n">
        <v>1182.57405739</v>
      </c>
      <c r="DN7" s="24" t="n">
        <v>1176.49369054</v>
      </c>
      <c r="DO7" s="24" t="n">
        <v>1174.87875849</v>
      </c>
      <c r="DP7" s="24" t="n">
        <v>1174.21679336</v>
      </c>
      <c r="DQ7" s="24" t="n">
        <v>1172.69993015</v>
      </c>
      <c r="DR7" s="24" t="n">
        <v>1171.93460294</v>
      </c>
    </row>
    <row r="8">
      <c r="A8" s="16" t="inlineStr">
        <is>
          <t>Hencorp · FIC Inmobiliario Hencorp Blue Whale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24" t="n">
        <v>1000.02298857</v>
      </c>
      <c r="DF8" s="24" t="n">
        <v>1000.55502286</v>
      </c>
      <c r="DG8" s="24" t="n">
        <v>1007.72246141</v>
      </c>
      <c r="DH8" s="24" t="n">
        <v>1013.00951842</v>
      </c>
      <c r="DI8" s="24" t="n">
        <v>1013.17565548</v>
      </c>
      <c r="DJ8" s="24" t="n">
        <v>1018.63825684</v>
      </c>
      <c r="DK8" s="24" t="n">
        <v>1023.85243466</v>
      </c>
      <c r="DL8" s="24" t="n">
        <v>1005.50033546</v>
      </c>
      <c r="DM8" s="24" t="n">
        <v>1010.82006174</v>
      </c>
      <c r="DN8" s="24" t="n">
        <v>1013.23822597</v>
      </c>
      <c r="DO8" s="24" t="n">
        <v>1004.4542108</v>
      </c>
      <c r="DP8" s="24" t="n">
        <v>1003.34241819</v>
      </c>
      <c r="DQ8" s="24" t="n">
        <v>1011.79348665</v>
      </c>
      <c r="DR8" s="24" t="n">
        <v>1012.91441771</v>
      </c>
    </row>
    <row r="9">
      <c r="A9" s="16" t="inlineStr">
        <is>
          <t>Hencorp · FIC Inmobiliario Hencorp Commercial Properties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24" t="n">
        <v>1003.87798224</v>
      </c>
      <c r="DN9" s="24" t="n">
        <v>1016.08667954</v>
      </c>
      <c r="DO9" s="24" t="n">
        <v>1028.37166718</v>
      </c>
      <c r="DP9" s="24" t="n">
        <v>1040.23628571</v>
      </c>
      <c r="DQ9" s="24" t="n">
        <v>1050.22711274</v>
      </c>
      <c r="DR9" s="24" t="n">
        <v>1053.74906332</v>
      </c>
    </row>
    <row r="10">
      <c r="A10" s="16" t="inlineStr">
        <is>
          <t>SGB · FI Abierto Rentable Corto Plazo</t>
        </is>
      </c>
      <c r="B10" s="24" t="n">
        <v>1.0018461966</v>
      </c>
      <c r="C10" s="24" t="n">
        <v>1.0047219656</v>
      </c>
      <c r="D10" s="24" t="n">
        <v>1.0076886158</v>
      </c>
      <c r="E10" s="24" t="n">
        <v>1.0106107409</v>
      </c>
      <c r="F10" s="24" t="n">
        <v>1.0132294866</v>
      </c>
      <c r="G10" s="24" t="n">
        <v>1.0160098554</v>
      </c>
      <c r="H10" s="24" t="n">
        <v>1.0187031652</v>
      </c>
      <c r="I10" s="24" t="n">
        <v>1.0215819359</v>
      </c>
      <c r="J10" s="24" t="n">
        <v>1.0244119991</v>
      </c>
      <c r="K10" s="24" t="n">
        <v>1.0274157186</v>
      </c>
      <c r="L10" s="24" t="n">
        <v>1.0303566564</v>
      </c>
      <c r="M10" s="24" t="n">
        <v>1.0331823732</v>
      </c>
      <c r="N10" s="24" t="n">
        <v>1.0362290774</v>
      </c>
      <c r="O10" s="24" t="n">
        <v>1.0391331594</v>
      </c>
      <c r="P10" s="24" t="n">
        <v>1.0421440281</v>
      </c>
      <c r="Q10" s="24" t="n">
        <v>1.0450948396</v>
      </c>
      <c r="R10" s="24" t="n">
        <v>1.0477966512</v>
      </c>
      <c r="S10" s="24" t="n">
        <v>1.0508376768</v>
      </c>
      <c r="T10" s="24" t="n">
        <v>1.0538063852</v>
      </c>
      <c r="U10" s="24" t="n">
        <v>1.0568347311</v>
      </c>
      <c r="V10" s="24" t="n">
        <v>1.0597696945</v>
      </c>
      <c r="W10" s="24" t="n">
        <v>1.0627470104</v>
      </c>
      <c r="X10" s="24" t="n">
        <v>1.0657236307</v>
      </c>
      <c r="Y10" s="24" t="n">
        <v>1.0686544184</v>
      </c>
      <c r="Z10" s="24" t="n">
        <v>1.071754881</v>
      </c>
      <c r="AA10" s="24" t="n">
        <v>1.0747916441</v>
      </c>
      <c r="AB10" s="24" t="n">
        <v>1.0779371427</v>
      </c>
      <c r="AC10" s="24" t="n">
        <v>1.0809871223</v>
      </c>
      <c r="AD10" s="24" t="n">
        <v>1.0836606814</v>
      </c>
      <c r="AE10" s="24" t="n">
        <v>1.0867144698</v>
      </c>
      <c r="AF10" s="24" t="n">
        <v>1.089773114</v>
      </c>
      <c r="AG10" s="24" t="n">
        <v>1.0929969568</v>
      </c>
      <c r="AH10" s="24" t="n">
        <v>1.0960420326</v>
      </c>
      <c r="AI10" s="24" t="n">
        <v>1.0991440846</v>
      </c>
      <c r="AJ10" s="24" t="n">
        <v>1.1022918923</v>
      </c>
      <c r="AK10" s="24" t="n">
        <v>1.1052389247</v>
      </c>
      <c r="AL10" s="24" t="n">
        <v>1.1083508862</v>
      </c>
      <c r="AM10" s="24" t="n">
        <v>1.111300794</v>
      </c>
      <c r="AN10" s="24" t="n">
        <v>1.114599676</v>
      </c>
      <c r="AO10" s="24" t="n">
        <v>1.1176193604</v>
      </c>
      <c r="AP10" s="24" t="n">
        <v>1.1204458303</v>
      </c>
      <c r="AQ10" s="24" t="n">
        <v>1.1233930615</v>
      </c>
      <c r="AR10" s="24" t="n">
        <v>1.126520907</v>
      </c>
      <c r="AS10" s="24" t="n">
        <v>1.1294131409</v>
      </c>
      <c r="AT10" s="24" t="n">
        <v>1.132168255</v>
      </c>
      <c r="AU10" s="24" t="n">
        <v>1.1348210722</v>
      </c>
      <c r="AV10" s="24" t="n">
        <v>1.1377219867</v>
      </c>
      <c r="AW10" s="24" t="n">
        <v>1.1406310896</v>
      </c>
      <c r="AX10" s="24" t="n">
        <v>1.1436926018</v>
      </c>
      <c r="AY10" s="24" t="n">
        <v>1.1465442924</v>
      </c>
      <c r="AZ10" s="24" t="n">
        <v>1.1493748265</v>
      </c>
      <c r="BA10" s="24" t="n">
        <v>1.1521041993</v>
      </c>
      <c r="BB10" s="24" t="n">
        <v>1.1545779075</v>
      </c>
      <c r="BC10" s="24" t="n">
        <v>1.1574215734</v>
      </c>
      <c r="BD10" s="24" t="n">
        <v>1.1601755304</v>
      </c>
      <c r="BE10" s="24" t="n">
        <v>1.1630676679</v>
      </c>
      <c r="BF10" s="24" t="n">
        <v>1.1659790704</v>
      </c>
      <c r="BG10" s="24" t="n">
        <v>1.1688444313</v>
      </c>
      <c r="BH10" s="24" t="n">
        <v>1.1716319064</v>
      </c>
      <c r="BI10" s="24" t="n">
        <v>1.1745240268</v>
      </c>
      <c r="BJ10" s="24" t="n">
        <v>1.177508054</v>
      </c>
      <c r="BK10" s="24" t="n">
        <v>1.1803760119</v>
      </c>
      <c r="BL10" s="24" t="n">
        <v>1.183325624</v>
      </c>
      <c r="BM10" s="24" t="n">
        <v>1.1862031024</v>
      </c>
      <c r="BN10" s="24" t="n">
        <v>1.1888160651</v>
      </c>
      <c r="BO10" s="24" t="n">
        <v>1.1917297648</v>
      </c>
      <c r="BP10" s="24" t="n">
        <v>1.1945526982</v>
      </c>
      <c r="BQ10" s="24" t="n">
        <v>1.197601295</v>
      </c>
      <c r="BR10" s="24" t="n">
        <v>1.2005637231</v>
      </c>
      <c r="BS10" s="24" t="n">
        <v>1.2036498286</v>
      </c>
      <c r="BT10" s="24" t="n">
        <v>1.2068492968</v>
      </c>
      <c r="BU10" s="24" t="n">
        <v>1.2100269522</v>
      </c>
      <c r="BV10" s="24" t="n">
        <v>1.2132819957</v>
      </c>
      <c r="BW10" s="24" t="n">
        <v>1.2164249015</v>
      </c>
      <c r="BX10" s="24" t="n">
        <v>1.2196467432</v>
      </c>
      <c r="BY10" s="24" t="n">
        <v>1.2228872358</v>
      </c>
      <c r="BZ10" s="24" t="n">
        <v>1.2258279682</v>
      </c>
      <c r="CA10" s="24" t="n">
        <v>1.229446571</v>
      </c>
      <c r="CB10" s="24" t="n">
        <v>1.233026301</v>
      </c>
      <c r="CC10" s="24" t="n">
        <v>1.2367343137</v>
      </c>
      <c r="CD10" s="24" t="n">
        <v>1.2402977338</v>
      </c>
      <c r="CE10" s="24" t="n">
        <v>1.2441438317</v>
      </c>
      <c r="CF10" s="24" t="n">
        <v>1.2483217176</v>
      </c>
      <c r="CG10" s="24" t="n">
        <v>1.2524444634</v>
      </c>
      <c r="CH10" s="24" t="n">
        <v>1.2567705648</v>
      </c>
      <c r="CI10" s="24" t="n">
        <v>1.2609686962</v>
      </c>
      <c r="CJ10" s="24" t="n">
        <v>1.2656296861</v>
      </c>
      <c r="CK10" s="24" t="n">
        <v>1.2700741792</v>
      </c>
      <c r="CL10" s="24" t="n">
        <v>1.2742559965</v>
      </c>
      <c r="CM10" s="24" t="n">
        <v>1.2787434618</v>
      </c>
      <c r="CN10" s="24" t="n">
        <v>1.2831131369</v>
      </c>
      <c r="CO10" s="24" t="n">
        <v>1.2877400543</v>
      </c>
      <c r="CP10" s="24" t="n">
        <v>1.2921552836</v>
      </c>
      <c r="CQ10" s="24" t="n">
        <v>1.2967663339</v>
      </c>
      <c r="CR10" s="24" t="n">
        <v>1.3014977074</v>
      </c>
      <c r="CS10" s="24" t="n">
        <v>1.3061076501</v>
      </c>
      <c r="CT10" s="24" t="n">
        <v>1.3109665599</v>
      </c>
      <c r="CU10" s="24" t="n">
        <v>1.3156853932</v>
      </c>
      <c r="CV10" s="24" t="n">
        <v>1.3205118186</v>
      </c>
      <c r="CW10" s="24" t="n">
        <v>1.3254656733</v>
      </c>
      <c r="CX10" s="24" t="n">
        <v>1.3299528478</v>
      </c>
      <c r="CY10" s="24" t="n">
        <v>1.3348611647</v>
      </c>
      <c r="CZ10" s="24" t="n">
        <v>1.3394353605</v>
      </c>
      <c r="DA10" s="24" t="n">
        <v>1.3443350929</v>
      </c>
      <c r="DB10" s="24" t="n">
        <v>1.3490750322</v>
      </c>
      <c r="DC10" s="24" t="n">
        <v>1.3539808252</v>
      </c>
      <c r="DD10" s="24" t="n">
        <v>1.3588375372</v>
      </c>
      <c r="DE10" s="24" t="n">
        <v>1.3636224748</v>
      </c>
      <c r="DF10" s="24" t="n">
        <v>1.3683202134</v>
      </c>
      <c r="DG10" s="24" t="n">
        <v>1.3729174206</v>
      </c>
      <c r="DH10" s="24" t="n">
        <v>1.3775444633</v>
      </c>
      <c r="DI10" s="24" t="n">
        <v>1.382218725</v>
      </c>
      <c r="DJ10" s="24" t="n">
        <v>1.3864265197</v>
      </c>
      <c r="DK10" s="24" t="n">
        <v>1.3910738897</v>
      </c>
      <c r="DL10" s="24" t="n">
        <v>1.3955561096</v>
      </c>
      <c r="DM10" s="24" t="n">
        <v>1.4002484382</v>
      </c>
      <c r="DN10" s="24" t="n">
        <v>1.4048462462</v>
      </c>
      <c r="DO10" s="24" t="n">
        <v>1.409428115</v>
      </c>
      <c r="DP10" s="24" t="n">
        <v>1.4143268609</v>
      </c>
      <c r="DQ10" s="24" t="n">
        <v>1.4192145478</v>
      </c>
      <c r="DR10" s="24" t="n">
        <v>1.4209955671</v>
      </c>
    </row>
    <row r="11">
      <c r="A11" s="16" t="inlineStr">
        <is>
          <t>SGB · FI Abierto Plazo 180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24" t="n">
        <v>1.0027359858</v>
      </c>
      <c r="U11" s="24" t="n">
        <v>1.0071300744</v>
      </c>
      <c r="V11" s="24" t="n">
        <v>1.0114244417</v>
      </c>
      <c r="W11" s="24" t="n">
        <v>1.0158583531</v>
      </c>
      <c r="X11" s="24" t="n">
        <v>1.0203247068</v>
      </c>
      <c r="Y11" s="24" t="n">
        <v>1.0246540192</v>
      </c>
      <c r="Z11" s="24" t="n">
        <v>1.0291827102</v>
      </c>
      <c r="AA11" s="24" t="n">
        <v>1.03361593</v>
      </c>
      <c r="AB11" s="24" t="n">
        <v>1.0382019484</v>
      </c>
      <c r="AC11" s="24" t="n">
        <v>1.0427941442</v>
      </c>
      <c r="AD11" s="24" t="n">
        <v>1.0469233778</v>
      </c>
      <c r="AE11" s="24" t="n">
        <v>1.051571062</v>
      </c>
      <c r="AF11" s="24" t="n">
        <v>1.0560626937</v>
      </c>
      <c r="AG11" s="24" t="n">
        <v>1.0607419654</v>
      </c>
      <c r="AH11" s="24" t="n">
        <v>1.065269668</v>
      </c>
      <c r="AI11" s="24" t="n">
        <v>1.0699813252</v>
      </c>
      <c r="AJ11" s="24" t="n">
        <v>1.0747276488</v>
      </c>
      <c r="AK11" s="24" t="n">
        <v>1.0793405766</v>
      </c>
      <c r="AL11" s="24" t="n">
        <v>1.084082013</v>
      </c>
      <c r="AM11" s="24" t="n">
        <v>1.0886644592</v>
      </c>
      <c r="AN11" s="24" t="n">
        <v>1.093652928</v>
      </c>
      <c r="AO11" s="24" t="n">
        <v>1.0983585165</v>
      </c>
      <c r="AP11" s="24" t="n">
        <v>1.1029656432</v>
      </c>
      <c r="AQ11" s="24" t="n">
        <v>1.1077006106</v>
      </c>
      <c r="AR11" s="24" t="n">
        <v>1.1122777569</v>
      </c>
      <c r="AS11" s="24" t="n">
        <v>1.1170943666</v>
      </c>
      <c r="AT11" s="24" t="n">
        <v>1.1217072163</v>
      </c>
      <c r="AU11" s="24" t="n">
        <v>1.1257391424</v>
      </c>
      <c r="AV11" s="24" t="n">
        <v>1.1305307098</v>
      </c>
      <c r="AW11" s="24" t="n">
        <v>1.1352803512</v>
      </c>
      <c r="AX11" s="24" t="n">
        <v>1.1402144257</v>
      </c>
      <c r="AY11" s="24" t="n">
        <v>1.1448869375</v>
      </c>
      <c r="AZ11" s="24" t="n">
        <v>1.1497035366</v>
      </c>
      <c r="BA11" s="24" t="n">
        <v>1.1544745302</v>
      </c>
      <c r="BB11" s="24" t="n">
        <v>1.1588802643</v>
      </c>
      <c r="BC11" s="24" t="n">
        <v>1.1636960657</v>
      </c>
      <c r="BD11" s="24" t="n">
        <v>1.1683508128</v>
      </c>
      <c r="BE11" s="24" t="n">
        <v>1.1733122462</v>
      </c>
      <c r="BF11" s="24" t="n">
        <v>1.1782624892</v>
      </c>
      <c r="BG11" s="24" t="n">
        <v>1.1830394125</v>
      </c>
      <c r="BH11" s="24" t="n">
        <v>1.1879578796</v>
      </c>
      <c r="BI11" s="24" t="n">
        <v>1.1927374046</v>
      </c>
      <c r="BJ11" s="24" t="n">
        <v>1.197921797</v>
      </c>
      <c r="BK11" s="24" t="n">
        <v>1.2028636697</v>
      </c>
      <c r="BL11" s="24" t="n">
        <v>1.2079832806</v>
      </c>
      <c r="BM11" s="24" t="n">
        <v>1.2128689858</v>
      </c>
      <c r="BN11" s="24" t="n">
        <v>1.2172700607</v>
      </c>
      <c r="BO11" s="24" t="n">
        <v>1.2221843917</v>
      </c>
      <c r="BP11" s="24" t="n">
        <v>1.2269814999</v>
      </c>
      <c r="BQ11" s="24" t="n">
        <v>1.2319536395</v>
      </c>
      <c r="BR11" s="24" t="n">
        <v>1.2367620849</v>
      </c>
      <c r="BS11" s="24" t="n">
        <v>1.241836056</v>
      </c>
      <c r="BT11" s="24" t="n">
        <v>1.2468923045</v>
      </c>
      <c r="BU11" s="24" t="n">
        <v>1.2517944201</v>
      </c>
      <c r="BV11" s="24" t="n">
        <v>1.2568085553</v>
      </c>
      <c r="BW11" s="24" t="n">
        <v>1.2616576281</v>
      </c>
      <c r="BX11" s="24" t="n">
        <v>1.266703624</v>
      </c>
      <c r="BY11" s="24" t="n">
        <v>1.2717813229</v>
      </c>
      <c r="BZ11" s="24" t="n">
        <v>1.2766349426</v>
      </c>
      <c r="CA11" s="24" t="n">
        <v>1.282417255</v>
      </c>
      <c r="CB11" s="24" t="n">
        <v>1.2881541923</v>
      </c>
      <c r="CC11" s="24" t="n">
        <v>1.2940342796</v>
      </c>
      <c r="CD11" s="24" t="n">
        <v>1.29969184</v>
      </c>
      <c r="CE11" s="24" t="n">
        <v>1.3056119678</v>
      </c>
      <c r="CF11" s="24" t="n">
        <v>1.3120039764</v>
      </c>
      <c r="CG11" s="24" t="n">
        <v>1.3183352465</v>
      </c>
      <c r="CH11" s="24" t="n">
        <v>1.3248869241</v>
      </c>
      <c r="CI11" s="24" t="n">
        <v>1.3312968142</v>
      </c>
      <c r="CJ11" s="24" t="n">
        <v>1.3379822435</v>
      </c>
      <c r="CK11" s="24" t="n">
        <v>1.3447758032</v>
      </c>
      <c r="CL11" s="24" t="n">
        <v>1.3510871221</v>
      </c>
      <c r="CM11" s="24" t="n">
        <v>1.3579661487</v>
      </c>
      <c r="CN11" s="24" t="n">
        <v>1.3646219744</v>
      </c>
      <c r="CO11" s="24" t="n">
        <v>1.3717255352</v>
      </c>
      <c r="CP11" s="24" t="n">
        <v>1.3786585061</v>
      </c>
      <c r="CQ11" s="24" t="n">
        <v>1.3858616321</v>
      </c>
      <c r="CR11" s="24" t="n">
        <v>1.3931222006</v>
      </c>
      <c r="CS11" s="24" t="n">
        <v>1.4002440369</v>
      </c>
      <c r="CT11" s="24" t="n">
        <v>1.407826465</v>
      </c>
      <c r="CU11" s="24" t="n">
        <v>1.4150419344</v>
      </c>
      <c r="CV11" s="24" t="n">
        <v>1.4223751208</v>
      </c>
      <c r="CW11" s="24" t="n">
        <v>1.4300263319</v>
      </c>
      <c r="CX11" s="24" t="n">
        <v>1.4369662357</v>
      </c>
      <c r="CY11" s="24" t="n">
        <v>1.4447944521</v>
      </c>
      <c r="CZ11" s="24" t="n">
        <v>1.4525057899</v>
      </c>
      <c r="DA11" s="24" t="n">
        <v>1.4603605153</v>
      </c>
      <c r="DB11" s="24" t="n">
        <v>1.468037437</v>
      </c>
      <c r="DC11" s="24" t="n">
        <v>1.4758058458</v>
      </c>
      <c r="DD11" s="24" t="n">
        <v>1.4834503061</v>
      </c>
      <c r="DE11" s="24" t="n">
        <v>1.4913325556</v>
      </c>
      <c r="DF11" s="24" t="n">
        <v>1.499409736</v>
      </c>
      <c r="DG11" s="24" t="n">
        <v>1.5069034135</v>
      </c>
      <c r="DH11" s="24" t="n">
        <v>1.5145884086</v>
      </c>
      <c r="DI11" s="24" t="n">
        <v>1.5221255636</v>
      </c>
      <c r="DJ11" s="24" t="n">
        <v>1.5287269685</v>
      </c>
      <c r="DK11" s="24" t="n">
        <v>1.5359691118</v>
      </c>
      <c r="DL11" s="24" t="n">
        <v>1.543107931</v>
      </c>
      <c r="DM11" s="24" t="n">
        <v>1.5504380586</v>
      </c>
      <c r="DN11" s="24" t="n">
        <v>1.5574787888</v>
      </c>
      <c r="DO11" s="24" t="n">
        <v>1.5645485274</v>
      </c>
      <c r="DP11" s="24" t="n">
        <v>1.5714785131</v>
      </c>
      <c r="DQ11" s="24" t="n">
        <v>1.5784489967</v>
      </c>
      <c r="DR11" s="24" t="n">
        <v>1.581043581</v>
      </c>
    </row>
    <row r="12">
      <c r="A12" s="16" t="inlineStr">
        <is>
          <t>Atlántida · Fondo Abierto de Liquidez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24" t="n">
        <v>1.00270583</v>
      </c>
      <c r="S12" s="24" t="n">
        <v>1.00600347</v>
      </c>
      <c r="T12" s="24" t="n">
        <v>1.00897387</v>
      </c>
      <c r="U12" s="24" t="n">
        <v>1.01205125</v>
      </c>
      <c r="V12" s="24" t="n">
        <v>1.0150456</v>
      </c>
      <c r="W12" s="24" t="n">
        <v>1.01813096</v>
      </c>
      <c r="X12" s="24" t="n">
        <v>1.02119546</v>
      </c>
      <c r="Y12" s="24" t="n">
        <v>1.02417624</v>
      </c>
      <c r="Z12" s="24" t="n">
        <v>1.02718881</v>
      </c>
      <c r="AA12" s="24" t="n">
        <v>1.03007383</v>
      </c>
      <c r="AB12" s="24" t="n">
        <v>1.0329693</v>
      </c>
      <c r="AC12" s="24" t="n">
        <v>1.03586183</v>
      </c>
      <c r="AD12" s="24" t="n">
        <v>1.03854513</v>
      </c>
      <c r="AE12" s="24" t="n">
        <v>1.04152075</v>
      </c>
      <c r="AF12" s="24" t="n">
        <v>1.04432888</v>
      </c>
      <c r="AG12" s="24" t="n">
        <v>1.04723984</v>
      </c>
      <c r="AH12" s="24" t="n">
        <v>1.05010741</v>
      </c>
      <c r="AI12" s="24" t="n">
        <v>1.05308893</v>
      </c>
      <c r="AJ12" s="24" t="n">
        <v>1.05611016</v>
      </c>
      <c r="AK12" s="24" t="n">
        <v>1.05889139</v>
      </c>
      <c r="AL12" s="24" t="n">
        <v>1.06176243</v>
      </c>
      <c r="AM12" s="24" t="n">
        <v>1.06458618</v>
      </c>
      <c r="AN12" s="24" t="n">
        <v>1.06760407</v>
      </c>
      <c r="AO12" s="24" t="n">
        <v>1.07053895</v>
      </c>
      <c r="AP12" s="24" t="n">
        <v>1.07336191</v>
      </c>
      <c r="AQ12" s="24" t="n">
        <v>1.07633132</v>
      </c>
      <c r="AR12" s="24" t="n">
        <v>1.0791992</v>
      </c>
      <c r="AS12" s="24" t="n">
        <v>1.08223558</v>
      </c>
      <c r="AT12" s="24" t="n">
        <v>1.08533166</v>
      </c>
      <c r="AU12" s="24" t="n">
        <v>1.08835197</v>
      </c>
      <c r="AV12" s="24" t="n">
        <v>1.09133232</v>
      </c>
      <c r="AW12" s="24" t="n">
        <v>1.09415613</v>
      </c>
      <c r="AX12" s="24" t="n">
        <v>1.09725266</v>
      </c>
      <c r="AY12" s="24" t="n">
        <v>1.10026352</v>
      </c>
      <c r="AZ12" s="24" t="n">
        <v>1.10326714</v>
      </c>
      <c r="BA12" s="24" t="n">
        <v>1.10621046</v>
      </c>
      <c r="BB12" s="24" t="n">
        <v>1.1088147</v>
      </c>
      <c r="BC12" s="24" t="n">
        <v>1.11157423</v>
      </c>
      <c r="BD12" s="24" t="n">
        <v>1.11432891</v>
      </c>
      <c r="BE12" s="24" t="n">
        <v>1.11694567</v>
      </c>
      <c r="BF12" s="24" t="n">
        <v>1.1197384</v>
      </c>
      <c r="BG12" s="24" t="n">
        <v>1.12260118</v>
      </c>
      <c r="BH12" s="24" t="n">
        <v>1.12553761</v>
      </c>
      <c r="BI12" s="24" t="n">
        <v>1.12828851</v>
      </c>
      <c r="BJ12" s="24" t="n">
        <v>1.13105092</v>
      </c>
      <c r="BK12" s="24" t="n">
        <v>1.13372706</v>
      </c>
      <c r="BL12" s="24" t="n">
        <v>1.13667311</v>
      </c>
      <c r="BM12" s="24" t="n">
        <v>1.13885055</v>
      </c>
      <c r="BN12" s="24" t="n">
        <v>1.14138478</v>
      </c>
      <c r="BO12" s="24" t="n">
        <v>1.14435163</v>
      </c>
      <c r="BP12" s="24" t="n">
        <v>1.14698708</v>
      </c>
      <c r="BQ12" s="24" t="n">
        <v>1.14966821</v>
      </c>
      <c r="BR12" s="24" t="n">
        <v>1.15247769</v>
      </c>
      <c r="BS12" s="24" t="n">
        <v>1.15503346</v>
      </c>
      <c r="BT12" s="24" t="n">
        <v>1.15795697</v>
      </c>
      <c r="BU12" s="24" t="n">
        <v>1.16127385</v>
      </c>
      <c r="BV12" s="24" t="n">
        <v>1.16429014</v>
      </c>
      <c r="BW12" s="24" t="n">
        <v>1.16801128</v>
      </c>
      <c r="BX12" s="24" t="n">
        <v>1.1708085</v>
      </c>
      <c r="BY12" s="24" t="n">
        <v>1.17476385</v>
      </c>
      <c r="BZ12" s="24" t="n">
        <v>1.17811725</v>
      </c>
      <c r="CA12" s="24" t="n">
        <v>1.18165279</v>
      </c>
      <c r="CB12" s="24" t="n">
        <v>1.18506954</v>
      </c>
      <c r="CC12" s="24" t="n">
        <v>1.18844183</v>
      </c>
      <c r="CD12" s="24" t="n">
        <v>1.19175214</v>
      </c>
      <c r="CE12" s="24" t="n">
        <v>1.19558801</v>
      </c>
      <c r="CF12" s="24" t="n">
        <v>1.1993087</v>
      </c>
      <c r="CG12" s="24" t="n">
        <v>1.20254157</v>
      </c>
      <c r="CH12" s="24" t="n">
        <v>1.20591456</v>
      </c>
      <c r="CI12" s="24" t="n">
        <v>1.20878327</v>
      </c>
      <c r="CJ12" s="24" t="n">
        <v>1.2138162</v>
      </c>
      <c r="CK12" s="24" t="n">
        <v>1.21920794</v>
      </c>
      <c r="CL12" s="24" t="n">
        <v>1.22338451</v>
      </c>
      <c r="CM12" s="24" t="n">
        <v>1.22812584</v>
      </c>
      <c r="CN12" s="24" t="n">
        <v>1.23257681</v>
      </c>
      <c r="CO12" s="24" t="n">
        <v>1.23712731</v>
      </c>
      <c r="CP12" s="24" t="n">
        <v>1.2412925</v>
      </c>
      <c r="CQ12" s="24" t="n">
        <v>1.24605129</v>
      </c>
      <c r="CR12" s="24" t="n">
        <v>1.25076561</v>
      </c>
      <c r="CS12" s="24" t="n">
        <v>1.25488812</v>
      </c>
      <c r="CT12" s="24" t="n">
        <v>1.25895858</v>
      </c>
      <c r="CU12" s="24" t="n">
        <v>1.26288681</v>
      </c>
      <c r="CV12" s="24" t="n">
        <v>1.26765566</v>
      </c>
      <c r="CW12" s="24" t="n">
        <v>1.27206918</v>
      </c>
      <c r="CX12" s="24" t="n">
        <v>1.27605229</v>
      </c>
      <c r="CY12" s="24" t="n">
        <v>1.28047381</v>
      </c>
      <c r="CZ12" s="24" t="n">
        <v>1.28419695</v>
      </c>
      <c r="DA12" s="24" t="n">
        <v>1.2890292</v>
      </c>
      <c r="DB12" s="24" t="n">
        <v>1.2935792</v>
      </c>
      <c r="DC12" s="24" t="n">
        <v>1.29846803</v>
      </c>
      <c r="DD12" s="24" t="n">
        <v>1.30332717</v>
      </c>
      <c r="DE12" s="24" t="n">
        <v>1.30805935</v>
      </c>
      <c r="DF12" s="24" t="n">
        <v>1.312503</v>
      </c>
      <c r="DG12" s="24" t="n">
        <v>1.31664797</v>
      </c>
      <c r="DH12" s="24" t="n">
        <v>1.32065191</v>
      </c>
      <c r="DI12" s="24" t="n">
        <v>1.32505741</v>
      </c>
      <c r="DJ12" s="24" t="n">
        <v>1.32909593</v>
      </c>
      <c r="DK12" s="24" t="n">
        <v>1.33371373</v>
      </c>
      <c r="DL12" s="24" t="n">
        <v>1.33833991</v>
      </c>
      <c r="DM12" s="24" t="n">
        <v>1.3427579</v>
      </c>
      <c r="DN12" s="24" t="n">
        <v>1.34710912</v>
      </c>
      <c r="DO12" s="24" t="n">
        <v>1.34902051</v>
      </c>
      <c r="DP12" s="17" t="n"/>
      <c r="DQ12" s="17" t="n"/>
      <c r="DR12" s="17" t="n"/>
    </row>
    <row r="13">
      <c r="A13" s="16" t="inlineStr">
        <is>
          <t>Atlántida · Fondo de Inversion Abierto Atlantida de Renta Mixta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24" t="n">
        <v>1.00078979</v>
      </c>
      <c r="DG13" s="24" t="n">
        <v>1.00763879</v>
      </c>
      <c r="DH13" s="24" t="n">
        <v>1.0139732</v>
      </c>
      <c r="DI13" s="24" t="n">
        <v>1.02033506</v>
      </c>
      <c r="DJ13" s="24" t="n">
        <v>1.02622871</v>
      </c>
      <c r="DK13" s="24" t="n">
        <v>1.02977564</v>
      </c>
      <c r="DL13" s="24" t="n">
        <v>1.03851974</v>
      </c>
      <c r="DM13" s="24" t="n">
        <v>1.04856124</v>
      </c>
      <c r="DN13" s="24" t="n">
        <v>1.05419429</v>
      </c>
      <c r="DO13" s="24" t="n">
        <v>1.05425282</v>
      </c>
      <c r="DP13" s="17" t="n"/>
      <c r="DQ13" s="17" t="n"/>
      <c r="DR13" s="17" t="n"/>
    </row>
    <row r="14">
      <c r="A14" s="16" t="inlineStr">
        <is>
          <t>Atlántida · Fondo de Inversión Abierto de Crecimiento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24" t="n">
        <v>1.00045022</v>
      </c>
      <c r="U14" s="24" t="n">
        <v>1.00505384</v>
      </c>
      <c r="V14" s="24" t="n">
        <v>1.00947666</v>
      </c>
      <c r="W14" s="24" t="n">
        <v>1.0141434</v>
      </c>
      <c r="X14" s="24" t="n">
        <v>1.018796</v>
      </c>
      <c r="Y14" s="24" t="n">
        <v>1.02331962</v>
      </c>
      <c r="Z14" s="24" t="n">
        <v>1.02797901</v>
      </c>
      <c r="AA14" s="24" t="n">
        <v>1.03245939</v>
      </c>
      <c r="AB14" s="24" t="n">
        <v>1.03708658</v>
      </c>
      <c r="AC14" s="24" t="n">
        <v>1.04169672</v>
      </c>
      <c r="AD14" s="24" t="n">
        <v>1.04585779</v>
      </c>
      <c r="AE14" s="24" t="n">
        <v>1.05044867</v>
      </c>
      <c r="AF14" s="24" t="n">
        <v>1.0549345</v>
      </c>
      <c r="AG14" s="24" t="n">
        <v>1.05965911</v>
      </c>
      <c r="AH14" s="24" t="n">
        <v>1.06407448</v>
      </c>
      <c r="AI14" s="24" t="n">
        <v>1.06866653</v>
      </c>
      <c r="AJ14" s="24" t="n">
        <v>1.0733133</v>
      </c>
      <c r="AK14" s="24" t="n">
        <v>1.07795938</v>
      </c>
      <c r="AL14" s="24" t="n">
        <v>1.08263885</v>
      </c>
      <c r="AM14" s="24" t="n">
        <v>1.08721087</v>
      </c>
      <c r="AN14" s="24" t="n">
        <v>1.09195922</v>
      </c>
      <c r="AO14" s="24" t="n">
        <v>1.09672258</v>
      </c>
      <c r="AP14" s="24" t="n">
        <v>1.10125227</v>
      </c>
      <c r="AQ14" s="24" t="n">
        <v>1.10612146</v>
      </c>
      <c r="AR14" s="24" t="n">
        <v>1.11084144</v>
      </c>
      <c r="AS14" s="24" t="n">
        <v>1.11578291</v>
      </c>
      <c r="AT14" s="24" t="n">
        <v>1.12054083</v>
      </c>
      <c r="AU14" s="24" t="n">
        <v>1.12550207</v>
      </c>
      <c r="AV14" s="24" t="n">
        <v>1.13042704</v>
      </c>
      <c r="AW14" s="24" t="n">
        <v>1.13518513</v>
      </c>
      <c r="AX14" s="24" t="n">
        <v>1.14028416</v>
      </c>
      <c r="AY14" s="24" t="n">
        <v>1.1452568</v>
      </c>
      <c r="AZ14" s="24" t="n">
        <v>1.15621246</v>
      </c>
      <c r="BA14" s="24" t="n">
        <v>1.1611759</v>
      </c>
      <c r="BB14" s="24" t="n">
        <v>1.16567645</v>
      </c>
      <c r="BC14" s="24" t="n">
        <v>1.17058273</v>
      </c>
      <c r="BD14" s="24" t="n">
        <v>1.1754465</v>
      </c>
      <c r="BE14" s="24" t="n">
        <v>1.18023863</v>
      </c>
      <c r="BF14" s="24" t="n">
        <v>1.18505008</v>
      </c>
      <c r="BG14" s="24" t="n">
        <v>1.19003129</v>
      </c>
      <c r="BH14" s="24" t="n">
        <v>1.1949902</v>
      </c>
      <c r="BI14" s="24" t="n">
        <v>1.19986091</v>
      </c>
      <c r="BJ14" s="24" t="n">
        <v>1.20524992</v>
      </c>
      <c r="BK14" s="24" t="n">
        <v>1.21022861</v>
      </c>
      <c r="BL14" s="24" t="n">
        <v>1.21481626</v>
      </c>
      <c r="BM14" s="24" t="n">
        <v>1.21916382</v>
      </c>
      <c r="BN14" s="24" t="n">
        <v>1.22337325</v>
      </c>
      <c r="BO14" s="24" t="n">
        <v>1.22818988</v>
      </c>
      <c r="BP14" s="24" t="n">
        <v>1.23287492</v>
      </c>
      <c r="BQ14" s="24" t="n">
        <v>1.23760067</v>
      </c>
      <c r="BR14" s="24" t="n">
        <v>1.24234637</v>
      </c>
      <c r="BS14" s="24" t="n">
        <v>1.24738365</v>
      </c>
      <c r="BT14" s="24" t="n">
        <v>1.25213581</v>
      </c>
      <c r="BU14" s="24" t="n">
        <v>1.25726664</v>
      </c>
      <c r="BV14" s="24" t="n">
        <v>1.26282673</v>
      </c>
      <c r="BW14" s="24" t="n">
        <v>1.26833834</v>
      </c>
      <c r="BX14" s="24" t="n">
        <v>1.27396531</v>
      </c>
      <c r="BY14" s="24" t="n">
        <v>1.27966981</v>
      </c>
      <c r="BZ14" s="24" t="n">
        <v>1.28477134</v>
      </c>
      <c r="CA14" s="24" t="n">
        <v>1.29035721</v>
      </c>
      <c r="CB14" s="24" t="n">
        <v>1.29569947</v>
      </c>
      <c r="CC14" s="24" t="n">
        <v>1.30118779</v>
      </c>
      <c r="CD14" s="24" t="n">
        <v>1.30671454</v>
      </c>
      <c r="CE14" s="24" t="n">
        <v>1.31291249</v>
      </c>
      <c r="CF14" s="24" t="n">
        <v>1.31913541</v>
      </c>
      <c r="CG14" s="24" t="n">
        <v>1.3248367</v>
      </c>
      <c r="CH14" s="24" t="n">
        <v>1.33086089</v>
      </c>
      <c r="CI14" s="24" t="n">
        <v>1.33714805</v>
      </c>
      <c r="CJ14" s="24" t="n">
        <v>1.34355209</v>
      </c>
      <c r="CK14" s="24" t="n">
        <v>1.35055396</v>
      </c>
      <c r="CL14" s="24" t="n">
        <v>1.35660912</v>
      </c>
      <c r="CM14" s="24" t="n">
        <v>1.36315623</v>
      </c>
      <c r="CN14" s="24" t="n">
        <v>1.3694203</v>
      </c>
      <c r="CO14" s="24" t="n">
        <v>1.3757719</v>
      </c>
      <c r="CP14" s="24" t="n">
        <v>1.38069105</v>
      </c>
      <c r="CQ14" s="24" t="n">
        <v>1.38658518</v>
      </c>
      <c r="CR14" s="24" t="n">
        <v>1.39230461</v>
      </c>
      <c r="CS14" s="24" t="n">
        <v>1.39711274</v>
      </c>
      <c r="CT14" s="24" t="n">
        <v>1.40189206</v>
      </c>
      <c r="CU14" s="24" t="n">
        <v>1.40691769</v>
      </c>
      <c r="CV14" s="24" t="n">
        <v>1.41220251</v>
      </c>
      <c r="CW14" s="24" t="n">
        <v>1.417611</v>
      </c>
      <c r="CX14" s="24" t="n">
        <v>1.42201317</v>
      </c>
      <c r="CY14" s="24" t="n">
        <v>1.4270252</v>
      </c>
      <c r="CZ14" s="24" t="n">
        <v>1.4321025</v>
      </c>
      <c r="DA14" s="24" t="n">
        <v>1.43757721</v>
      </c>
      <c r="DB14" s="24" t="n">
        <v>1.44505767</v>
      </c>
      <c r="DC14" s="24" t="n">
        <v>1.45172262</v>
      </c>
      <c r="DD14" s="24" t="n">
        <v>1.45764271</v>
      </c>
      <c r="DE14" s="24" t="n">
        <v>1.46432665</v>
      </c>
      <c r="DF14" s="24" t="n">
        <v>1.47057442</v>
      </c>
      <c r="DG14" s="24" t="n">
        <v>1.47629296</v>
      </c>
      <c r="DH14" s="24" t="n">
        <v>1.4824698</v>
      </c>
      <c r="DI14" s="24" t="n">
        <v>1.48936811</v>
      </c>
      <c r="DJ14" s="24" t="n">
        <v>1.49562074</v>
      </c>
      <c r="DK14" s="24" t="n">
        <v>1.503442</v>
      </c>
      <c r="DL14" s="24" t="n">
        <v>1.51100949</v>
      </c>
      <c r="DM14" s="24" t="n">
        <v>1.51862876</v>
      </c>
      <c r="DN14" s="24" t="n">
        <v>1.52590724</v>
      </c>
      <c r="DO14" s="24" t="n">
        <v>1.52695541</v>
      </c>
      <c r="DP14" s="17" t="n"/>
      <c r="DQ14" s="17" t="n"/>
      <c r="DR14" s="17" t="n"/>
    </row>
    <row r="15">
      <c r="A15" s="16" t="inlineStr">
        <is>
          <t>Atlántida · Fondo de Inversión Cerrado Inmobiliario Atlántida Progresa +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24" t="n">
        <v>5000</v>
      </c>
      <c r="AL15" s="24" t="n">
        <v>5033.7910285</v>
      </c>
      <c r="AM15" s="24" t="n">
        <v>5067.39578686</v>
      </c>
      <c r="AN15" s="24" t="n">
        <v>5000</v>
      </c>
      <c r="AO15" s="24" t="n">
        <v>5033.26380421</v>
      </c>
      <c r="AP15" s="24" t="n">
        <v>5066.11268897</v>
      </c>
      <c r="AQ15" s="24" t="n">
        <v>5000</v>
      </c>
      <c r="AR15" s="24" t="n">
        <v>5033.52148699</v>
      </c>
      <c r="AS15" s="24" t="n">
        <v>5066.46791822</v>
      </c>
      <c r="AT15" s="24" t="n">
        <v>5000</v>
      </c>
      <c r="AU15" s="24" t="n">
        <v>5032.32833953</v>
      </c>
      <c r="AV15" s="24" t="n">
        <v>5063.80173482</v>
      </c>
      <c r="AW15" s="24" t="n">
        <v>5279.74726146</v>
      </c>
      <c r="AX15" s="24" t="n">
        <v>5311.51302354</v>
      </c>
      <c r="AY15" s="24" t="n">
        <v>5342.47359356</v>
      </c>
      <c r="AZ15" s="24" t="n">
        <v>5279.7483091</v>
      </c>
      <c r="BA15" s="24" t="n">
        <v>5309.95365723</v>
      </c>
      <c r="BB15" s="24" t="n">
        <v>5338.10561591</v>
      </c>
      <c r="BC15" s="24" t="n">
        <v>5279.7483091</v>
      </c>
      <c r="BD15" s="24" t="n">
        <v>5302.63555471</v>
      </c>
      <c r="BE15" s="24" t="n">
        <v>5323.5951492</v>
      </c>
      <c r="BF15" s="24" t="n">
        <v>5279.74934943</v>
      </c>
      <c r="BG15" s="24" t="n">
        <v>5302.83880777</v>
      </c>
      <c r="BH15" s="24" t="n">
        <v>5324.36104504</v>
      </c>
      <c r="BI15" s="24" t="n">
        <v>5293.03731233</v>
      </c>
      <c r="BJ15" s="24" t="n">
        <v>5317.23907399</v>
      </c>
      <c r="BK15" s="24" t="n">
        <v>5344.55527608</v>
      </c>
      <c r="BL15" s="24" t="n">
        <v>5317.56697795</v>
      </c>
      <c r="BM15" s="24" t="n">
        <v>5345.07546077</v>
      </c>
      <c r="BN15" s="24" t="n">
        <v>5373.02396823</v>
      </c>
      <c r="BO15" s="24" t="n">
        <v>5317.56697795</v>
      </c>
      <c r="BP15" s="24" t="n">
        <v>5344.40746953</v>
      </c>
      <c r="BQ15" s="24" t="n">
        <v>5370.09085846</v>
      </c>
      <c r="BR15" s="24" t="n">
        <v>5348.51602406</v>
      </c>
      <c r="BS15" s="24" t="n">
        <v>5372.53320005</v>
      </c>
      <c r="BT15" s="24" t="n">
        <v>5399.60666347</v>
      </c>
      <c r="BU15" s="24" t="n">
        <v>5359.5945337</v>
      </c>
      <c r="BV15" s="24" t="n">
        <v>5474.17492398</v>
      </c>
      <c r="BW15" s="24" t="n">
        <v>5502.10364181</v>
      </c>
      <c r="BX15" s="24" t="n">
        <v>5536.31172956</v>
      </c>
      <c r="BY15" s="24" t="n">
        <v>5564.80172842</v>
      </c>
      <c r="BZ15" s="24" t="n">
        <v>5591.24794664</v>
      </c>
      <c r="CA15" s="24" t="n">
        <v>5536.31172956</v>
      </c>
      <c r="CB15" s="24" t="n">
        <v>5560.93987801</v>
      </c>
      <c r="CC15" s="24" t="n">
        <v>5584.46451693</v>
      </c>
      <c r="CD15" s="24" t="n">
        <v>5546.73175996</v>
      </c>
      <c r="CE15" s="24" t="n">
        <v>5652.24576892</v>
      </c>
      <c r="CF15" s="24" t="n">
        <v>5674.94978884</v>
      </c>
      <c r="CG15" s="24" t="n">
        <v>5659.03298307</v>
      </c>
      <c r="CH15" s="24" t="n">
        <v>5707.74748805</v>
      </c>
      <c r="CI15" s="24" t="n">
        <v>5733.28645319</v>
      </c>
      <c r="CJ15" s="24" t="n">
        <v>5734.76772479</v>
      </c>
      <c r="CK15" s="24" t="n">
        <v>5760.45596879</v>
      </c>
      <c r="CL15" s="24" t="n">
        <v>5789.33433974</v>
      </c>
      <c r="CM15" s="24" t="n">
        <v>5746.79150827</v>
      </c>
      <c r="CN15" s="24" t="n">
        <v>5775.9813521</v>
      </c>
      <c r="CO15" s="24" t="n">
        <v>5803.65357525</v>
      </c>
      <c r="CP15" s="24" t="n">
        <v>5787.14090028</v>
      </c>
      <c r="CQ15" s="24" t="n">
        <v>5824.7817087</v>
      </c>
      <c r="CR15" s="24" t="n">
        <v>5846.49117711</v>
      </c>
      <c r="CS15" s="24" t="n">
        <v>5812.13112636</v>
      </c>
      <c r="CT15" s="24" t="n">
        <v>5859.95844954</v>
      </c>
      <c r="CU15" s="24" t="n">
        <v>5879.43489127</v>
      </c>
      <c r="CV15" s="24" t="n">
        <v>5892.90946298</v>
      </c>
      <c r="CW15" s="24" t="n">
        <v>5918.90082752</v>
      </c>
      <c r="CX15" s="24" t="n">
        <v>5945.68203436</v>
      </c>
      <c r="CY15" s="24" t="n">
        <v>5913.48315737</v>
      </c>
      <c r="CZ15" s="24" t="n">
        <v>5938.29144007</v>
      </c>
      <c r="DA15" s="24" t="n">
        <v>5961.26664177</v>
      </c>
      <c r="DB15" s="24" t="n">
        <v>5945.11450365</v>
      </c>
      <c r="DC15" s="24" t="n">
        <v>5988.87785442</v>
      </c>
      <c r="DD15" s="24" t="n">
        <v>6012.88970535</v>
      </c>
      <c r="DE15" s="24" t="n">
        <v>5904.17404548</v>
      </c>
      <c r="DF15" s="24" t="n">
        <v>5942.32502075</v>
      </c>
      <c r="DG15" s="24" t="n">
        <v>5968.86569887</v>
      </c>
      <c r="DH15" s="24" t="n">
        <v>5975.66639442</v>
      </c>
      <c r="DI15" s="24" t="n">
        <v>5998.64929449</v>
      </c>
      <c r="DJ15" s="24" t="n">
        <v>6023.88331839</v>
      </c>
      <c r="DK15" s="24" t="n">
        <v>5936.37181939</v>
      </c>
      <c r="DL15" s="24" t="n">
        <v>5961.48182437</v>
      </c>
      <c r="DM15" s="24" t="n">
        <v>5987.85286936</v>
      </c>
      <c r="DN15" s="24" t="n">
        <v>5956.25612882</v>
      </c>
      <c r="DO15" s="24" t="n">
        <v>5965.81649153</v>
      </c>
      <c r="DP15" s="17" t="n"/>
      <c r="DQ15" s="17" t="n"/>
      <c r="DR15" s="17" t="n"/>
    </row>
  </sheetData>
  <mergeCells count="2">
    <mergeCell ref="A1:DR1"/>
    <mergeCell ref="A2:D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R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</cols>
  <sheetData>
    <row r="1" ht="20" customHeight="1">
      <c r="A1" s="1" t="inlineStr">
        <is>
          <t>Patrimonio (fin de mes)</t>
        </is>
      </c>
    </row>
    <row r="2">
      <c r="A2" s="2" t="inlineStr">
        <is>
          <t>Fondos de Inversión El Salvador — Todas las gestoras | Fuente: sitios oficiales de cada gestora | datos al 2026-10-11 (actualización 2026-10-11)</t>
        </is>
      </c>
    </row>
    <row r="3">
      <c r="A3" s="14" t="inlineStr">
        <is>
          <t>Fondo</t>
        </is>
      </c>
      <c r="B3" s="15" t="inlineStr">
        <is>
          <t>oct-2016</t>
        </is>
      </c>
      <c r="C3" s="15" t="inlineStr">
        <is>
          <t>nov-2016</t>
        </is>
      </c>
      <c r="D3" s="15" t="inlineStr">
        <is>
          <t>dic-2016</t>
        </is>
      </c>
      <c r="E3" s="15" t="inlineStr">
        <is>
          <t>ene-2017</t>
        </is>
      </c>
      <c r="F3" s="15" t="inlineStr">
        <is>
          <t>feb-2017</t>
        </is>
      </c>
      <c r="G3" s="15" t="inlineStr">
        <is>
          <t>mar-2017</t>
        </is>
      </c>
      <c r="H3" s="15" t="inlineStr">
        <is>
          <t>abr-2017</t>
        </is>
      </c>
      <c r="I3" s="15" t="inlineStr">
        <is>
          <t>may-2017</t>
        </is>
      </c>
      <c r="J3" s="15" t="inlineStr">
        <is>
          <t>jun-2017</t>
        </is>
      </c>
      <c r="K3" s="15" t="inlineStr">
        <is>
          <t>jul-2017</t>
        </is>
      </c>
      <c r="L3" s="15" t="inlineStr">
        <is>
          <t>ago-2017</t>
        </is>
      </c>
      <c r="M3" s="15" t="inlineStr">
        <is>
          <t>sep-2017</t>
        </is>
      </c>
      <c r="N3" s="15" t="inlineStr">
        <is>
          <t>oct-2017</t>
        </is>
      </c>
      <c r="O3" s="15" t="inlineStr">
        <is>
          <t>nov-2017</t>
        </is>
      </c>
      <c r="P3" s="15" t="inlineStr">
        <is>
          <t>dic-2017</t>
        </is>
      </c>
      <c r="Q3" s="15" t="inlineStr">
        <is>
          <t>ene-2018</t>
        </is>
      </c>
      <c r="R3" s="15" t="inlineStr">
        <is>
          <t>feb-2018</t>
        </is>
      </c>
      <c r="S3" s="15" t="inlineStr">
        <is>
          <t>mar-2018</t>
        </is>
      </c>
      <c r="T3" s="15" t="inlineStr">
        <is>
          <t>abr-2018</t>
        </is>
      </c>
      <c r="U3" s="15" t="inlineStr">
        <is>
          <t>may-2018</t>
        </is>
      </c>
      <c r="V3" s="15" t="inlineStr">
        <is>
          <t>jun-2018</t>
        </is>
      </c>
      <c r="W3" s="15" t="inlineStr">
        <is>
          <t>jul-2018</t>
        </is>
      </c>
      <c r="X3" s="15" t="inlineStr">
        <is>
          <t>ago-2018</t>
        </is>
      </c>
      <c r="Y3" s="15" t="inlineStr">
        <is>
          <t>sep-2018</t>
        </is>
      </c>
      <c r="Z3" s="15" t="inlineStr">
        <is>
          <t>oct-2018</t>
        </is>
      </c>
      <c r="AA3" s="15" t="inlineStr">
        <is>
          <t>nov-2018</t>
        </is>
      </c>
      <c r="AB3" s="15" t="inlineStr">
        <is>
          <t>dic-2018</t>
        </is>
      </c>
      <c r="AC3" s="15" t="inlineStr">
        <is>
          <t>ene-2019</t>
        </is>
      </c>
      <c r="AD3" s="15" t="inlineStr">
        <is>
          <t>feb-2019</t>
        </is>
      </c>
      <c r="AE3" s="15" t="inlineStr">
        <is>
          <t>mar-2019</t>
        </is>
      </c>
      <c r="AF3" s="15" t="inlineStr">
        <is>
          <t>abr-2019</t>
        </is>
      </c>
      <c r="AG3" s="15" t="inlineStr">
        <is>
          <t>may-2019</t>
        </is>
      </c>
      <c r="AH3" s="15" t="inlineStr">
        <is>
          <t>jun-2019</t>
        </is>
      </c>
      <c r="AI3" s="15" t="inlineStr">
        <is>
          <t>jul-2019</t>
        </is>
      </c>
      <c r="AJ3" s="15" t="inlineStr">
        <is>
          <t>ago-2019</t>
        </is>
      </c>
      <c r="AK3" s="15" t="inlineStr">
        <is>
          <t>sep-2019</t>
        </is>
      </c>
      <c r="AL3" s="15" t="inlineStr">
        <is>
          <t>oct-2019</t>
        </is>
      </c>
      <c r="AM3" s="15" t="inlineStr">
        <is>
          <t>nov-2019</t>
        </is>
      </c>
      <c r="AN3" s="15" t="inlineStr">
        <is>
          <t>dic-2019</t>
        </is>
      </c>
      <c r="AO3" s="15" t="inlineStr">
        <is>
          <t>ene-2020</t>
        </is>
      </c>
      <c r="AP3" s="15" t="inlineStr">
        <is>
          <t>feb-2020</t>
        </is>
      </c>
      <c r="AQ3" s="15" t="inlineStr">
        <is>
          <t>mar-2020</t>
        </is>
      </c>
      <c r="AR3" s="15" t="inlineStr">
        <is>
          <t>abr-2020</t>
        </is>
      </c>
      <c r="AS3" s="15" t="inlineStr">
        <is>
          <t>may-2020</t>
        </is>
      </c>
      <c r="AT3" s="15" t="inlineStr">
        <is>
          <t>jun-2020</t>
        </is>
      </c>
      <c r="AU3" s="15" t="inlineStr">
        <is>
          <t>jul-2020</t>
        </is>
      </c>
      <c r="AV3" s="15" t="inlineStr">
        <is>
          <t>ago-2020</t>
        </is>
      </c>
      <c r="AW3" s="15" t="inlineStr">
        <is>
          <t>sep-2020</t>
        </is>
      </c>
      <c r="AX3" s="15" t="inlineStr">
        <is>
          <t>oct-2020</t>
        </is>
      </c>
      <c r="AY3" s="15" t="inlineStr">
        <is>
          <t>nov-2020</t>
        </is>
      </c>
      <c r="AZ3" s="15" t="inlineStr">
        <is>
          <t>dic-2020</t>
        </is>
      </c>
      <c r="BA3" s="15" t="inlineStr">
        <is>
          <t>ene-2021</t>
        </is>
      </c>
      <c r="BB3" s="15" t="inlineStr">
        <is>
          <t>feb-2021</t>
        </is>
      </c>
      <c r="BC3" s="15" t="inlineStr">
        <is>
          <t>mar-2021</t>
        </is>
      </c>
      <c r="BD3" s="15" t="inlineStr">
        <is>
          <t>abr-2021</t>
        </is>
      </c>
      <c r="BE3" s="15" t="inlineStr">
        <is>
          <t>may-2021</t>
        </is>
      </c>
      <c r="BF3" s="15" t="inlineStr">
        <is>
          <t>jun-2021</t>
        </is>
      </c>
      <c r="BG3" s="15" t="inlineStr">
        <is>
          <t>jul-2021</t>
        </is>
      </c>
      <c r="BH3" s="15" t="inlineStr">
        <is>
          <t>ago-2021</t>
        </is>
      </c>
      <c r="BI3" s="15" t="inlineStr">
        <is>
          <t>sep-2021</t>
        </is>
      </c>
      <c r="BJ3" s="15" t="inlineStr">
        <is>
          <t>oct-2021</t>
        </is>
      </c>
      <c r="BK3" s="15" t="inlineStr">
        <is>
          <t>nov-2021</t>
        </is>
      </c>
      <c r="BL3" s="15" t="inlineStr">
        <is>
          <t>dic-2021</t>
        </is>
      </c>
      <c r="BM3" s="15" t="inlineStr">
        <is>
          <t>ene-2022</t>
        </is>
      </c>
      <c r="BN3" s="15" t="inlineStr">
        <is>
          <t>feb-2022</t>
        </is>
      </c>
      <c r="BO3" s="15" t="inlineStr">
        <is>
          <t>mar-2022</t>
        </is>
      </c>
      <c r="BP3" s="15" t="inlineStr">
        <is>
          <t>abr-2022</t>
        </is>
      </c>
      <c r="BQ3" s="15" t="inlineStr">
        <is>
          <t>may-2022</t>
        </is>
      </c>
      <c r="BR3" s="15" t="inlineStr">
        <is>
          <t>jun-2022</t>
        </is>
      </c>
      <c r="BS3" s="15" t="inlineStr">
        <is>
          <t>jul-2022</t>
        </is>
      </c>
      <c r="BT3" s="15" t="inlineStr">
        <is>
          <t>ago-2022</t>
        </is>
      </c>
      <c r="BU3" s="15" t="inlineStr">
        <is>
          <t>sep-2022</t>
        </is>
      </c>
      <c r="BV3" s="15" t="inlineStr">
        <is>
          <t>oct-2022</t>
        </is>
      </c>
      <c r="BW3" s="15" t="inlineStr">
        <is>
          <t>nov-2022</t>
        </is>
      </c>
      <c r="BX3" s="15" t="inlineStr">
        <is>
          <t>dic-2022</t>
        </is>
      </c>
      <c r="BY3" s="15" t="inlineStr">
        <is>
          <t>ene-2023</t>
        </is>
      </c>
      <c r="BZ3" s="15" t="inlineStr">
        <is>
          <t>feb-2023</t>
        </is>
      </c>
      <c r="CA3" s="15" t="inlineStr">
        <is>
          <t>mar-2023</t>
        </is>
      </c>
      <c r="CB3" s="15" t="inlineStr">
        <is>
          <t>abr-2023</t>
        </is>
      </c>
      <c r="CC3" s="15" t="inlineStr">
        <is>
          <t>may-2023</t>
        </is>
      </c>
      <c r="CD3" s="15" t="inlineStr">
        <is>
          <t>jun-2023</t>
        </is>
      </c>
      <c r="CE3" s="15" t="inlineStr">
        <is>
          <t>jul-2023</t>
        </is>
      </c>
      <c r="CF3" s="15" t="inlineStr">
        <is>
          <t>ago-2023</t>
        </is>
      </c>
      <c r="CG3" s="15" t="inlineStr">
        <is>
          <t>sep-2023</t>
        </is>
      </c>
      <c r="CH3" s="15" t="inlineStr">
        <is>
          <t>oct-2023</t>
        </is>
      </c>
      <c r="CI3" s="15" t="inlineStr">
        <is>
          <t>nov-2023</t>
        </is>
      </c>
      <c r="CJ3" s="15" t="inlineStr">
        <is>
          <t>dic-2023</t>
        </is>
      </c>
      <c r="CK3" s="15" t="inlineStr">
        <is>
          <t>ene-2024</t>
        </is>
      </c>
      <c r="CL3" s="15" t="inlineStr">
        <is>
          <t>feb-2024</t>
        </is>
      </c>
      <c r="CM3" s="15" t="inlineStr">
        <is>
          <t>mar-2024</t>
        </is>
      </c>
      <c r="CN3" s="15" t="inlineStr">
        <is>
          <t>abr-2024</t>
        </is>
      </c>
      <c r="CO3" s="15" t="inlineStr">
        <is>
          <t>may-2024</t>
        </is>
      </c>
      <c r="CP3" s="15" t="inlineStr">
        <is>
          <t>jun-2024</t>
        </is>
      </c>
      <c r="CQ3" s="15" t="inlineStr">
        <is>
          <t>jul-2024</t>
        </is>
      </c>
      <c r="CR3" s="15" t="inlineStr">
        <is>
          <t>ago-2024</t>
        </is>
      </c>
      <c r="CS3" s="15" t="inlineStr">
        <is>
          <t>sep-2024</t>
        </is>
      </c>
      <c r="CT3" s="15" t="inlineStr">
        <is>
          <t>oct-2024</t>
        </is>
      </c>
      <c r="CU3" s="15" t="inlineStr">
        <is>
          <t>nov-2024</t>
        </is>
      </c>
      <c r="CV3" s="15" t="inlineStr">
        <is>
          <t>dic-2024</t>
        </is>
      </c>
      <c r="CW3" s="15" t="inlineStr">
        <is>
          <t>ene-2025</t>
        </is>
      </c>
      <c r="CX3" s="15" t="inlineStr">
        <is>
          <t>feb-2025</t>
        </is>
      </c>
      <c r="CY3" s="15" t="inlineStr">
        <is>
          <t>mar-2025</t>
        </is>
      </c>
      <c r="CZ3" s="15" t="inlineStr">
        <is>
          <t>abr-2025</t>
        </is>
      </c>
      <c r="DA3" s="15" t="inlineStr">
        <is>
          <t>may-2025</t>
        </is>
      </c>
      <c r="DB3" s="15" t="inlineStr">
        <is>
          <t>jun-2025</t>
        </is>
      </c>
      <c r="DC3" s="15" t="inlineStr">
        <is>
          <t>jul-2025</t>
        </is>
      </c>
      <c r="DD3" s="15" t="inlineStr">
        <is>
          <t>ago-2025</t>
        </is>
      </c>
      <c r="DE3" s="15" t="inlineStr">
        <is>
          <t>sep-2025</t>
        </is>
      </c>
      <c r="DF3" s="15" t="inlineStr">
        <is>
          <t>oct-2025</t>
        </is>
      </c>
      <c r="DG3" s="15" t="inlineStr">
        <is>
          <t>nov-2025</t>
        </is>
      </c>
      <c r="DH3" s="15" t="inlineStr">
        <is>
          <t>dic-2025</t>
        </is>
      </c>
      <c r="DI3" s="15" t="inlineStr">
        <is>
          <t>ene-2026</t>
        </is>
      </c>
      <c r="DJ3" s="15" t="inlineStr">
        <is>
          <t>feb-2026</t>
        </is>
      </c>
      <c r="DK3" s="15" t="inlineStr">
        <is>
          <t>mar-2026</t>
        </is>
      </c>
      <c r="DL3" s="15" t="inlineStr">
        <is>
          <t>abr-2026</t>
        </is>
      </c>
      <c r="DM3" s="15" t="inlineStr">
        <is>
          <t>may-2026</t>
        </is>
      </c>
      <c r="DN3" s="15" t="inlineStr">
        <is>
          <t>jun-2026</t>
        </is>
      </c>
      <c r="DO3" s="15" t="inlineStr">
        <is>
          <t>jul-2026</t>
        </is>
      </c>
      <c r="DP3" s="15" t="inlineStr">
        <is>
          <t>ago-2026</t>
        </is>
      </c>
      <c r="DQ3" s="15" t="inlineStr">
        <is>
          <t>sep-2026</t>
        </is>
      </c>
      <c r="DR3" s="15" t="inlineStr">
        <is>
          <t>oct-2026*</t>
        </is>
      </c>
    </row>
    <row r="4">
      <c r="A4" s="16" t="inlineStr">
        <is>
          <t>Hencorp · FI Abierto Hencorp Opportunity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25" t="n">
        <v>1503994.69</v>
      </c>
      <c r="CD4" s="25" t="n">
        <v>1928332.3</v>
      </c>
      <c r="CE4" s="25" t="n">
        <v>3606769.42</v>
      </c>
      <c r="CF4" s="25" t="n">
        <v>7098164.71</v>
      </c>
      <c r="CG4" s="25" t="n">
        <v>10409971.71</v>
      </c>
      <c r="CH4" s="25" t="n">
        <v>11885614.96</v>
      </c>
      <c r="CI4" s="25" t="n">
        <v>13128322.13</v>
      </c>
      <c r="CJ4" s="25" t="n">
        <v>15296245.41</v>
      </c>
      <c r="CK4" s="25" t="n">
        <v>13775708.29</v>
      </c>
      <c r="CL4" s="25" t="n">
        <v>15487387.6</v>
      </c>
      <c r="CM4" s="25" t="n">
        <v>18663587.91</v>
      </c>
      <c r="CN4" s="25" t="n">
        <v>24448617.19</v>
      </c>
      <c r="CO4" s="25" t="n">
        <v>29070852.06</v>
      </c>
      <c r="CP4" s="25" t="n">
        <v>27254195.66</v>
      </c>
      <c r="CQ4" s="25" t="n">
        <v>33841877.18</v>
      </c>
      <c r="CR4" s="25" t="n">
        <v>33108263.67</v>
      </c>
      <c r="CS4" s="25" t="n">
        <v>37009004.07</v>
      </c>
      <c r="CT4" s="25" t="n">
        <v>41438095.92</v>
      </c>
      <c r="CU4" s="25" t="n">
        <v>44883884.88</v>
      </c>
      <c r="CV4" s="25" t="n">
        <v>58584152.57</v>
      </c>
      <c r="CW4" s="25" t="n">
        <v>53955391.9</v>
      </c>
      <c r="CX4" s="25" t="n">
        <v>68104177.98999999</v>
      </c>
      <c r="CY4" s="25" t="n">
        <v>81791518.87</v>
      </c>
      <c r="CZ4" s="25" t="n">
        <v>89671127.59999999</v>
      </c>
      <c r="DA4" s="25" t="n">
        <v>84856703.73</v>
      </c>
      <c r="DB4" s="25" t="n">
        <v>99314486.36</v>
      </c>
      <c r="DC4" s="25" t="n">
        <v>100491023.1</v>
      </c>
      <c r="DD4" s="25" t="n">
        <v>114654416.77</v>
      </c>
      <c r="DE4" s="25" t="n">
        <v>121537267.81</v>
      </c>
      <c r="DF4" s="25" t="n">
        <v>138865239.29</v>
      </c>
      <c r="DG4" s="25" t="n">
        <v>138915958.26</v>
      </c>
      <c r="DH4" s="25" t="n">
        <v>153562219.77</v>
      </c>
      <c r="DI4" s="25" t="n">
        <v>160465268.5</v>
      </c>
      <c r="DJ4" s="25" t="n">
        <v>162494841.11</v>
      </c>
      <c r="DK4" s="25" t="n">
        <v>179487689</v>
      </c>
      <c r="DL4" s="25" t="n">
        <v>189276269.57</v>
      </c>
      <c r="DM4" s="25" t="n">
        <v>217688480.9</v>
      </c>
      <c r="DN4" s="25" t="n">
        <v>218677379.7</v>
      </c>
      <c r="DO4" s="25" t="n">
        <v>232122826.53</v>
      </c>
      <c r="DP4" s="25" t="n">
        <v>246137246.86</v>
      </c>
      <c r="DQ4" s="25" t="n">
        <v>230374844.97</v>
      </c>
      <c r="DR4" s="25" t="n">
        <v>259948863.18</v>
      </c>
    </row>
    <row r="5">
      <c r="A5" s="16" t="inlineStr">
        <is>
          <t>Hencorp · FIC Renta Fija I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25" t="n">
        <v>201336399.74</v>
      </c>
      <c r="CI5" s="25" t="n">
        <v>303329270.87</v>
      </c>
      <c r="CJ5" s="25" t="n">
        <v>305416446.25</v>
      </c>
      <c r="CK5" s="25" t="n">
        <v>408140365.88</v>
      </c>
      <c r="CL5" s="25" t="n">
        <v>511507942.91</v>
      </c>
      <c r="CM5" s="25" t="n">
        <v>565450274.78</v>
      </c>
      <c r="CN5" s="25" t="n">
        <v>619802551.8</v>
      </c>
      <c r="CO5" s="25" t="n">
        <v>622015629.3099999</v>
      </c>
      <c r="CP5" s="25" t="n">
        <v>621980671.05</v>
      </c>
      <c r="CQ5" s="25" t="n">
        <v>626399859.9299999</v>
      </c>
      <c r="CR5" s="25" t="n">
        <v>635020772.04</v>
      </c>
      <c r="CS5" s="25" t="n">
        <v>635079355.4</v>
      </c>
      <c r="CT5" s="25" t="n">
        <v>644062384.78</v>
      </c>
      <c r="CU5" s="25" t="n">
        <v>643772866.13</v>
      </c>
      <c r="CV5" s="25" t="n">
        <v>643839556.24</v>
      </c>
      <c r="CW5" s="25" t="n">
        <v>648419070.4400001</v>
      </c>
      <c r="CX5" s="25" t="n">
        <v>652559514.72</v>
      </c>
      <c r="CY5" s="25" t="n">
        <v>656096911.47</v>
      </c>
      <c r="CZ5" s="25" t="n">
        <v>660423123.01</v>
      </c>
      <c r="DA5" s="25" t="n">
        <v>655275858.1900001</v>
      </c>
      <c r="DB5" s="25" t="n">
        <v>657794261.3200001</v>
      </c>
      <c r="DC5" s="25" t="n">
        <v>662492608.0700001</v>
      </c>
      <c r="DD5" s="25" t="n">
        <v>665925665.74</v>
      </c>
      <c r="DE5" s="25" t="n">
        <v>669391787.35</v>
      </c>
      <c r="DF5" s="25" t="n">
        <v>673750361.96</v>
      </c>
      <c r="DG5" s="25" t="n">
        <v>670109251.27</v>
      </c>
      <c r="DH5" s="25" t="n">
        <v>673127647.97</v>
      </c>
      <c r="DI5" s="25" t="n">
        <v>685895557.8200001</v>
      </c>
      <c r="DJ5" s="25" t="n">
        <v>687282289.61</v>
      </c>
      <c r="DK5" s="25" t="n">
        <v>687306409.75</v>
      </c>
      <c r="DL5" s="25" t="n">
        <v>689669577.66</v>
      </c>
      <c r="DM5" s="25" t="n">
        <v>681440482.91</v>
      </c>
      <c r="DN5" s="25" t="n">
        <v>681438259.58</v>
      </c>
      <c r="DO5" s="25" t="n">
        <v>686254480.35</v>
      </c>
      <c r="DP5" s="25" t="n">
        <v>687471970.1799999</v>
      </c>
      <c r="DQ5" s="25" t="n">
        <v>687593298.84</v>
      </c>
      <c r="DR5" s="25" t="n">
        <v>689204672.71</v>
      </c>
    </row>
    <row r="6">
      <c r="A6" s="16" t="inlineStr">
        <is>
          <t>Hencorp · FIC Inmobiliario Hencorp Growth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25" t="n">
        <v>14527551.2</v>
      </c>
      <c r="CN6" s="25" t="n">
        <v>14607154.4</v>
      </c>
      <c r="CO6" s="25" t="n">
        <v>14684247.56</v>
      </c>
      <c r="CP6" s="25" t="n">
        <v>14764066.22</v>
      </c>
      <c r="CQ6" s="25" t="n">
        <v>14844554.12</v>
      </c>
      <c r="CR6" s="25" t="n">
        <v>14590241.42</v>
      </c>
      <c r="CS6" s="25" t="n">
        <v>14671628.12</v>
      </c>
      <c r="CT6" s="25" t="n">
        <v>14752874.77</v>
      </c>
      <c r="CU6" s="25" t="n">
        <v>17400476.65</v>
      </c>
      <c r="CV6" s="25" t="n">
        <v>17495432.68</v>
      </c>
      <c r="CW6" s="25" t="n">
        <v>17590375.84</v>
      </c>
      <c r="CX6" s="25" t="n">
        <v>17682286.33</v>
      </c>
      <c r="CY6" s="25" t="n">
        <v>20139387.2</v>
      </c>
      <c r="CZ6" s="25" t="n">
        <v>22664382.07</v>
      </c>
      <c r="DA6" s="25" t="n">
        <v>22767865.62</v>
      </c>
      <c r="DB6" s="25" t="n">
        <v>22872869.7</v>
      </c>
      <c r="DC6" s="25" t="n">
        <v>26966872.43</v>
      </c>
      <c r="DD6" s="25" t="n">
        <v>27093372.61</v>
      </c>
      <c r="DE6" s="25" t="n">
        <v>27220071.02</v>
      </c>
      <c r="DF6" s="25" t="n">
        <v>27345647.69</v>
      </c>
      <c r="DG6" s="25" t="n">
        <v>27673608.14</v>
      </c>
      <c r="DH6" s="25" t="n">
        <v>26270669.32</v>
      </c>
      <c r="DI6" s="25" t="n">
        <v>26403804.69</v>
      </c>
      <c r="DJ6" s="25" t="n">
        <v>26532538.3</v>
      </c>
      <c r="DK6" s="25" t="n">
        <v>26827002.35</v>
      </c>
      <c r="DL6" s="25" t="n">
        <v>27081248.47</v>
      </c>
      <c r="DM6" s="25" t="n">
        <v>27199675.97</v>
      </c>
      <c r="DN6" s="25" t="n">
        <v>27319543.55</v>
      </c>
      <c r="DO6" s="25" t="n">
        <v>27442975.64</v>
      </c>
      <c r="DP6" s="25" t="n">
        <v>27738940.12</v>
      </c>
      <c r="DQ6" s="25" t="n">
        <v>30597863.74</v>
      </c>
      <c r="DR6" s="25" t="n">
        <v>30636515.57</v>
      </c>
    </row>
    <row r="7">
      <c r="A7" s="16" t="inlineStr">
        <is>
          <t>Hencorp · FIC Desarrollo Inmob. Hencorp Vivienda 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25" t="n">
        <v>2421965.95</v>
      </c>
      <c r="DC7" s="25" t="n">
        <v>9963944.74</v>
      </c>
      <c r="DD7" s="25" t="n">
        <v>14239024.38</v>
      </c>
      <c r="DE7" s="25" t="n">
        <v>14230954.88</v>
      </c>
      <c r="DF7" s="25" t="n">
        <v>15640161.24</v>
      </c>
      <c r="DG7" s="25" t="n">
        <v>15532684.82</v>
      </c>
      <c r="DH7" s="25" t="n">
        <v>15443479.18</v>
      </c>
      <c r="DI7" s="25" t="n">
        <v>15196267.75</v>
      </c>
      <c r="DJ7" s="25" t="n">
        <v>17572396.69</v>
      </c>
      <c r="DK7" s="25" t="n">
        <v>17512616.38</v>
      </c>
      <c r="DL7" s="25" t="n">
        <v>18871057.77</v>
      </c>
      <c r="DM7" s="25" t="n">
        <v>18793466.92</v>
      </c>
      <c r="DN7" s="25" t="n">
        <v>18696837.73</v>
      </c>
      <c r="DO7" s="25" t="n">
        <v>18671173.23</v>
      </c>
      <c r="DP7" s="25" t="n">
        <v>18660653.28</v>
      </c>
      <c r="DQ7" s="25" t="n">
        <v>18636547.29</v>
      </c>
      <c r="DR7" s="25" t="n">
        <v>18624384.71</v>
      </c>
    </row>
    <row r="8">
      <c r="A8" s="16" t="inlineStr">
        <is>
          <t>Hencorp · FIC Inmobiliario Hencorp Blue Whale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25" t="n">
        <v>3500080.46</v>
      </c>
      <c r="DF8" s="25" t="n">
        <v>3501942.58</v>
      </c>
      <c r="DG8" s="25" t="n">
        <v>4896523.44</v>
      </c>
      <c r="DH8" s="25" t="n">
        <v>4922213.25</v>
      </c>
      <c r="DI8" s="25" t="n">
        <v>4923020.51</v>
      </c>
      <c r="DJ8" s="25" t="n">
        <v>4949563.29</v>
      </c>
      <c r="DK8" s="25" t="n">
        <v>4974898.98</v>
      </c>
      <c r="DL8" s="25" t="n">
        <v>4885726.13</v>
      </c>
      <c r="DM8" s="25" t="n">
        <v>4911574.68</v>
      </c>
      <c r="DN8" s="25" t="n">
        <v>4923324.54</v>
      </c>
      <c r="DO8" s="25" t="n">
        <v>7642892.09</v>
      </c>
      <c r="DP8" s="25" t="n">
        <v>7634432.46</v>
      </c>
      <c r="DQ8" s="25" t="n">
        <v>9965154.050000001</v>
      </c>
      <c r="DR8" s="25" t="n">
        <v>9976194.1</v>
      </c>
    </row>
    <row r="9">
      <c r="A9" s="16" t="inlineStr">
        <is>
          <t>Hencorp · FIC Inmobiliario Hencorp Commercial Properties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25" t="n">
        <v>13000219.87</v>
      </c>
      <c r="DN9" s="25" t="n">
        <v>13158322.5</v>
      </c>
      <c r="DO9" s="25" t="n">
        <v>13317413.09</v>
      </c>
      <c r="DP9" s="25" t="n">
        <v>13471059.9</v>
      </c>
      <c r="DQ9" s="25" t="n">
        <v>13600441.11</v>
      </c>
      <c r="DR9" s="25" t="n">
        <v>13646050.37</v>
      </c>
    </row>
    <row r="10">
      <c r="A10" s="16" t="inlineStr">
        <is>
          <t>SGB · FI Abierto Rentable Corto Plazo</t>
        </is>
      </c>
      <c r="B10" s="25" t="n">
        <v>3820594.02</v>
      </c>
      <c r="C10" s="25" t="n">
        <v>9030054.98</v>
      </c>
      <c r="D10" s="25" t="n">
        <v>9645224.48</v>
      </c>
      <c r="E10" s="25" t="n">
        <v>15154805.65</v>
      </c>
      <c r="F10" s="25" t="n">
        <v>20169874.3</v>
      </c>
      <c r="G10" s="25" t="n">
        <v>25180617.06</v>
      </c>
      <c r="H10" s="25" t="n">
        <v>25988200.34</v>
      </c>
      <c r="I10" s="25" t="n">
        <v>27803292.17</v>
      </c>
      <c r="J10" s="25" t="n">
        <v>29093834.45</v>
      </c>
      <c r="K10" s="25" t="n">
        <v>26964836.15</v>
      </c>
      <c r="L10" s="25" t="n">
        <v>29228528.1</v>
      </c>
      <c r="M10" s="25" t="n">
        <v>30366283.93</v>
      </c>
      <c r="N10" s="25" t="n">
        <v>30119108.82</v>
      </c>
      <c r="O10" s="25" t="n">
        <v>32069816.94</v>
      </c>
      <c r="P10" s="25" t="n">
        <v>30081980.41</v>
      </c>
      <c r="Q10" s="25" t="n">
        <v>35153991.98</v>
      </c>
      <c r="R10" s="25" t="n">
        <v>33167088.68</v>
      </c>
      <c r="S10" s="25" t="n">
        <v>35371221.35</v>
      </c>
      <c r="T10" s="25" t="n">
        <v>34489461.14</v>
      </c>
      <c r="U10" s="25" t="n">
        <v>36240521.04</v>
      </c>
      <c r="V10" s="25" t="n">
        <v>34364577.65</v>
      </c>
      <c r="W10" s="25" t="n">
        <v>38102993.06</v>
      </c>
      <c r="X10" s="25" t="n">
        <v>38703900.14</v>
      </c>
      <c r="Y10" s="25" t="n">
        <v>37054734.26</v>
      </c>
      <c r="Z10" s="25" t="n">
        <v>36599979.09</v>
      </c>
      <c r="AA10" s="25" t="n">
        <v>36117552.93</v>
      </c>
      <c r="AB10" s="25" t="n">
        <v>37001938.25</v>
      </c>
      <c r="AC10" s="25" t="n">
        <v>39873021.14</v>
      </c>
      <c r="AD10" s="25" t="n">
        <v>42655477.04</v>
      </c>
      <c r="AE10" s="25" t="n">
        <v>45522450.89</v>
      </c>
      <c r="AF10" s="25" t="n">
        <v>38219805.94</v>
      </c>
      <c r="AG10" s="25" t="n">
        <v>38971501.13</v>
      </c>
      <c r="AH10" s="25" t="n">
        <v>39750248.25</v>
      </c>
      <c r="AI10" s="25" t="n">
        <v>41084988.87</v>
      </c>
      <c r="AJ10" s="25" t="n">
        <v>44794002.29</v>
      </c>
      <c r="AK10" s="25" t="n">
        <v>34746899.75</v>
      </c>
      <c r="AL10" s="25" t="n">
        <v>42910509.78</v>
      </c>
      <c r="AM10" s="25" t="n">
        <v>40121165.35</v>
      </c>
      <c r="AN10" s="25" t="n">
        <v>44706793.75</v>
      </c>
      <c r="AO10" s="25" t="n">
        <v>49682880.14</v>
      </c>
      <c r="AP10" s="25" t="n">
        <v>54143545.36</v>
      </c>
      <c r="AQ10" s="25" t="n">
        <v>41695439.9</v>
      </c>
      <c r="AR10" s="25" t="n">
        <v>49572453.69</v>
      </c>
      <c r="AS10" s="25" t="n">
        <v>57283788.21</v>
      </c>
      <c r="AT10" s="25" t="n">
        <v>60512142.46</v>
      </c>
      <c r="AU10" s="25" t="n">
        <v>60065219.39</v>
      </c>
      <c r="AV10" s="25" t="n">
        <v>59671804.73</v>
      </c>
      <c r="AW10" s="25" t="n">
        <v>53847285.34</v>
      </c>
      <c r="AX10" s="25" t="n">
        <v>50404280.24</v>
      </c>
      <c r="AY10" s="25" t="n">
        <v>66369072.85</v>
      </c>
      <c r="AZ10" s="25" t="n">
        <v>80052537.59</v>
      </c>
      <c r="BA10" s="25" t="n">
        <v>87125330.16</v>
      </c>
      <c r="BB10" s="25" t="n">
        <v>79478383.04000001</v>
      </c>
      <c r="BC10" s="25" t="n">
        <v>75568025.2</v>
      </c>
      <c r="BD10" s="25" t="n">
        <v>80181692.84999999</v>
      </c>
      <c r="BE10" s="25" t="n">
        <v>77378449.59999999</v>
      </c>
      <c r="BF10" s="25" t="n">
        <v>70458813.54000001</v>
      </c>
      <c r="BG10" s="25" t="n">
        <v>71566473.47</v>
      </c>
      <c r="BH10" s="25" t="n">
        <v>75295007.01000001</v>
      </c>
      <c r="BI10" s="25" t="n">
        <v>54871926.84</v>
      </c>
      <c r="BJ10" s="25" t="n">
        <v>63205302.76</v>
      </c>
      <c r="BK10" s="25" t="n">
        <v>67207143.81999999</v>
      </c>
      <c r="BL10" s="25" t="n">
        <v>64192672.23</v>
      </c>
      <c r="BM10" s="25" t="n">
        <v>73840292.42</v>
      </c>
      <c r="BN10" s="25" t="n">
        <v>71547900.68000001</v>
      </c>
      <c r="BO10" s="25" t="n">
        <v>71471915.95</v>
      </c>
      <c r="BP10" s="25" t="n">
        <v>72608215.67</v>
      </c>
      <c r="BQ10" s="25" t="n">
        <v>74992708.81</v>
      </c>
      <c r="BR10" s="25" t="n">
        <v>73135208.01000001</v>
      </c>
      <c r="BS10" s="25" t="n">
        <v>69823303.7</v>
      </c>
      <c r="BT10" s="25" t="n">
        <v>66222591.76</v>
      </c>
      <c r="BU10" s="25" t="n">
        <v>57416670.66</v>
      </c>
      <c r="BV10" s="25" t="n">
        <v>57082404.92</v>
      </c>
      <c r="BW10" s="25" t="n">
        <v>53422127.93</v>
      </c>
      <c r="BX10" s="25" t="n">
        <v>52775441.26</v>
      </c>
      <c r="BY10" s="25" t="n">
        <v>55489493.9</v>
      </c>
      <c r="BZ10" s="25" t="n">
        <v>53327303.8</v>
      </c>
      <c r="CA10" s="25" t="n">
        <v>50016186.82</v>
      </c>
      <c r="CB10" s="25" t="n">
        <v>43917825.41</v>
      </c>
      <c r="CC10" s="25" t="n">
        <v>51984274.97</v>
      </c>
      <c r="CD10" s="25" t="n">
        <v>50181066.25</v>
      </c>
      <c r="CE10" s="25" t="n">
        <v>53853187.98</v>
      </c>
      <c r="CF10" s="25" t="n">
        <v>48955743.82</v>
      </c>
      <c r="CG10" s="25" t="n">
        <v>49605588.66</v>
      </c>
      <c r="CH10" s="25" t="n">
        <v>50318233.78</v>
      </c>
      <c r="CI10" s="25" t="n">
        <v>50265133.55</v>
      </c>
      <c r="CJ10" s="25" t="n">
        <v>50417772.55</v>
      </c>
      <c r="CK10" s="25" t="n">
        <v>48664732.6</v>
      </c>
      <c r="CL10" s="25" t="n">
        <v>50950990.3</v>
      </c>
      <c r="CM10" s="25" t="n">
        <v>52141420.86</v>
      </c>
      <c r="CN10" s="25" t="n">
        <v>50301813.47</v>
      </c>
      <c r="CO10" s="25" t="n">
        <v>50032779.39</v>
      </c>
      <c r="CP10" s="25" t="n">
        <v>51896805.6</v>
      </c>
      <c r="CQ10" s="25" t="n">
        <v>53779355.38</v>
      </c>
      <c r="CR10" s="25" t="n">
        <v>51290213.1</v>
      </c>
      <c r="CS10" s="25" t="n">
        <v>47925837.6</v>
      </c>
      <c r="CT10" s="25" t="n">
        <v>50542130.32</v>
      </c>
      <c r="CU10" s="25" t="n">
        <v>49768453.37</v>
      </c>
      <c r="CV10" s="25" t="n">
        <v>53614648.42</v>
      </c>
      <c r="CW10" s="25" t="n">
        <v>55530069.85</v>
      </c>
      <c r="CX10" s="25" t="n">
        <v>53136391.08</v>
      </c>
      <c r="CY10" s="25" t="n">
        <v>57376916.22</v>
      </c>
      <c r="CZ10" s="25" t="n">
        <v>69237271.23</v>
      </c>
      <c r="DA10" s="25" t="n">
        <v>65757037.37</v>
      </c>
      <c r="DB10" s="25" t="n">
        <v>65766715.24</v>
      </c>
      <c r="DC10" s="25" t="n">
        <v>62652799.02</v>
      </c>
      <c r="DD10" s="25" t="n">
        <v>64496203.41</v>
      </c>
      <c r="DE10" s="25" t="n">
        <v>69704801.09</v>
      </c>
      <c r="DF10" s="25" t="n">
        <v>76582535.37</v>
      </c>
      <c r="DG10" s="25" t="n">
        <v>77381535.26000001</v>
      </c>
      <c r="DH10" s="25" t="n">
        <v>97868863.38</v>
      </c>
      <c r="DI10" s="25" t="n">
        <v>104107514.59</v>
      </c>
      <c r="DJ10" s="25" t="n">
        <v>103954454.76</v>
      </c>
      <c r="DK10" s="25" t="n">
        <v>106633988.3</v>
      </c>
      <c r="DL10" s="25" t="n">
        <v>91634315.53</v>
      </c>
      <c r="DM10" s="25" t="n">
        <v>96546016.81999999</v>
      </c>
      <c r="DN10" s="25" t="n">
        <v>92679829.20999999</v>
      </c>
      <c r="DO10" s="25" t="n">
        <v>90502316.17</v>
      </c>
      <c r="DP10" s="25" t="n">
        <v>94335321.8</v>
      </c>
      <c r="DQ10" s="25" t="n">
        <v>91115241.8</v>
      </c>
      <c r="DR10" s="25" t="n">
        <v>89242966.81</v>
      </c>
    </row>
    <row r="11">
      <c r="A11" s="16" t="inlineStr">
        <is>
          <t>SGB · FI Abierto Plazo 180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25" t="n">
        <v>3167297.44</v>
      </c>
      <c r="U11" s="25" t="n">
        <v>5256053.92</v>
      </c>
      <c r="V11" s="25" t="n">
        <v>5945710.54</v>
      </c>
      <c r="W11" s="25" t="n">
        <v>6954030.07</v>
      </c>
      <c r="X11" s="25" t="n">
        <v>7889129.98</v>
      </c>
      <c r="Y11" s="25" t="n">
        <v>8651049.4</v>
      </c>
      <c r="Z11" s="25" t="n">
        <v>9146229.109999999</v>
      </c>
      <c r="AA11" s="25" t="n">
        <v>9198736.220000001</v>
      </c>
      <c r="AB11" s="25" t="n">
        <v>11820281.46</v>
      </c>
      <c r="AC11" s="25" t="n">
        <v>12495109.08</v>
      </c>
      <c r="AD11" s="25" t="n">
        <v>12545501.71</v>
      </c>
      <c r="AE11" s="25" t="n">
        <v>13061746.29</v>
      </c>
      <c r="AF11" s="25" t="n">
        <v>13615623.27</v>
      </c>
      <c r="AG11" s="25" t="n">
        <v>14255473.82</v>
      </c>
      <c r="AH11" s="25" t="n">
        <v>12865274.78</v>
      </c>
      <c r="AI11" s="25" t="n">
        <v>13501149.31</v>
      </c>
      <c r="AJ11" s="25" t="n">
        <v>13995688.03</v>
      </c>
      <c r="AK11" s="25" t="n">
        <v>15689450.13</v>
      </c>
      <c r="AL11" s="25" t="n">
        <v>18976680.83</v>
      </c>
      <c r="AM11" s="25" t="n">
        <v>19987180.87</v>
      </c>
      <c r="AN11" s="25" t="n">
        <v>20023908.27</v>
      </c>
      <c r="AO11" s="25" t="n">
        <v>20907019.45</v>
      </c>
      <c r="AP11" s="25" t="n">
        <v>22217974.48</v>
      </c>
      <c r="AQ11" s="25" t="n">
        <v>19882511.64</v>
      </c>
      <c r="AR11" s="25" t="n">
        <v>16678280.4</v>
      </c>
      <c r="AS11" s="25" t="n">
        <v>16291801.34</v>
      </c>
      <c r="AT11" s="25" t="n">
        <v>15805923.71</v>
      </c>
      <c r="AU11" s="25" t="n">
        <v>16223192.44</v>
      </c>
      <c r="AV11" s="25" t="n">
        <v>15468878.93</v>
      </c>
      <c r="AW11" s="25" t="n">
        <v>14613587.49</v>
      </c>
      <c r="AX11" s="25" t="n">
        <v>15416910.52</v>
      </c>
      <c r="AY11" s="25" t="n">
        <v>15735997.1</v>
      </c>
      <c r="AZ11" s="25" t="n">
        <v>15953822.77</v>
      </c>
      <c r="BA11" s="25" t="n">
        <v>16201139.36</v>
      </c>
      <c r="BB11" s="25" t="n">
        <v>16775902.32</v>
      </c>
      <c r="BC11" s="25" t="n">
        <v>16787372.59</v>
      </c>
      <c r="BD11" s="25" t="n">
        <v>17148584.33</v>
      </c>
      <c r="BE11" s="25" t="n">
        <v>16489426.17</v>
      </c>
      <c r="BF11" s="25" t="n">
        <v>16795249.84</v>
      </c>
      <c r="BG11" s="25" t="n">
        <v>16494809.24</v>
      </c>
      <c r="BH11" s="25" t="n">
        <v>16302192.96</v>
      </c>
      <c r="BI11" s="25" t="n">
        <v>16898344.21</v>
      </c>
      <c r="BJ11" s="25" t="n">
        <v>16020064.81</v>
      </c>
      <c r="BK11" s="25" t="n">
        <v>18035691.3</v>
      </c>
      <c r="BL11" s="25" t="n">
        <v>18217917.83</v>
      </c>
      <c r="BM11" s="25" t="n">
        <v>18309171.04</v>
      </c>
      <c r="BN11" s="25" t="n">
        <v>19402554.58</v>
      </c>
      <c r="BO11" s="25" t="n">
        <v>19551960.51</v>
      </c>
      <c r="BP11" s="25" t="n">
        <v>19747049.44</v>
      </c>
      <c r="BQ11" s="25" t="n">
        <v>18183459.57</v>
      </c>
      <c r="BR11" s="25" t="n">
        <v>19346620.54</v>
      </c>
      <c r="BS11" s="25" t="n">
        <v>19012361.27</v>
      </c>
      <c r="BT11" s="25" t="n">
        <v>19028663.99</v>
      </c>
      <c r="BU11" s="25" t="n">
        <v>19531291.3</v>
      </c>
      <c r="BV11" s="25" t="n">
        <v>19639307.82</v>
      </c>
      <c r="BW11" s="25" t="n">
        <v>20219982.73</v>
      </c>
      <c r="BX11" s="25" t="n">
        <v>18755629.63</v>
      </c>
      <c r="BY11" s="25" t="n">
        <v>17808331.98</v>
      </c>
      <c r="BZ11" s="25" t="n">
        <v>16628615.66</v>
      </c>
      <c r="CA11" s="25" t="n">
        <v>17282327.39</v>
      </c>
      <c r="CB11" s="25" t="n">
        <v>17254140.15</v>
      </c>
      <c r="CC11" s="25" t="n">
        <v>17136853.88</v>
      </c>
      <c r="CD11" s="25" t="n">
        <v>17245132.57</v>
      </c>
      <c r="CE11" s="25" t="n">
        <v>17354220.51</v>
      </c>
      <c r="CF11" s="25" t="n">
        <v>18169384.27</v>
      </c>
      <c r="CG11" s="25" t="n">
        <v>17941979.35</v>
      </c>
      <c r="CH11" s="25" t="n">
        <v>19041454.73</v>
      </c>
      <c r="CI11" s="25" t="n">
        <v>18657369.95</v>
      </c>
      <c r="CJ11" s="25" t="n">
        <v>18490806.65</v>
      </c>
      <c r="CK11" s="25" t="n">
        <v>18142959.32</v>
      </c>
      <c r="CL11" s="25" t="n">
        <v>18367691.71</v>
      </c>
      <c r="CM11" s="25" t="n">
        <v>17717823.55</v>
      </c>
      <c r="CN11" s="25" t="n">
        <v>18138257.2</v>
      </c>
      <c r="CO11" s="25" t="n">
        <v>18108450.42</v>
      </c>
      <c r="CP11" s="25" t="n">
        <v>17829090.55</v>
      </c>
      <c r="CQ11" s="25" t="n">
        <v>17611095.42</v>
      </c>
      <c r="CR11" s="25" t="n">
        <v>17824915.91</v>
      </c>
      <c r="CS11" s="25" t="n">
        <v>18451476.37</v>
      </c>
      <c r="CT11" s="25" t="n">
        <v>18879759.72</v>
      </c>
      <c r="CU11" s="25" t="n">
        <v>18909542.56</v>
      </c>
      <c r="CV11" s="25" t="n">
        <v>19233518.19</v>
      </c>
      <c r="CW11" s="25" t="n">
        <v>19437541.16</v>
      </c>
      <c r="CX11" s="25" t="n">
        <v>19399903.63</v>
      </c>
      <c r="CY11" s="25" t="n">
        <v>19281033.03</v>
      </c>
      <c r="CZ11" s="25" t="n">
        <v>19267485.84</v>
      </c>
      <c r="DA11" s="25" t="n">
        <v>20118716.04</v>
      </c>
      <c r="DB11" s="25" t="n">
        <v>21003312</v>
      </c>
      <c r="DC11" s="25" t="n">
        <v>24011336.62</v>
      </c>
      <c r="DD11" s="25" t="n">
        <v>25553329.61</v>
      </c>
      <c r="DE11" s="25" t="n">
        <v>25924096.68</v>
      </c>
      <c r="DF11" s="25" t="n">
        <v>26859876.73</v>
      </c>
      <c r="DG11" s="25" t="n">
        <v>29630065.72</v>
      </c>
      <c r="DH11" s="25" t="n">
        <v>30181848.75</v>
      </c>
      <c r="DI11" s="25" t="n">
        <v>34954317.51</v>
      </c>
      <c r="DJ11" s="25" t="n">
        <v>37779895.74</v>
      </c>
      <c r="DK11" s="25" t="n">
        <v>43317365.33</v>
      </c>
      <c r="DL11" s="25" t="n">
        <v>43055217.01</v>
      </c>
      <c r="DM11" s="25" t="n">
        <v>44092719.02</v>
      </c>
      <c r="DN11" s="25" t="n">
        <v>45570000.79</v>
      </c>
      <c r="DO11" s="25" t="n">
        <v>44143719.11</v>
      </c>
      <c r="DP11" s="25" t="n">
        <v>42241083.56</v>
      </c>
      <c r="DQ11" s="25" t="n">
        <v>39536722.29</v>
      </c>
      <c r="DR11" s="25" t="n">
        <v>39306327.52</v>
      </c>
    </row>
    <row r="12">
      <c r="A12" s="16" t="inlineStr">
        <is>
          <t>Atlántida · Fondo Abierto de Liquidez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25" t="n">
        <v>352631.46</v>
      </c>
      <c r="S12" s="25" t="n">
        <v>1034111.3</v>
      </c>
      <c r="T12" s="25" t="n">
        <v>1430912.32</v>
      </c>
      <c r="U12" s="25" t="n">
        <v>1686478.87</v>
      </c>
      <c r="V12" s="25" t="n">
        <v>1687546.28</v>
      </c>
      <c r="W12" s="25" t="n">
        <v>1734421.16</v>
      </c>
      <c r="X12" s="25" t="n">
        <v>1756533.91</v>
      </c>
      <c r="Y12" s="25" t="n">
        <v>2158261.89</v>
      </c>
      <c r="Z12" s="25" t="n">
        <v>2745121.77</v>
      </c>
      <c r="AA12" s="25" t="n">
        <v>2489518.5</v>
      </c>
      <c r="AB12" s="25" t="n">
        <v>2431951.1</v>
      </c>
      <c r="AC12" s="25" t="n">
        <v>2569537.23</v>
      </c>
      <c r="AD12" s="25" t="n">
        <v>2604744.05</v>
      </c>
      <c r="AE12" s="25" t="n">
        <v>2469186.24</v>
      </c>
      <c r="AF12" s="25" t="n">
        <v>2391227.17</v>
      </c>
      <c r="AG12" s="25" t="n">
        <v>2089483.92</v>
      </c>
      <c r="AH12" s="25" t="n">
        <v>2354920.48</v>
      </c>
      <c r="AI12" s="25" t="n">
        <v>2507118.89</v>
      </c>
      <c r="AJ12" s="25" t="n">
        <v>2542988.81</v>
      </c>
      <c r="AK12" s="25" t="n">
        <v>2790701.76</v>
      </c>
      <c r="AL12" s="25" t="n">
        <v>3271873.99</v>
      </c>
      <c r="AM12" s="25" t="n">
        <v>3130270.61</v>
      </c>
      <c r="AN12" s="25" t="n">
        <v>3559674.06</v>
      </c>
      <c r="AO12" s="25" t="n">
        <v>4107060.58</v>
      </c>
      <c r="AP12" s="25" t="n">
        <v>3574290.32</v>
      </c>
      <c r="AQ12" s="25" t="n">
        <v>3795774.03</v>
      </c>
      <c r="AR12" s="25" t="n">
        <v>4123165.21</v>
      </c>
      <c r="AS12" s="25" t="n">
        <v>7322501.4</v>
      </c>
      <c r="AT12" s="25" t="n">
        <v>7525075.89</v>
      </c>
      <c r="AU12" s="25" t="n">
        <v>8751916.51</v>
      </c>
      <c r="AV12" s="25" t="n">
        <v>8353345.17</v>
      </c>
      <c r="AW12" s="25" t="n">
        <v>9783262.16</v>
      </c>
      <c r="AX12" s="25" t="n">
        <v>10644760.37</v>
      </c>
      <c r="AY12" s="25" t="n">
        <v>12634749.09</v>
      </c>
      <c r="AZ12" s="25" t="n">
        <v>17400564.14</v>
      </c>
      <c r="BA12" s="25" t="n">
        <v>19005032.68</v>
      </c>
      <c r="BB12" s="25" t="n">
        <v>18938504.65</v>
      </c>
      <c r="BC12" s="25" t="n">
        <v>21713619.19</v>
      </c>
      <c r="BD12" s="25" t="n">
        <v>26840650.31</v>
      </c>
      <c r="BE12" s="25" t="n">
        <v>25749405.44</v>
      </c>
      <c r="BF12" s="25" t="n">
        <v>27743167.63</v>
      </c>
      <c r="BG12" s="25" t="n">
        <v>30177956.26</v>
      </c>
      <c r="BH12" s="25" t="n">
        <v>27730473.12</v>
      </c>
      <c r="BI12" s="25" t="n">
        <v>24703921.62</v>
      </c>
      <c r="BJ12" s="25" t="n">
        <v>32392710.84</v>
      </c>
      <c r="BK12" s="25" t="n">
        <v>27357143.44</v>
      </c>
      <c r="BL12" s="25" t="n">
        <v>22141017.39</v>
      </c>
      <c r="BM12" s="25" t="n">
        <v>26989959.53</v>
      </c>
      <c r="BN12" s="25" t="n">
        <v>23146589.7</v>
      </c>
      <c r="BO12" s="25" t="n">
        <v>22090141.97</v>
      </c>
      <c r="BP12" s="25" t="n">
        <v>22418696.11</v>
      </c>
      <c r="BQ12" s="25" t="n">
        <v>21724791.99</v>
      </c>
      <c r="BR12" s="25" t="n">
        <v>17078960.48</v>
      </c>
      <c r="BS12" s="25" t="n">
        <v>13553433.76</v>
      </c>
      <c r="BT12" s="25" t="n">
        <v>12561618.69</v>
      </c>
      <c r="BU12" s="25" t="n">
        <v>15046119.11</v>
      </c>
      <c r="BV12" s="25" t="n">
        <v>15704969.88</v>
      </c>
      <c r="BW12" s="25" t="n">
        <v>14296651.77</v>
      </c>
      <c r="BX12" s="25" t="n">
        <v>13467888.65</v>
      </c>
      <c r="BY12" s="25" t="n">
        <v>12886163.89</v>
      </c>
      <c r="BZ12" s="25" t="n">
        <v>11765344.24</v>
      </c>
      <c r="CA12" s="25" t="n">
        <v>13647044.78</v>
      </c>
      <c r="CB12" s="25" t="n">
        <v>13180452.19</v>
      </c>
      <c r="CC12" s="25" t="n">
        <v>14463667.21</v>
      </c>
      <c r="CD12" s="25" t="n">
        <v>12573901.12</v>
      </c>
      <c r="CE12" s="25" t="n">
        <v>12919506.2</v>
      </c>
      <c r="CF12" s="25" t="n">
        <v>12353044.12</v>
      </c>
      <c r="CG12" s="25" t="n">
        <v>12098255.78</v>
      </c>
      <c r="CH12" s="25" t="n">
        <v>12260089.25</v>
      </c>
      <c r="CI12" s="25" t="n">
        <v>11847222.71</v>
      </c>
      <c r="CJ12" s="25" t="n">
        <v>21500980.59</v>
      </c>
      <c r="CK12" s="25" t="n">
        <v>21402780.6</v>
      </c>
      <c r="CL12" s="25" t="n">
        <v>24043213.07</v>
      </c>
      <c r="CM12" s="25" t="n">
        <v>26595462.14</v>
      </c>
      <c r="CN12" s="25" t="n">
        <v>29037308.4</v>
      </c>
      <c r="CO12" s="25" t="n">
        <v>30675364.53</v>
      </c>
      <c r="CP12" s="25" t="n">
        <v>31972026.01</v>
      </c>
      <c r="CQ12" s="25" t="n">
        <v>31104211.42</v>
      </c>
      <c r="CR12" s="25" t="n">
        <v>27920248.74</v>
      </c>
      <c r="CS12" s="25" t="n">
        <v>21117680.31</v>
      </c>
      <c r="CT12" s="25" t="n">
        <v>16826887.2</v>
      </c>
      <c r="CU12" s="25" t="n">
        <v>14897119.77</v>
      </c>
      <c r="CV12" s="25" t="n">
        <v>15218612.88</v>
      </c>
      <c r="CW12" s="25" t="n">
        <v>14879680.23</v>
      </c>
      <c r="CX12" s="25" t="n">
        <v>11488945.66</v>
      </c>
      <c r="CY12" s="25" t="n">
        <v>14174685.48</v>
      </c>
      <c r="CZ12" s="25" t="n">
        <v>15973514.24</v>
      </c>
      <c r="DA12" s="25" t="n">
        <v>16711131.71</v>
      </c>
      <c r="DB12" s="25" t="n">
        <v>19778984.12</v>
      </c>
      <c r="DC12" s="25" t="n">
        <v>17552609.47</v>
      </c>
      <c r="DD12" s="25" t="n">
        <v>19699416.25</v>
      </c>
      <c r="DE12" s="25" t="n">
        <v>19227451.28</v>
      </c>
      <c r="DF12" s="25" t="n">
        <v>27782822.69</v>
      </c>
      <c r="DG12" s="25" t="n">
        <v>28533550.12</v>
      </c>
      <c r="DH12" s="25" t="n">
        <v>44744468.52</v>
      </c>
      <c r="DI12" s="25" t="n">
        <v>42994995.07</v>
      </c>
      <c r="DJ12" s="25" t="n">
        <v>38407341.87</v>
      </c>
      <c r="DK12" s="25" t="n">
        <v>39239517.23</v>
      </c>
      <c r="DL12" s="25" t="n">
        <v>26933826.84</v>
      </c>
      <c r="DM12" s="25" t="n">
        <v>32180582.14</v>
      </c>
      <c r="DN12" s="25" t="n">
        <v>29671764.32</v>
      </c>
      <c r="DO12" s="25" t="n">
        <v>32192093.04</v>
      </c>
      <c r="DP12" s="17" t="n"/>
      <c r="DQ12" s="17" t="n"/>
      <c r="DR12" s="17" t="n"/>
    </row>
    <row r="13">
      <c r="A13" s="16" t="inlineStr">
        <is>
          <t>Atlántida · Fondo de Inversion Abierto Atlantida de Renta Mixta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25" t="n">
        <v>640450.25</v>
      </c>
      <c r="DG13" s="25" t="n">
        <v>885955.92</v>
      </c>
      <c r="DH13" s="25" t="n">
        <v>2242306.05</v>
      </c>
      <c r="DI13" s="25" t="n">
        <v>2657145.4</v>
      </c>
      <c r="DJ13" s="25" t="n">
        <v>4121488.08</v>
      </c>
      <c r="DK13" s="25" t="n">
        <v>5549436.51</v>
      </c>
      <c r="DL13" s="25" t="n">
        <v>6064387.03</v>
      </c>
      <c r="DM13" s="25" t="n">
        <v>6661230.46</v>
      </c>
      <c r="DN13" s="25" t="n">
        <v>7615253</v>
      </c>
      <c r="DO13" s="25" t="n">
        <v>13305389.81</v>
      </c>
      <c r="DP13" s="17" t="n"/>
      <c r="DQ13" s="17" t="n"/>
      <c r="DR13" s="17" t="n"/>
    </row>
    <row r="14">
      <c r="A14" s="16" t="inlineStr">
        <is>
          <t>Atlántida · Fondo de Inversión Abierto de Crecimiento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25" t="n">
        <v>1166524.96</v>
      </c>
      <c r="U14" s="25" t="n">
        <v>1385531.2</v>
      </c>
      <c r="V14" s="25" t="n">
        <v>2190376.54</v>
      </c>
      <c r="W14" s="25" t="n">
        <v>2383826.65</v>
      </c>
      <c r="X14" s="25" t="n">
        <v>2424824.41</v>
      </c>
      <c r="Y14" s="25" t="n">
        <v>2445610.88</v>
      </c>
      <c r="Z14" s="25" t="n">
        <v>2768781.59</v>
      </c>
      <c r="AA14" s="25" t="n">
        <v>2782856.09</v>
      </c>
      <c r="AB14" s="25" t="n">
        <v>2894774.14</v>
      </c>
      <c r="AC14" s="25" t="n">
        <v>2927669.31</v>
      </c>
      <c r="AD14" s="25" t="n">
        <v>3095972.25</v>
      </c>
      <c r="AE14" s="25" t="n">
        <v>3134543.6</v>
      </c>
      <c r="AF14" s="25" t="n">
        <v>3187859.99</v>
      </c>
      <c r="AG14" s="25" t="n">
        <v>2929441.16</v>
      </c>
      <c r="AH14" s="25" t="n">
        <v>3142921.79</v>
      </c>
      <c r="AI14" s="25" t="n">
        <v>3552863.71</v>
      </c>
      <c r="AJ14" s="25" t="n">
        <v>4107037.82</v>
      </c>
      <c r="AK14" s="25" t="n">
        <v>4062210.02</v>
      </c>
      <c r="AL14" s="25" t="n">
        <v>4734711.07</v>
      </c>
      <c r="AM14" s="25" t="n">
        <v>4458322.76</v>
      </c>
      <c r="AN14" s="25" t="n">
        <v>4881712.95</v>
      </c>
      <c r="AO14" s="25" t="n">
        <v>5593691.92</v>
      </c>
      <c r="AP14" s="25" t="n">
        <v>6243958.95</v>
      </c>
      <c r="AQ14" s="25" t="n">
        <v>6683365.96</v>
      </c>
      <c r="AR14" s="25" t="n">
        <v>6755879.77</v>
      </c>
      <c r="AS14" s="25" t="n">
        <v>7022303.75</v>
      </c>
      <c r="AT14" s="25" t="n">
        <v>8554539.98</v>
      </c>
      <c r="AU14" s="25" t="n">
        <v>9166556.67</v>
      </c>
      <c r="AV14" s="25" t="n">
        <v>9251938.48</v>
      </c>
      <c r="AW14" s="25" t="n">
        <v>9623389.890000001</v>
      </c>
      <c r="AX14" s="25" t="n">
        <v>9778226.43</v>
      </c>
      <c r="AY14" s="25" t="n">
        <v>9954957.050000001</v>
      </c>
      <c r="AZ14" s="25" t="n">
        <v>11699592.06</v>
      </c>
      <c r="BA14" s="25" t="n">
        <v>12325700.24</v>
      </c>
      <c r="BB14" s="25" t="n">
        <v>17225543.1</v>
      </c>
      <c r="BC14" s="25" t="n">
        <v>20401272.26</v>
      </c>
      <c r="BD14" s="25" t="n">
        <v>20549506.6</v>
      </c>
      <c r="BE14" s="25" t="n">
        <v>20537762.59</v>
      </c>
      <c r="BF14" s="25" t="n">
        <v>19313949.45</v>
      </c>
      <c r="BG14" s="25" t="n">
        <v>19922076.88</v>
      </c>
      <c r="BH14" s="25" t="n">
        <v>16273155.39</v>
      </c>
      <c r="BI14" s="25" t="n">
        <v>17519297.04</v>
      </c>
      <c r="BJ14" s="25" t="n">
        <v>17670093.35</v>
      </c>
      <c r="BK14" s="25" t="n">
        <v>17433453.06</v>
      </c>
      <c r="BL14" s="25" t="n">
        <v>17828441.74</v>
      </c>
      <c r="BM14" s="25" t="n">
        <v>15429254.07</v>
      </c>
      <c r="BN14" s="25" t="n">
        <v>16053580.95</v>
      </c>
      <c r="BO14" s="25" t="n">
        <v>16148079.88</v>
      </c>
      <c r="BP14" s="25" t="n">
        <v>16477370.7</v>
      </c>
      <c r="BQ14" s="25" t="n">
        <v>16162773.36</v>
      </c>
      <c r="BR14" s="25" t="n">
        <v>16085696.64</v>
      </c>
      <c r="BS14" s="25" t="n">
        <v>16194659.36</v>
      </c>
      <c r="BT14" s="25" t="n">
        <v>16257344.46</v>
      </c>
      <c r="BU14" s="25" t="n">
        <v>16435424.75</v>
      </c>
      <c r="BV14" s="25" t="n">
        <v>16387051.31</v>
      </c>
      <c r="BW14" s="25" t="n">
        <v>16760293.54</v>
      </c>
      <c r="BX14" s="25" t="n">
        <v>17155045.98</v>
      </c>
      <c r="BY14" s="25" t="n">
        <v>16924253.81</v>
      </c>
      <c r="BZ14" s="25" t="n">
        <v>17557340.39</v>
      </c>
      <c r="CA14" s="25" t="n">
        <v>18540371.86</v>
      </c>
      <c r="CB14" s="25" t="n">
        <v>18872692.27</v>
      </c>
      <c r="CC14" s="25" t="n">
        <v>18946579.33</v>
      </c>
      <c r="CD14" s="25" t="n">
        <v>19367269.09</v>
      </c>
      <c r="CE14" s="25" t="n">
        <v>18935311.79</v>
      </c>
      <c r="CF14" s="25" t="n">
        <v>19264248.02</v>
      </c>
      <c r="CG14" s="25" t="n">
        <v>19609478.3</v>
      </c>
      <c r="CH14" s="25" t="n">
        <v>44204661.47</v>
      </c>
      <c r="CI14" s="25" t="n">
        <v>44555962.19</v>
      </c>
      <c r="CJ14" s="25" t="n">
        <v>59954787.95</v>
      </c>
      <c r="CK14" s="25" t="n">
        <v>57900206.1</v>
      </c>
      <c r="CL14" s="25" t="n">
        <v>58195717.57</v>
      </c>
      <c r="CM14" s="25" t="n">
        <v>55778643.21</v>
      </c>
      <c r="CN14" s="25" t="n">
        <v>61175328.3</v>
      </c>
      <c r="CO14" s="25" t="n">
        <v>61521106.71</v>
      </c>
      <c r="CP14" s="25" t="n">
        <v>61413756.07</v>
      </c>
      <c r="CQ14" s="25" t="n">
        <v>61276821.23</v>
      </c>
      <c r="CR14" s="25" t="n">
        <v>61563362.86</v>
      </c>
      <c r="CS14" s="25" t="n">
        <v>53656003.82</v>
      </c>
      <c r="CT14" s="25" t="n">
        <v>49780024.05</v>
      </c>
      <c r="CU14" s="25" t="n">
        <v>46425577.55</v>
      </c>
      <c r="CV14" s="25" t="n">
        <v>45974908.26</v>
      </c>
      <c r="CW14" s="25" t="n">
        <v>45632613.93</v>
      </c>
      <c r="CX14" s="25" t="n">
        <v>45786500.18</v>
      </c>
      <c r="CY14" s="25" t="n">
        <v>45426867</v>
      </c>
      <c r="CZ14" s="25" t="n">
        <v>41999510.18</v>
      </c>
      <c r="DA14" s="25" t="n">
        <v>38137844.62</v>
      </c>
      <c r="DB14" s="25" t="n">
        <v>33509857.45</v>
      </c>
      <c r="DC14" s="25" t="n">
        <v>29678083.02</v>
      </c>
      <c r="DD14" s="25" t="n">
        <v>21536957.33</v>
      </c>
      <c r="DE14" s="25" t="n">
        <v>21562580.1</v>
      </c>
      <c r="DF14" s="25" t="n">
        <v>20205838.07</v>
      </c>
      <c r="DG14" s="25" t="n">
        <v>20151080.16</v>
      </c>
      <c r="DH14" s="25" t="n">
        <v>25266105.02</v>
      </c>
      <c r="DI14" s="25" t="n">
        <v>25336374.19</v>
      </c>
      <c r="DJ14" s="25" t="n">
        <v>25267741.82</v>
      </c>
      <c r="DK14" s="25" t="n">
        <v>25623163.93</v>
      </c>
      <c r="DL14" s="25" t="n">
        <v>25755238.2</v>
      </c>
      <c r="DM14" s="25" t="n">
        <v>25860688.59</v>
      </c>
      <c r="DN14" s="25" t="n">
        <v>26580995.29</v>
      </c>
      <c r="DO14" s="25" t="n">
        <v>26949440.23</v>
      </c>
      <c r="DP14" s="17" t="n"/>
      <c r="DQ14" s="17" t="n"/>
      <c r="DR14" s="17" t="n"/>
    </row>
    <row r="15">
      <c r="A15" s="16" t="inlineStr">
        <is>
          <t>Atlántida · Fondo de Inversión Cerrado Inmobiliario Atlántida Progresa +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25" t="n">
        <v>4035000</v>
      </c>
      <c r="AL15" s="25" t="n">
        <v>4062269.36</v>
      </c>
      <c r="AM15" s="25" t="n">
        <v>4089388.4</v>
      </c>
      <c r="AN15" s="25" t="n">
        <v>4035000</v>
      </c>
      <c r="AO15" s="25" t="n">
        <v>4061843.89</v>
      </c>
      <c r="AP15" s="25" t="n">
        <v>4088352.94</v>
      </c>
      <c r="AQ15" s="25" t="n">
        <v>4035000</v>
      </c>
      <c r="AR15" s="25" t="n">
        <v>4062051.84</v>
      </c>
      <c r="AS15" s="25" t="n">
        <v>4088639.61</v>
      </c>
      <c r="AT15" s="25" t="n">
        <v>4035000</v>
      </c>
      <c r="AU15" s="25" t="n">
        <v>4061088.97</v>
      </c>
      <c r="AV15" s="25" t="n">
        <v>4086488</v>
      </c>
      <c r="AW15" s="25" t="n">
        <v>4260756.04</v>
      </c>
      <c r="AX15" s="25" t="n">
        <v>4286391.01</v>
      </c>
      <c r="AY15" s="25" t="n">
        <v>4311376.19</v>
      </c>
      <c r="AZ15" s="25" t="n">
        <v>6900631.04</v>
      </c>
      <c r="BA15" s="25" t="n">
        <v>6940109.43</v>
      </c>
      <c r="BB15" s="25" t="n">
        <v>6976904.04</v>
      </c>
      <c r="BC15" s="25" t="n">
        <v>6900631.04</v>
      </c>
      <c r="BD15" s="25" t="n">
        <v>6930544.67</v>
      </c>
      <c r="BE15" s="25" t="n">
        <v>6957938.86</v>
      </c>
      <c r="BF15" s="25" t="n">
        <v>17935308.54</v>
      </c>
      <c r="BG15" s="25" t="n">
        <v>18013743.43</v>
      </c>
      <c r="BH15" s="25" t="n">
        <v>18086854.47</v>
      </c>
      <c r="BI15" s="25" t="n">
        <v>17980447.75</v>
      </c>
      <c r="BJ15" s="25" t="n">
        <v>33993109.4</v>
      </c>
      <c r="BK15" s="25" t="n">
        <v>34167741.88</v>
      </c>
      <c r="BL15" s="25" t="n">
        <v>38834191.64</v>
      </c>
      <c r="BM15" s="25" t="n">
        <v>39035086.09</v>
      </c>
      <c r="BN15" s="25" t="n">
        <v>39239194.04</v>
      </c>
      <c r="BO15" s="25" t="n">
        <v>38834191.64</v>
      </c>
      <c r="BP15" s="25" t="n">
        <v>39030207.75</v>
      </c>
      <c r="BQ15" s="25" t="n">
        <v>39722562.08</v>
      </c>
      <c r="BR15" s="25" t="n">
        <v>39562973.03</v>
      </c>
      <c r="BS15" s="25" t="n">
        <v>44876769.82</v>
      </c>
      <c r="BT15" s="25" t="n">
        <v>45102914.46</v>
      </c>
      <c r="BU15" s="25" t="n">
        <v>44768693.14</v>
      </c>
      <c r="BV15" s="25" t="n">
        <v>45725783.14</v>
      </c>
      <c r="BW15" s="25" t="n">
        <v>45959071.72</v>
      </c>
      <c r="BX15" s="25" t="n">
        <v>48558990.18</v>
      </c>
      <c r="BY15" s="25" t="n">
        <v>48808875.96</v>
      </c>
      <c r="BZ15" s="25" t="n">
        <v>49040835.74</v>
      </c>
      <c r="CA15" s="25" t="n">
        <v>48558990.18</v>
      </c>
      <c r="CB15" s="25" t="n">
        <v>48775003.67</v>
      </c>
      <c r="CC15" s="25" t="n">
        <v>56068023.75</v>
      </c>
      <c r="CD15" s="25" t="n">
        <v>55689186.87</v>
      </c>
      <c r="CE15" s="25" t="n">
        <v>56748547.52</v>
      </c>
      <c r="CF15" s="25" t="n">
        <v>56976495.88</v>
      </c>
      <c r="CG15" s="25" t="n">
        <v>56816691.15</v>
      </c>
      <c r="CH15" s="25" t="n">
        <v>57305784.78</v>
      </c>
      <c r="CI15" s="25" t="n">
        <v>57562195.99</v>
      </c>
      <c r="CJ15" s="25" t="n">
        <v>65055205.07</v>
      </c>
      <c r="CK15" s="25" t="n">
        <v>65346612.51</v>
      </c>
      <c r="CL15" s="25" t="n">
        <v>65674208.75</v>
      </c>
      <c r="CM15" s="25" t="n">
        <v>68812081.52</v>
      </c>
      <c r="CN15" s="25" t="n">
        <v>69161600.70999999</v>
      </c>
      <c r="CO15" s="25" t="n">
        <v>69492947.91</v>
      </c>
      <c r="CP15" s="25" t="n">
        <v>69295225.14</v>
      </c>
      <c r="CQ15" s="25" t="n">
        <v>69745936.18000001</v>
      </c>
      <c r="CR15" s="25" t="n">
        <v>70280670.44</v>
      </c>
      <c r="CS15" s="25" t="n">
        <v>69867628.27</v>
      </c>
      <c r="CT15" s="25" t="n">
        <v>70600779.40000001</v>
      </c>
      <c r="CU15" s="25" t="n">
        <v>70835431.56999999</v>
      </c>
      <c r="CV15" s="25" t="n">
        <v>70997773.20999999</v>
      </c>
      <c r="CW15" s="25" t="n">
        <v>71310917.17</v>
      </c>
      <c r="CX15" s="25" t="n">
        <v>71633577.15000001</v>
      </c>
      <c r="CY15" s="25" t="n">
        <v>71245645.08</v>
      </c>
      <c r="CZ15" s="25" t="n">
        <v>71544535.27</v>
      </c>
      <c r="DA15" s="25" t="n">
        <v>71821340.5</v>
      </c>
      <c r="DB15" s="25" t="n">
        <v>71626739.54000001</v>
      </c>
      <c r="DC15" s="25" t="n">
        <v>72154000.39</v>
      </c>
      <c r="DD15" s="25" t="n">
        <v>72443295.17</v>
      </c>
      <c r="DE15" s="25" t="n">
        <v>71133488.90000001</v>
      </c>
      <c r="DF15" s="25" t="n">
        <v>71593131.84999999</v>
      </c>
      <c r="DG15" s="25" t="n">
        <v>71912893.94</v>
      </c>
      <c r="DH15" s="25" t="n">
        <v>71994828.72</v>
      </c>
      <c r="DI15" s="25" t="n">
        <v>72271726.7</v>
      </c>
      <c r="DJ15" s="25" t="n">
        <v>72575746.22</v>
      </c>
      <c r="DK15" s="25" t="n">
        <v>71521407.68000001</v>
      </c>
      <c r="DL15" s="25" t="n">
        <v>71823933.02</v>
      </c>
      <c r="DM15" s="25" t="n">
        <v>72141651.37</v>
      </c>
      <c r="DN15" s="25" t="n">
        <v>71760973.84</v>
      </c>
      <c r="DO15" s="25" t="n">
        <v>71876157.09</v>
      </c>
      <c r="DP15" s="17" t="n"/>
      <c r="DQ15" s="17" t="n"/>
      <c r="DR15" s="17" t="n"/>
    </row>
  </sheetData>
  <mergeCells count="2">
    <mergeCell ref="A1:DR1"/>
    <mergeCell ref="A2:DR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6" t="inlineStr">
        <is>
          <t>Notas y metodología</t>
        </is>
      </c>
    </row>
    <row r="2">
      <c r="A2" s="27" t="inlineStr"/>
    </row>
    <row r="3">
      <c r="A3" s="27" t="inlineStr">
        <is>
          <t>Fuente: sitios públicos de cada gestora (Hencorp: PDF Comportamiento Histórico; SGB: histórico CSV). Archivo regenerado automáticamente.</t>
        </is>
      </c>
    </row>
    <row r="4">
      <c r="A4" s="27" t="inlineStr">
        <is>
          <t>datos al 2026-10-11 (actualización 2026-10-11).</t>
        </is>
      </c>
    </row>
    <row r="5">
      <c r="A5" s="27" t="inlineStr"/>
    </row>
    <row r="6">
      <c r="A6" s="28" t="inlineStr">
        <is>
          <t>DEFINICIÓN DE 'RENDIMIENTO MENSUAL':</t>
        </is>
      </c>
    </row>
    <row r="7">
      <c r="A7" s="27" t="inlineStr">
        <is>
          <t>Rendimiento del mes = (Valor cuota al cierre del mes ÷ Valor cuota al cierre del mes anterior) − 1. Es el rendimiento real de la cuota en el mes.</t>
        </is>
      </c>
    </row>
    <row r="8">
      <c r="A8" s="29" t="inlineStr">
        <is>
          <t>El primer mes de cada fondo se mide desde el valor cuota inicial (base) hasta el cierre de ese mes (puede ser parcial). El año en curso es PARCIAL.</t>
        </is>
      </c>
    </row>
    <row r="9">
      <c r="A9" s="27" t="inlineStr"/>
    </row>
    <row r="10">
      <c r="A10" s="30" t="inlineStr">
        <is>
          <t>ADVERTENCIA — los fondos no son directamente comparables entre sí:</t>
        </is>
      </c>
    </row>
    <row r="11">
      <c r="A11" s="27" t="inlineStr">
        <is>
          <t>• Mezclan tipos (abiertos de liquidez, cerrados inmobiliarios, etc.) y bases distintas; compare rendimientos en %, no valores cuota.</t>
        </is>
      </c>
    </row>
    <row r="12">
      <c r="A12" s="27" t="inlineStr">
        <is>
          <t>• Renta Fija I (Hencorp) distribuye en mayo/noviembre: su rendimiento medido desde la cuota subestima el total del partícipe.</t>
        </is>
      </c>
    </row>
    <row r="13">
      <c r="A13" s="27" t="inlineStr"/>
    </row>
    <row r="14">
      <c r="A14" s="31" t="inlineStr">
        <is>
          <t>Códigos de color: azul = dato de origen extraído; verde = enlace a otra hoja; negro = fórmula.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oct-2016</t>
        </is>
      </c>
      <c r="C1" t="inlineStr">
        <is>
          <t>nov-2016</t>
        </is>
      </c>
      <c r="D1" t="inlineStr">
        <is>
          <t>dic-2016</t>
        </is>
      </c>
      <c r="E1" t="inlineStr">
        <is>
          <t>ene-2017</t>
        </is>
      </c>
      <c r="F1" t="inlineStr">
        <is>
          <t>feb-2017</t>
        </is>
      </c>
      <c r="G1" t="inlineStr">
        <is>
          <t>mar-2017</t>
        </is>
      </c>
      <c r="H1" t="inlineStr">
        <is>
          <t>abr-2017</t>
        </is>
      </c>
      <c r="I1" t="inlineStr">
        <is>
          <t>may-2017</t>
        </is>
      </c>
      <c r="J1" t="inlineStr">
        <is>
          <t>jun-2017</t>
        </is>
      </c>
      <c r="K1" t="inlineStr">
        <is>
          <t>jul-2017</t>
        </is>
      </c>
      <c r="L1" t="inlineStr">
        <is>
          <t>ago-2017</t>
        </is>
      </c>
      <c r="M1" t="inlineStr">
        <is>
          <t>sep-2017</t>
        </is>
      </c>
      <c r="N1" t="inlineStr">
        <is>
          <t>oct-2017</t>
        </is>
      </c>
      <c r="O1" t="inlineStr">
        <is>
          <t>nov-2017</t>
        </is>
      </c>
      <c r="P1" t="inlineStr">
        <is>
          <t>dic-2017</t>
        </is>
      </c>
      <c r="Q1" t="inlineStr">
        <is>
          <t>ene-2018</t>
        </is>
      </c>
      <c r="R1" t="inlineStr">
        <is>
          <t>feb-2018</t>
        </is>
      </c>
      <c r="S1" t="inlineStr">
        <is>
          <t>mar-2018</t>
        </is>
      </c>
      <c r="T1" t="inlineStr">
        <is>
          <t>abr-2018</t>
        </is>
      </c>
      <c r="U1" t="inlineStr">
        <is>
          <t>may-2018</t>
        </is>
      </c>
      <c r="V1" t="inlineStr">
        <is>
          <t>jun-2018</t>
        </is>
      </c>
      <c r="W1" t="inlineStr">
        <is>
          <t>jul-2018</t>
        </is>
      </c>
      <c r="X1" t="inlineStr">
        <is>
          <t>ago-2018</t>
        </is>
      </c>
      <c r="Y1" t="inlineStr">
        <is>
          <t>sep-2018</t>
        </is>
      </c>
      <c r="Z1" t="inlineStr">
        <is>
          <t>oct-2018</t>
        </is>
      </c>
      <c r="AA1" t="inlineStr">
        <is>
          <t>nov-2018</t>
        </is>
      </c>
      <c r="AB1" t="inlineStr">
        <is>
          <t>dic-2018</t>
        </is>
      </c>
      <c r="AC1" t="inlineStr">
        <is>
          <t>ene-2019</t>
        </is>
      </c>
      <c r="AD1" t="inlineStr">
        <is>
          <t>feb-2019</t>
        </is>
      </c>
      <c r="AE1" t="inlineStr">
        <is>
          <t>mar-2019</t>
        </is>
      </c>
      <c r="AF1" t="inlineStr">
        <is>
          <t>abr-2019</t>
        </is>
      </c>
      <c r="AG1" t="inlineStr">
        <is>
          <t>may-2019</t>
        </is>
      </c>
      <c r="AH1" t="inlineStr">
        <is>
          <t>jun-2019</t>
        </is>
      </c>
      <c r="AI1" t="inlineStr">
        <is>
          <t>jul-2019</t>
        </is>
      </c>
      <c r="AJ1" t="inlineStr">
        <is>
          <t>ago-2019</t>
        </is>
      </c>
      <c r="AK1" t="inlineStr">
        <is>
          <t>sep-2019</t>
        </is>
      </c>
      <c r="AL1" t="inlineStr">
        <is>
          <t>oct-2019</t>
        </is>
      </c>
      <c r="AM1" t="inlineStr">
        <is>
          <t>nov-2019</t>
        </is>
      </c>
      <c r="AN1" t="inlineStr">
        <is>
          <t>dic-2019</t>
        </is>
      </c>
      <c r="AO1" t="inlineStr">
        <is>
          <t>ene-2020</t>
        </is>
      </c>
      <c r="AP1" t="inlineStr">
        <is>
          <t>feb-2020</t>
        </is>
      </c>
      <c r="AQ1" t="inlineStr">
        <is>
          <t>mar-2020</t>
        </is>
      </c>
      <c r="AR1" t="inlineStr">
        <is>
          <t>abr-2020</t>
        </is>
      </c>
      <c r="AS1" t="inlineStr">
        <is>
          <t>may-2020</t>
        </is>
      </c>
      <c r="AT1" t="inlineStr">
        <is>
          <t>jun-2020</t>
        </is>
      </c>
      <c r="AU1" t="inlineStr">
        <is>
          <t>jul-2020</t>
        </is>
      </c>
      <c r="AV1" t="inlineStr">
        <is>
          <t>ago-2020</t>
        </is>
      </c>
      <c r="AW1" t="inlineStr">
        <is>
          <t>sep-2020</t>
        </is>
      </c>
      <c r="AX1" t="inlineStr">
        <is>
          <t>oct-2020</t>
        </is>
      </c>
      <c r="AY1" t="inlineStr">
        <is>
          <t>nov-2020</t>
        </is>
      </c>
      <c r="AZ1" t="inlineStr">
        <is>
          <t>dic-2020</t>
        </is>
      </c>
      <c r="BA1" t="inlineStr">
        <is>
          <t>ene-2021</t>
        </is>
      </c>
      <c r="BB1" t="inlineStr">
        <is>
          <t>feb-2021</t>
        </is>
      </c>
      <c r="BC1" t="inlineStr">
        <is>
          <t>mar-2021</t>
        </is>
      </c>
      <c r="BD1" t="inlineStr">
        <is>
          <t>abr-2021</t>
        </is>
      </c>
      <c r="BE1" t="inlineStr">
        <is>
          <t>may-2021</t>
        </is>
      </c>
      <c r="BF1" t="inlineStr">
        <is>
          <t>jun-2021</t>
        </is>
      </c>
      <c r="BG1" t="inlineStr">
        <is>
          <t>jul-2021</t>
        </is>
      </c>
      <c r="BH1" t="inlineStr">
        <is>
          <t>ago-2021</t>
        </is>
      </c>
      <c r="BI1" t="inlineStr">
        <is>
          <t>sep-2021</t>
        </is>
      </c>
      <c r="BJ1" t="inlineStr">
        <is>
          <t>oct-2021</t>
        </is>
      </c>
      <c r="BK1" t="inlineStr">
        <is>
          <t>nov-2021</t>
        </is>
      </c>
      <c r="BL1" t="inlineStr">
        <is>
          <t>dic-2021</t>
        </is>
      </c>
      <c r="BM1" t="inlineStr">
        <is>
          <t>ene-2022</t>
        </is>
      </c>
      <c r="BN1" t="inlineStr">
        <is>
          <t>feb-2022</t>
        </is>
      </c>
      <c r="BO1" t="inlineStr">
        <is>
          <t>mar-2022</t>
        </is>
      </c>
      <c r="BP1" t="inlineStr">
        <is>
          <t>abr-2022</t>
        </is>
      </c>
      <c r="BQ1" t="inlineStr">
        <is>
          <t>may-2022</t>
        </is>
      </c>
      <c r="BR1" t="inlineStr">
        <is>
          <t>jun-2022</t>
        </is>
      </c>
      <c r="BS1" t="inlineStr">
        <is>
          <t>jul-2022</t>
        </is>
      </c>
      <c r="BT1" t="inlineStr">
        <is>
          <t>ago-2022</t>
        </is>
      </c>
      <c r="BU1" t="inlineStr">
        <is>
          <t>sep-2022</t>
        </is>
      </c>
      <c r="BV1" t="inlineStr">
        <is>
          <t>oct-2022</t>
        </is>
      </c>
      <c r="BW1" t="inlineStr">
        <is>
          <t>nov-2022</t>
        </is>
      </c>
      <c r="BX1" t="inlineStr">
        <is>
          <t>dic-2022</t>
        </is>
      </c>
      <c r="BY1" t="inlineStr">
        <is>
          <t>ene-2023</t>
        </is>
      </c>
      <c r="BZ1" t="inlineStr">
        <is>
          <t>feb-2023</t>
        </is>
      </c>
      <c r="CA1" t="inlineStr">
        <is>
          <t>mar-2023</t>
        </is>
      </c>
      <c r="CB1" t="inlineStr">
        <is>
          <t>abr-2023</t>
        </is>
      </c>
      <c r="CC1" t="inlineStr">
        <is>
          <t>may-2023</t>
        </is>
      </c>
      <c r="CD1" t="inlineStr">
        <is>
          <t>jun-2023</t>
        </is>
      </c>
      <c r="CE1" t="inlineStr">
        <is>
          <t>jul-2023</t>
        </is>
      </c>
      <c r="CF1" t="inlineStr">
        <is>
          <t>ago-2023</t>
        </is>
      </c>
      <c r="CG1" t="inlineStr">
        <is>
          <t>sep-2023</t>
        </is>
      </c>
      <c r="CH1" t="inlineStr">
        <is>
          <t>oct-2023</t>
        </is>
      </c>
      <c r="CI1" t="inlineStr">
        <is>
          <t>nov-2023</t>
        </is>
      </c>
      <c r="CJ1" t="inlineStr">
        <is>
          <t>dic-2023</t>
        </is>
      </c>
      <c r="CK1" t="inlineStr">
        <is>
          <t>ene-2024</t>
        </is>
      </c>
      <c r="CL1" t="inlineStr">
        <is>
          <t>feb-2024</t>
        </is>
      </c>
      <c r="CM1" t="inlineStr">
        <is>
          <t>mar-2024</t>
        </is>
      </c>
      <c r="CN1" t="inlineStr">
        <is>
          <t>abr-2024</t>
        </is>
      </c>
      <c r="CO1" t="inlineStr">
        <is>
          <t>may-2024</t>
        </is>
      </c>
      <c r="CP1" t="inlineStr">
        <is>
          <t>jun-2024</t>
        </is>
      </c>
      <c r="CQ1" t="inlineStr">
        <is>
          <t>jul-2024</t>
        </is>
      </c>
      <c r="CR1" t="inlineStr">
        <is>
          <t>ago-2024</t>
        </is>
      </c>
      <c r="CS1" t="inlineStr">
        <is>
          <t>sep-2024</t>
        </is>
      </c>
      <c r="CT1" t="inlineStr">
        <is>
          <t>oct-2024</t>
        </is>
      </c>
      <c r="CU1" t="inlineStr">
        <is>
          <t>nov-2024</t>
        </is>
      </c>
      <c r="CV1" t="inlineStr">
        <is>
          <t>dic-2024</t>
        </is>
      </c>
      <c r="CW1" t="inlineStr">
        <is>
          <t>ene-2025</t>
        </is>
      </c>
      <c r="CX1" t="inlineStr">
        <is>
          <t>feb-2025</t>
        </is>
      </c>
      <c r="CY1" t="inlineStr">
        <is>
          <t>mar-2025</t>
        </is>
      </c>
      <c r="CZ1" t="inlineStr">
        <is>
          <t>abr-2025</t>
        </is>
      </c>
      <c r="DA1" t="inlineStr">
        <is>
          <t>may-2025</t>
        </is>
      </c>
      <c r="DB1" t="inlineStr">
        <is>
          <t>jun-2025</t>
        </is>
      </c>
      <c r="DC1" t="inlineStr">
        <is>
          <t>jul-2025</t>
        </is>
      </c>
      <c r="DD1" t="inlineStr">
        <is>
          <t>ago-2025</t>
        </is>
      </c>
      <c r="DE1" t="inlineStr">
        <is>
          <t>sep-2025</t>
        </is>
      </c>
      <c r="DF1" t="inlineStr">
        <is>
          <t>oct-2025</t>
        </is>
      </c>
      <c r="DG1" t="inlineStr">
        <is>
          <t>nov-2025</t>
        </is>
      </c>
      <c r="DH1" t="inlineStr">
        <is>
          <t>dic-2025</t>
        </is>
      </c>
      <c r="DI1" t="inlineStr">
        <is>
          <t>ene-2026</t>
        </is>
      </c>
      <c r="DJ1" t="inlineStr">
        <is>
          <t>feb-2026</t>
        </is>
      </c>
      <c r="DK1" t="inlineStr">
        <is>
          <t>mar-2026</t>
        </is>
      </c>
      <c r="DL1" t="inlineStr">
        <is>
          <t>abr-2026</t>
        </is>
      </c>
      <c r="DM1" t="inlineStr">
        <is>
          <t>may-2026</t>
        </is>
      </c>
      <c r="DN1" t="inlineStr">
        <is>
          <t>jun-2026</t>
        </is>
      </c>
      <c r="DO1" t="inlineStr">
        <is>
          <t>jul-2026</t>
        </is>
      </c>
      <c r="DP1" t="inlineStr">
        <is>
          <t>ago-2026</t>
        </is>
      </c>
      <c r="DQ1" t="inlineStr">
        <is>
          <t>sep-2026</t>
        </is>
      </c>
      <c r="DR1" t="inlineStr">
        <is>
          <t>oct-2026*</t>
        </is>
      </c>
    </row>
    <row r="2">
      <c r="A2" t="inlineStr">
        <is>
          <t>Hencorp · Abierto Hencorp Opportunity</t>
        </is>
      </c>
      <c r="CC2" t="n">
        <v>1503994.69</v>
      </c>
      <c r="CD2" t="n">
        <v>1928332.3</v>
      </c>
      <c r="CE2" t="n">
        <v>3606769.42</v>
      </c>
      <c r="CF2" t="n">
        <v>7098164.71</v>
      </c>
      <c r="CG2" t="n">
        <v>10409971.71</v>
      </c>
      <c r="CH2" t="n">
        <v>11885614.96</v>
      </c>
      <c r="CI2" t="n">
        <v>13128322.13</v>
      </c>
      <c r="CJ2" t="n">
        <v>15296245.41</v>
      </c>
      <c r="CK2" t="n">
        <v>13775708.29</v>
      </c>
      <c r="CL2" t="n">
        <v>15487387.6</v>
      </c>
      <c r="CM2" t="n">
        <v>18663587.91</v>
      </c>
      <c r="CN2" t="n">
        <v>24448617.19</v>
      </c>
      <c r="CO2" t="n">
        <v>29070852.06</v>
      </c>
      <c r="CP2" t="n">
        <v>27254195.66</v>
      </c>
      <c r="CQ2" t="n">
        <v>33841877.18</v>
      </c>
      <c r="CR2" t="n">
        <v>33108263.67</v>
      </c>
      <c r="CS2" t="n">
        <v>37009004.07</v>
      </c>
      <c r="CT2" t="n">
        <v>41438095.92</v>
      </c>
      <c r="CU2" t="n">
        <v>44883884.88</v>
      </c>
      <c r="CV2" t="n">
        <v>58584152.57</v>
      </c>
      <c r="CW2" t="n">
        <v>53955391.9</v>
      </c>
      <c r="CX2" t="n">
        <v>68104177.98999999</v>
      </c>
      <c r="CY2" t="n">
        <v>81791518.87</v>
      </c>
      <c r="CZ2" t="n">
        <v>89671127.59999999</v>
      </c>
      <c r="DA2" t="n">
        <v>84856703.73</v>
      </c>
      <c r="DB2" t="n">
        <v>99314486.36</v>
      </c>
      <c r="DC2" t="n">
        <v>100491023.1</v>
      </c>
      <c r="DD2" t="n">
        <v>114654416.77</v>
      </c>
      <c r="DE2" t="n">
        <v>121537267.81</v>
      </c>
      <c r="DF2" t="n">
        <v>138865239.29</v>
      </c>
      <c r="DG2" t="n">
        <v>138915958.26</v>
      </c>
      <c r="DH2" t="n">
        <v>153562219.77</v>
      </c>
      <c r="DI2" t="n">
        <v>160465268.5</v>
      </c>
      <c r="DJ2" t="n">
        <v>162494841.11</v>
      </c>
      <c r="DK2" t="n">
        <v>179487689</v>
      </c>
      <c r="DL2" t="n">
        <v>189276269.57</v>
      </c>
      <c r="DM2" t="n">
        <v>217688480.9</v>
      </c>
      <c r="DN2" t="n">
        <v>218677379.7</v>
      </c>
      <c r="DO2" t="n">
        <v>232122826.53</v>
      </c>
      <c r="DP2" t="n">
        <v>246137246.86</v>
      </c>
      <c r="DQ2" t="n">
        <v>230374844.97</v>
      </c>
      <c r="DR2" t="n">
        <v>259948863.18</v>
      </c>
    </row>
    <row r="3">
      <c r="A3" t="inlineStr">
        <is>
          <t>Hencorp · Renta Fija I</t>
        </is>
      </c>
      <c r="CH3" t="n">
        <v>201336399.74</v>
      </c>
      <c r="CI3" t="n">
        <v>303329270.87</v>
      </c>
      <c r="CJ3" t="n">
        <v>305416446.25</v>
      </c>
      <c r="CK3" t="n">
        <v>408140365.88</v>
      </c>
      <c r="CL3" t="n">
        <v>511507942.91</v>
      </c>
      <c r="CM3" t="n">
        <v>565450274.78</v>
      </c>
      <c r="CN3" t="n">
        <v>619802551.8</v>
      </c>
      <c r="CO3" t="n">
        <v>622015629.3099999</v>
      </c>
      <c r="CP3" t="n">
        <v>621980671.05</v>
      </c>
      <c r="CQ3" t="n">
        <v>626399859.9299999</v>
      </c>
      <c r="CR3" t="n">
        <v>635020772.04</v>
      </c>
      <c r="CS3" t="n">
        <v>635079355.4</v>
      </c>
      <c r="CT3" t="n">
        <v>644062384.78</v>
      </c>
      <c r="CU3" t="n">
        <v>643772866.13</v>
      </c>
      <c r="CV3" t="n">
        <v>643839556.24</v>
      </c>
      <c r="CW3" t="n">
        <v>648419070.4400001</v>
      </c>
      <c r="CX3" t="n">
        <v>652559514.72</v>
      </c>
      <c r="CY3" t="n">
        <v>656096911.47</v>
      </c>
      <c r="CZ3" t="n">
        <v>660423123.01</v>
      </c>
      <c r="DA3" t="n">
        <v>655275858.1900001</v>
      </c>
      <c r="DB3" t="n">
        <v>657794261.3200001</v>
      </c>
      <c r="DC3" t="n">
        <v>662492608.0700001</v>
      </c>
      <c r="DD3" t="n">
        <v>665925665.74</v>
      </c>
      <c r="DE3" t="n">
        <v>669391787.35</v>
      </c>
      <c r="DF3" t="n">
        <v>673750361.96</v>
      </c>
      <c r="DG3" t="n">
        <v>670109251.27</v>
      </c>
      <c r="DH3" t="n">
        <v>673127647.97</v>
      </c>
      <c r="DI3" t="n">
        <v>685895557.8200001</v>
      </c>
      <c r="DJ3" t="n">
        <v>687282289.61</v>
      </c>
      <c r="DK3" t="n">
        <v>687306409.75</v>
      </c>
      <c r="DL3" t="n">
        <v>689669577.66</v>
      </c>
      <c r="DM3" t="n">
        <v>681440482.91</v>
      </c>
      <c r="DN3" t="n">
        <v>681438259.58</v>
      </c>
      <c r="DO3" t="n">
        <v>686254480.35</v>
      </c>
      <c r="DP3" t="n">
        <v>687471970.1799999</v>
      </c>
      <c r="DQ3" t="n">
        <v>687593298.84</v>
      </c>
      <c r="DR3" t="n">
        <v>689204672.71</v>
      </c>
    </row>
    <row r="4">
      <c r="A4" t="inlineStr">
        <is>
          <t>Hencorp · Inmobiliario Hencorp Growth</t>
        </is>
      </c>
      <c r="CM4" t="n">
        <v>14527551.2</v>
      </c>
      <c r="CN4" t="n">
        <v>14607154.4</v>
      </c>
      <c r="CO4" t="n">
        <v>14684247.56</v>
      </c>
      <c r="CP4" t="n">
        <v>14764066.22</v>
      </c>
      <c r="CQ4" t="n">
        <v>14844554.12</v>
      </c>
      <c r="CR4" t="n">
        <v>14590241.42</v>
      </c>
      <c r="CS4" t="n">
        <v>14671628.12</v>
      </c>
      <c r="CT4" t="n">
        <v>14752874.77</v>
      </c>
      <c r="CU4" t="n">
        <v>17400476.65</v>
      </c>
      <c r="CV4" t="n">
        <v>17495432.68</v>
      </c>
      <c r="CW4" t="n">
        <v>17590375.84</v>
      </c>
      <c r="CX4" t="n">
        <v>17682286.33</v>
      </c>
      <c r="CY4" t="n">
        <v>20139387.2</v>
      </c>
      <c r="CZ4" t="n">
        <v>22664382.07</v>
      </c>
      <c r="DA4" t="n">
        <v>22767865.62</v>
      </c>
      <c r="DB4" t="n">
        <v>22872869.7</v>
      </c>
      <c r="DC4" t="n">
        <v>26966872.43</v>
      </c>
      <c r="DD4" t="n">
        <v>27093372.61</v>
      </c>
      <c r="DE4" t="n">
        <v>27220071.02</v>
      </c>
      <c r="DF4" t="n">
        <v>27345647.69</v>
      </c>
      <c r="DG4" t="n">
        <v>27673608.14</v>
      </c>
      <c r="DH4" t="n">
        <v>26270669.32</v>
      </c>
      <c r="DI4" t="n">
        <v>26403804.69</v>
      </c>
      <c r="DJ4" t="n">
        <v>26532538.3</v>
      </c>
      <c r="DK4" t="n">
        <v>26827002.35</v>
      </c>
      <c r="DL4" t="n">
        <v>27081248.47</v>
      </c>
      <c r="DM4" t="n">
        <v>27199675.97</v>
      </c>
      <c r="DN4" t="n">
        <v>27319543.55</v>
      </c>
      <c r="DO4" t="n">
        <v>27442975.64</v>
      </c>
      <c r="DP4" t="n">
        <v>27738940.12</v>
      </c>
      <c r="DQ4" t="n">
        <v>30597863.74</v>
      </c>
      <c r="DR4" t="n">
        <v>30636515.57</v>
      </c>
    </row>
    <row r="5">
      <c r="A5" t="inlineStr">
        <is>
          <t>Hencorp · Desarrollo Inmob. Hencorp Vivienda 01</t>
        </is>
      </c>
      <c r="DB5" t="n">
        <v>2421965.95</v>
      </c>
      <c r="DC5" t="n">
        <v>9963944.74</v>
      </c>
      <c r="DD5" t="n">
        <v>14239024.38</v>
      </c>
      <c r="DE5" t="n">
        <v>14230954.88</v>
      </c>
      <c r="DF5" t="n">
        <v>15640161.24</v>
      </c>
      <c r="DG5" t="n">
        <v>15532684.82</v>
      </c>
      <c r="DH5" t="n">
        <v>15443479.18</v>
      </c>
      <c r="DI5" t="n">
        <v>15196267.75</v>
      </c>
      <c r="DJ5" t="n">
        <v>17572396.69</v>
      </c>
      <c r="DK5" t="n">
        <v>17512616.38</v>
      </c>
      <c r="DL5" t="n">
        <v>18871057.77</v>
      </c>
      <c r="DM5" t="n">
        <v>18793466.92</v>
      </c>
      <c r="DN5" t="n">
        <v>18696837.73</v>
      </c>
      <c r="DO5" t="n">
        <v>18671173.23</v>
      </c>
      <c r="DP5" t="n">
        <v>18660653.28</v>
      </c>
      <c r="DQ5" t="n">
        <v>18636547.29</v>
      </c>
      <c r="DR5" t="n">
        <v>18624384.71</v>
      </c>
    </row>
    <row r="6">
      <c r="A6" t="inlineStr">
        <is>
          <t>Hencorp · Inmobiliario Hencorp Blue Whale</t>
        </is>
      </c>
      <c r="DE6" t="n">
        <v>3500080.46</v>
      </c>
      <c r="DF6" t="n">
        <v>3501942.58</v>
      </c>
      <c r="DG6" t="n">
        <v>4896523.44</v>
      </c>
      <c r="DH6" t="n">
        <v>4922213.25</v>
      </c>
      <c r="DI6" t="n">
        <v>4923020.51</v>
      </c>
      <c r="DJ6" t="n">
        <v>4949563.29</v>
      </c>
      <c r="DK6" t="n">
        <v>4974898.98</v>
      </c>
      <c r="DL6" t="n">
        <v>4885726.13</v>
      </c>
      <c r="DM6" t="n">
        <v>4911574.68</v>
      </c>
      <c r="DN6" t="n">
        <v>4923324.54</v>
      </c>
      <c r="DO6" t="n">
        <v>7642892.09</v>
      </c>
      <c r="DP6" t="n">
        <v>7634432.46</v>
      </c>
      <c r="DQ6" t="n">
        <v>9965154.050000001</v>
      </c>
      <c r="DR6" t="n">
        <v>9976194.1</v>
      </c>
    </row>
    <row r="7">
      <c r="A7" t="inlineStr">
        <is>
          <t>Hencorp · Inmobiliario Hencorp Commercial Properties</t>
        </is>
      </c>
      <c r="DM7" t="n">
        <v>13000219.87</v>
      </c>
      <c r="DN7" t="n">
        <v>13158322.5</v>
      </c>
      <c r="DO7" t="n">
        <v>13317413.09</v>
      </c>
      <c r="DP7" t="n">
        <v>13471059.9</v>
      </c>
      <c r="DQ7" t="n">
        <v>13600441.11</v>
      </c>
      <c r="DR7" t="n">
        <v>13646050.37</v>
      </c>
    </row>
    <row r="8">
      <c r="A8" t="inlineStr">
        <is>
          <t>SGB · Abierto Rentable Corto Plazo</t>
        </is>
      </c>
      <c r="B8" t="n">
        <v>3820594.02</v>
      </c>
      <c r="C8" t="n">
        <v>9030054.98</v>
      </c>
      <c r="D8" t="n">
        <v>9645224.48</v>
      </c>
      <c r="E8" t="n">
        <v>15154805.65</v>
      </c>
      <c r="F8" t="n">
        <v>20169874.3</v>
      </c>
      <c r="G8" t="n">
        <v>25180617.06</v>
      </c>
      <c r="H8" t="n">
        <v>25988200.34</v>
      </c>
      <c r="I8" t="n">
        <v>27803292.17</v>
      </c>
      <c r="J8" t="n">
        <v>29093834.45</v>
      </c>
      <c r="K8" t="n">
        <v>26964836.15</v>
      </c>
      <c r="L8" t="n">
        <v>29228528.1</v>
      </c>
      <c r="M8" t="n">
        <v>30366283.93</v>
      </c>
      <c r="N8" t="n">
        <v>30119108.82</v>
      </c>
      <c r="O8" t="n">
        <v>32069816.94</v>
      </c>
      <c r="P8" t="n">
        <v>30081980.41</v>
      </c>
      <c r="Q8" t="n">
        <v>35153991.98</v>
      </c>
      <c r="R8" t="n">
        <v>33167088.68</v>
      </c>
      <c r="S8" t="n">
        <v>35371221.35</v>
      </c>
      <c r="T8" t="n">
        <v>34489461.14</v>
      </c>
      <c r="U8" t="n">
        <v>36240521.04</v>
      </c>
      <c r="V8" t="n">
        <v>34364577.65</v>
      </c>
      <c r="W8" t="n">
        <v>38102993.06</v>
      </c>
      <c r="X8" t="n">
        <v>38703900.14</v>
      </c>
      <c r="Y8" t="n">
        <v>37054734.26</v>
      </c>
      <c r="Z8" t="n">
        <v>36599979.09</v>
      </c>
      <c r="AA8" t="n">
        <v>36117552.93</v>
      </c>
      <c r="AB8" t="n">
        <v>37001938.25</v>
      </c>
      <c r="AC8" t="n">
        <v>39873021.14</v>
      </c>
      <c r="AD8" t="n">
        <v>42655477.04</v>
      </c>
      <c r="AE8" t="n">
        <v>45522450.89</v>
      </c>
      <c r="AF8" t="n">
        <v>38219805.94</v>
      </c>
      <c r="AG8" t="n">
        <v>38971501.13</v>
      </c>
      <c r="AH8" t="n">
        <v>39750248.25</v>
      </c>
      <c r="AI8" t="n">
        <v>41084988.87</v>
      </c>
      <c r="AJ8" t="n">
        <v>44794002.29</v>
      </c>
      <c r="AK8" t="n">
        <v>34746899.75</v>
      </c>
      <c r="AL8" t="n">
        <v>42910509.78</v>
      </c>
      <c r="AM8" t="n">
        <v>40121165.35</v>
      </c>
      <c r="AN8" t="n">
        <v>44706793.75</v>
      </c>
      <c r="AO8" t="n">
        <v>49682880.14</v>
      </c>
      <c r="AP8" t="n">
        <v>54143545.36</v>
      </c>
      <c r="AQ8" t="n">
        <v>41695439.9</v>
      </c>
      <c r="AR8" t="n">
        <v>49572453.69</v>
      </c>
      <c r="AS8" t="n">
        <v>57283788.21</v>
      </c>
      <c r="AT8" t="n">
        <v>60512142.46</v>
      </c>
      <c r="AU8" t="n">
        <v>60065219.39</v>
      </c>
      <c r="AV8" t="n">
        <v>59671804.73</v>
      </c>
      <c r="AW8" t="n">
        <v>53847285.34</v>
      </c>
      <c r="AX8" t="n">
        <v>50404280.24</v>
      </c>
      <c r="AY8" t="n">
        <v>66369072.85</v>
      </c>
      <c r="AZ8" t="n">
        <v>80052537.59</v>
      </c>
      <c r="BA8" t="n">
        <v>87125330.16</v>
      </c>
      <c r="BB8" t="n">
        <v>79478383.04000001</v>
      </c>
      <c r="BC8" t="n">
        <v>75568025.2</v>
      </c>
      <c r="BD8" t="n">
        <v>80181692.84999999</v>
      </c>
      <c r="BE8" t="n">
        <v>77378449.59999999</v>
      </c>
      <c r="BF8" t="n">
        <v>70458813.54000001</v>
      </c>
      <c r="BG8" t="n">
        <v>71566473.47</v>
      </c>
      <c r="BH8" t="n">
        <v>75295007.01000001</v>
      </c>
      <c r="BI8" t="n">
        <v>54871926.84</v>
      </c>
      <c r="BJ8" t="n">
        <v>63205302.76</v>
      </c>
      <c r="BK8" t="n">
        <v>67207143.81999999</v>
      </c>
      <c r="BL8" t="n">
        <v>64192672.23</v>
      </c>
      <c r="BM8" t="n">
        <v>73840292.42</v>
      </c>
      <c r="BN8" t="n">
        <v>71547900.68000001</v>
      </c>
      <c r="BO8" t="n">
        <v>71471915.95</v>
      </c>
      <c r="BP8" t="n">
        <v>72608215.67</v>
      </c>
      <c r="BQ8" t="n">
        <v>74992708.81</v>
      </c>
      <c r="BR8" t="n">
        <v>73135208.01000001</v>
      </c>
      <c r="BS8" t="n">
        <v>69823303.7</v>
      </c>
      <c r="BT8" t="n">
        <v>66222591.76</v>
      </c>
      <c r="BU8" t="n">
        <v>57416670.66</v>
      </c>
      <c r="BV8" t="n">
        <v>57082404.92</v>
      </c>
      <c r="BW8" t="n">
        <v>53422127.93</v>
      </c>
      <c r="BX8" t="n">
        <v>52775441.26</v>
      </c>
      <c r="BY8" t="n">
        <v>55489493.9</v>
      </c>
      <c r="BZ8" t="n">
        <v>53327303.8</v>
      </c>
      <c r="CA8" t="n">
        <v>50016186.82</v>
      </c>
      <c r="CB8" t="n">
        <v>43917825.41</v>
      </c>
      <c r="CC8" t="n">
        <v>51984274.97</v>
      </c>
      <c r="CD8" t="n">
        <v>50181066.25</v>
      </c>
      <c r="CE8" t="n">
        <v>53853187.98</v>
      </c>
      <c r="CF8" t="n">
        <v>48955743.82</v>
      </c>
      <c r="CG8" t="n">
        <v>49605588.66</v>
      </c>
      <c r="CH8" t="n">
        <v>50318233.78</v>
      </c>
      <c r="CI8" t="n">
        <v>50265133.55</v>
      </c>
      <c r="CJ8" t="n">
        <v>50417772.55</v>
      </c>
      <c r="CK8" t="n">
        <v>48664732.6</v>
      </c>
      <c r="CL8" t="n">
        <v>50950990.3</v>
      </c>
      <c r="CM8" t="n">
        <v>52141420.86</v>
      </c>
      <c r="CN8" t="n">
        <v>50301813.47</v>
      </c>
      <c r="CO8" t="n">
        <v>50032779.39</v>
      </c>
      <c r="CP8" t="n">
        <v>51896805.6</v>
      </c>
      <c r="CQ8" t="n">
        <v>53779355.38</v>
      </c>
      <c r="CR8" t="n">
        <v>51290213.1</v>
      </c>
      <c r="CS8" t="n">
        <v>47925837.6</v>
      </c>
      <c r="CT8" t="n">
        <v>50542130.32</v>
      </c>
      <c r="CU8" t="n">
        <v>49768453.37</v>
      </c>
      <c r="CV8" t="n">
        <v>53614648.42</v>
      </c>
      <c r="CW8" t="n">
        <v>55530069.85</v>
      </c>
      <c r="CX8" t="n">
        <v>53136391.08</v>
      </c>
      <c r="CY8" t="n">
        <v>57376916.22</v>
      </c>
      <c r="CZ8" t="n">
        <v>69237271.23</v>
      </c>
      <c r="DA8" t="n">
        <v>65757037.37</v>
      </c>
      <c r="DB8" t="n">
        <v>65766715.24</v>
      </c>
      <c r="DC8" t="n">
        <v>62652799.02</v>
      </c>
      <c r="DD8" t="n">
        <v>64496203.41</v>
      </c>
      <c r="DE8" t="n">
        <v>69704801.09</v>
      </c>
      <c r="DF8" t="n">
        <v>76582535.37</v>
      </c>
      <c r="DG8" t="n">
        <v>77381535.26000001</v>
      </c>
      <c r="DH8" t="n">
        <v>97868863.38</v>
      </c>
      <c r="DI8" t="n">
        <v>104107514.59</v>
      </c>
      <c r="DJ8" t="n">
        <v>103954454.76</v>
      </c>
      <c r="DK8" t="n">
        <v>106633988.3</v>
      </c>
      <c r="DL8" t="n">
        <v>91634315.53</v>
      </c>
      <c r="DM8" t="n">
        <v>96546016.81999999</v>
      </c>
      <c r="DN8" t="n">
        <v>92679829.20999999</v>
      </c>
      <c r="DO8" t="n">
        <v>90502316.17</v>
      </c>
      <c r="DP8" t="n">
        <v>94335321.8</v>
      </c>
      <c r="DQ8" t="n">
        <v>91115241.8</v>
      </c>
      <c r="DR8" t="n">
        <v>89242966.81</v>
      </c>
    </row>
    <row r="9">
      <c r="A9" t="inlineStr">
        <is>
          <t>SGB · Abierto Plazo 180</t>
        </is>
      </c>
      <c r="T9" t="n">
        <v>3167297.44</v>
      </c>
      <c r="U9" t="n">
        <v>5256053.92</v>
      </c>
      <c r="V9" t="n">
        <v>5945710.54</v>
      </c>
      <c r="W9" t="n">
        <v>6954030.07</v>
      </c>
      <c r="X9" t="n">
        <v>7889129.98</v>
      </c>
      <c r="Y9" t="n">
        <v>8651049.4</v>
      </c>
      <c r="Z9" t="n">
        <v>9146229.109999999</v>
      </c>
      <c r="AA9" t="n">
        <v>9198736.220000001</v>
      </c>
      <c r="AB9" t="n">
        <v>11820281.46</v>
      </c>
      <c r="AC9" t="n">
        <v>12495109.08</v>
      </c>
      <c r="AD9" t="n">
        <v>12545501.71</v>
      </c>
      <c r="AE9" t="n">
        <v>13061746.29</v>
      </c>
      <c r="AF9" t="n">
        <v>13615623.27</v>
      </c>
      <c r="AG9" t="n">
        <v>14255473.82</v>
      </c>
      <c r="AH9" t="n">
        <v>12865274.78</v>
      </c>
      <c r="AI9" t="n">
        <v>13501149.31</v>
      </c>
      <c r="AJ9" t="n">
        <v>13995688.03</v>
      </c>
      <c r="AK9" t="n">
        <v>15689450.13</v>
      </c>
      <c r="AL9" t="n">
        <v>18976680.83</v>
      </c>
      <c r="AM9" t="n">
        <v>19987180.87</v>
      </c>
      <c r="AN9" t="n">
        <v>20023908.27</v>
      </c>
      <c r="AO9" t="n">
        <v>20907019.45</v>
      </c>
      <c r="AP9" t="n">
        <v>22217974.48</v>
      </c>
      <c r="AQ9" t="n">
        <v>19882511.64</v>
      </c>
      <c r="AR9" t="n">
        <v>16678280.4</v>
      </c>
      <c r="AS9" t="n">
        <v>16291801.34</v>
      </c>
      <c r="AT9" t="n">
        <v>15805923.71</v>
      </c>
      <c r="AU9" t="n">
        <v>16223192.44</v>
      </c>
      <c r="AV9" t="n">
        <v>15468878.93</v>
      </c>
      <c r="AW9" t="n">
        <v>14613587.49</v>
      </c>
      <c r="AX9" t="n">
        <v>15416910.52</v>
      </c>
      <c r="AY9" t="n">
        <v>15735997.1</v>
      </c>
      <c r="AZ9" t="n">
        <v>15953822.77</v>
      </c>
      <c r="BA9" t="n">
        <v>16201139.36</v>
      </c>
      <c r="BB9" t="n">
        <v>16775902.32</v>
      </c>
      <c r="BC9" t="n">
        <v>16787372.59</v>
      </c>
      <c r="BD9" t="n">
        <v>17148584.33</v>
      </c>
      <c r="BE9" t="n">
        <v>16489426.17</v>
      </c>
      <c r="BF9" t="n">
        <v>16795249.84</v>
      </c>
      <c r="BG9" t="n">
        <v>16494809.24</v>
      </c>
      <c r="BH9" t="n">
        <v>16302192.96</v>
      </c>
      <c r="BI9" t="n">
        <v>16898344.21</v>
      </c>
      <c r="BJ9" t="n">
        <v>16020064.81</v>
      </c>
      <c r="BK9" t="n">
        <v>18035691.3</v>
      </c>
      <c r="BL9" t="n">
        <v>18217917.83</v>
      </c>
      <c r="BM9" t="n">
        <v>18309171.04</v>
      </c>
      <c r="BN9" t="n">
        <v>19402554.58</v>
      </c>
      <c r="BO9" t="n">
        <v>19551960.51</v>
      </c>
      <c r="BP9" t="n">
        <v>19747049.44</v>
      </c>
      <c r="BQ9" t="n">
        <v>18183459.57</v>
      </c>
      <c r="BR9" t="n">
        <v>19346620.54</v>
      </c>
      <c r="BS9" t="n">
        <v>19012361.27</v>
      </c>
      <c r="BT9" t="n">
        <v>19028663.99</v>
      </c>
      <c r="BU9" t="n">
        <v>19531291.3</v>
      </c>
      <c r="BV9" t="n">
        <v>19639307.82</v>
      </c>
      <c r="BW9" t="n">
        <v>20219982.73</v>
      </c>
      <c r="BX9" t="n">
        <v>18755629.63</v>
      </c>
      <c r="BY9" t="n">
        <v>17808331.98</v>
      </c>
      <c r="BZ9" t="n">
        <v>16628615.66</v>
      </c>
      <c r="CA9" t="n">
        <v>17282327.39</v>
      </c>
      <c r="CB9" t="n">
        <v>17254140.15</v>
      </c>
      <c r="CC9" t="n">
        <v>17136853.88</v>
      </c>
      <c r="CD9" t="n">
        <v>17245132.57</v>
      </c>
      <c r="CE9" t="n">
        <v>17354220.51</v>
      </c>
      <c r="CF9" t="n">
        <v>18169384.27</v>
      </c>
      <c r="CG9" t="n">
        <v>17941979.35</v>
      </c>
      <c r="CH9" t="n">
        <v>19041454.73</v>
      </c>
      <c r="CI9" t="n">
        <v>18657369.95</v>
      </c>
      <c r="CJ9" t="n">
        <v>18490806.65</v>
      </c>
      <c r="CK9" t="n">
        <v>18142959.32</v>
      </c>
      <c r="CL9" t="n">
        <v>18367691.71</v>
      </c>
      <c r="CM9" t="n">
        <v>17717823.55</v>
      </c>
      <c r="CN9" t="n">
        <v>18138257.2</v>
      </c>
      <c r="CO9" t="n">
        <v>18108450.42</v>
      </c>
      <c r="CP9" t="n">
        <v>17829090.55</v>
      </c>
      <c r="CQ9" t="n">
        <v>17611095.42</v>
      </c>
      <c r="CR9" t="n">
        <v>17824915.91</v>
      </c>
      <c r="CS9" t="n">
        <v>18451476.37</v>
      </c>
      <c r="CT9" t="n">
        <v>18879759.72</v>
      </c>
      <c r="CU9" t="n">
        <v>18909542.56</v>
      </c>
      <c r="CV9" t="n">
        <v>19233518.19</v>
      </c>
      <c r="CW9" t="n">
        <v>19437541.16</v>
      </c>
      <c r="CX9" t="n">
        <v>19399903.63</v>
      </c>
      <c r="CY9" t="n">
        <v>19281033.03</v>
      </c>
      <c r="CZ9" t="n">
        <v>19267485.84</v>
      </c>
      <c r="DA9" t="n">
        <v>20118716.04</v>
      </c>
      <c r="DB9" t="n">
        <v>21003312</v>
      </c>
      <c r="DC9" t="n">
        <v>24011336.62</v>
      </c>
      <c r="DD9" t="n">
        <v>25553329.61</v>
      </c>
      <c r="DE9" t="n">
        <v>25924096.68</v>
      </c>
      <c r="DF9" t="n">
        <v>26859876.73</v>
      </c>
      <c r="DG9" t="n">
        <v>29630065.72</v>
      </c>
      <c r="DH9" t="n">
        <v>30181848.75</v>
      </c>
      <c r="DI9" t="n">
        <v>34954317.51</v>
      </c>
      <c r="DJ9" t="n">
        <v>37779895.74</v>
      </c>
      <c r="DK9" t="n">
        <v>43317365.33</v>
      </c>
      <c r="DL9" t="n">
        <v>43055217.01</v>
      </c>
      <c r="DM9" t="n">
        <v>44092719.02</v>
      </c>
      <c r="DN9" t="n">
        <v>45570000.79</v>
      </c>
      <c r="DO9" t="n">
        <v>44143719.11</v>
      </c>
      <c r="DP9" t="n">
        <v>42241083.56</v>
      </c>
      <c r="DQ9" t="n">
        <v>39536722.29</v>
      </c>
      <c r="DR9" t="n">
        <v>39306327.52</v>
      </c>
    </row>
    <row r="10">
      <c r="A10" t="inlineStr">
        <is>
          <t>Fondo</t>
        </is>
      </c>
      <c r="B10" t="inlineStr">
        <is>
          <t>2016</t>
        </is>
      </c>
      <c r="C10" t="inlineStr">
        <is>
          <t>2017</t>
        </is>
      </c>
      <c r="D10" t="inlineStr">
        <is>
          <t>2018</t>
        </is>
      </c>
      <c r="E10" t="inlineStr">
        <is>
          <t>2019</t>
        </is>
      </c>
      <c r="F10" t="inlineStr">
        <is>
          <t>2020</t>
        </is>
      </c>
      <c r="G10" t="inlineStr">
        <is>
          <t>2021</t>
        </is>
      </c>
      <c r="H10" t="inlineStr">
        <is>
          <t>2022</t>
        </is>
      </c>
      <c r="I10" t="inlineStr">
        <is>
          <t>2023</t>
        </is>
      </c>
      <c r="J10" t="inlineStr">
        <is>
          <t>2024</t>
        </is>
      </c>
      <c r="K10" t="inlineStr">
        <is>
          <t>2025</t>
        </is>
      </c>
      <c r="L10" t="inlineStr">
        <is>
          <t>2026</t>
        </is>
      </c>
      <c r="R10" t="n">
        <v>352631.46</v>
      </c>
      <c r="S10" t="n">
        <v>1034111.3</v>
      </c>
      <c r="T10" t="n">
        <v>1430912.32</v>
      </c>
      <c r="U10" t="n">
        <v>1686478.87</v>
      </c>
      <c r="V10" t="n">
        <v>1687546.28</v>
      </c>
      <c r="W10" t="n">
        <v>1734421.16</v>
      </c>
      <c r="X10" t="n">
        <v>1756533.91</v>
      </c>
      <c r="Y10" t="n">
        <v>2158261.89</v>
      </c>
      <c r="Z10" t="n">
        <v>2745121.77</v>
      </c>
      <c r="AA10" t="n">
        <v>2489518.5</v>
      </c>
      <c r="AB10" t="n">
        <v>2431951.1</v>
      </c>
      <c r="AC10" t="n">
        <v>2569537.23</v>
      </c>
      <c r="AD10" t="n">
        <v>2604744.05</v>
      </c>
      <c r="AE10" t="n">
        <v>2469186.24</v>
      </c>
      <c r="AF10" t="n">
        <v>2391227.17</v>
      </c>
      <c r="AG10" t="n">
        <v>2089483.92</v>
      </c>
      <c r="AH10" t="n">
        <v>2354920.48</v>
      </c>
      <c r="AI10" t="n">
        <v>2507118.89</v>
      </c>
      <c r="AJ10" t="n">
        <v>2542988.81</v>
      </c>
      <c r="AK10" t="n">
        <v>2790701.76</v>
      </c>
      <c r="AL10" t="n">
        <v>3271873.99</v>
      </c>
      <c r="AM10" t="n">
        <v>3130270.61</v>
      </c>
      <c r="AN10" t="n">
        <v>3559674.06</v>
      </c>
      <c r="AO10" t="n">
        <v>4107060.58</v>
      </c>
      <c r="AP10" t="n">
        <v>3574290.32</v>
      </c>
      <c r="AQ10" t="n">
        <v>3795774.03</v>
      </c>
      <c r="AR10" t="n">
        <v>4123165.21</v>
      </c>
      <c r="AS10" t="n">
        <v>7322501.4</v>
      </c>
      <c r="AT10" t="n">
        <v>7525075.89</v>
      </c>
      <c r="AU10" t="n">
        <v>8751916.51</v>
      </c>
      <c r="AV10" t="n">
        <v>8353345.17</v>
      </c>
      <c r="AW10" t="n">
        <v>9783262.16</v>
      </c>
      <c r="AX10" t="n">
        <v>10644760.37</v>
      </c>
      <c r="AY10" t="n">
        <v>12634749.09</v>
      </c>
      <c r="AZ10" t="n">
        <v>17400564.14</v>
      </c>
      <c r="BA10" t="n">
        <v>19005032.68</v>
      </c>
      <c r="BB10" t="n">
        <v>18938504.65</v>
      </c>
      <c r="BC10" t="n">
        <v>21713619.19</v>
      </c>
      <c r="BD10" t="n">
        <v>26840650.31</v>
      </c>
      <c r="BE10" t="n">
        <v>25749405.44</v>
      </c>
      <c r="BF10" t="n">
        <v>27743167.63</v>
      </c>
      <c r="BG10" t="n">
        <v>30177956.26</v>
      </c>
      <c r="BH10" t="n">
        <v>27730473.12</v>
      </c>
      <c r="BI10" t="n">
        <v>24703921.62</v>
      </c>
      <c r="BJ10" t="n">
        <v>32392710.84</v>
      </c>
      <c r="BK10" t="n">
        <v>27357143.44</v>
      </c>
      <c r="BL10" t="n">
        <v>22141017.39</v>
      </c>
      <c r="BM10" t="n">
        <v>26989959.53</v>
      </c>
      <c r="BN10" t="n">
        <v>23146589.7</v>
      </c>
      <c r="BO10" t="n">
        <v>22090141.97</v>
      </c>
      <c r="BP10" t="n">
        <v>22418696.11</v>
      </c>
      <c r="BQ10" t="n">
        <v>21724791.99</v>
      </c>
      <c r="BR10" t="n">
        <v>17078960.48</v>
      </c>
      <c r="BS10" t="n">
        <v>13553433.76</v>
      </c>
      <c r="BT10" t="n">
        <v>12561618.69</v>
      </c>
      <c r="BU10" t="n">
        <v>15046119.11</v>
      </c>
      <c r="BV10" t="n">
        <v>15704969.88</v>
      </c>
      <c r="BW10" t="n">
        <v>14296651.77</v>
      </c>
      <c r="BX10" t="n">
        <v>13467888.65</v>
      </c>
      <c r="BY10" t="n">
        <v>12886163.89</v>
      </c>
      <c r="BZ10" t="n">
        <v>11765344.24</v>
      </c>
      <c r="CA10" t="n">
        <v>13647044.78</v>
      </c>
      <c r="CB10" t="n">
        <v>13180452.19</v>
      </c>
      <c r="CC10" t="n">
        <v>14463667.21</v>
      </c>
      <c r="CD10" t="n">
        <v>12573901.12</v>
      </c>
      <c r="CE10" t="n">
        <v>12919506.2</v>
      </c>
      <c r="CF10" t="n">
        <v>12353044.12</v>
      </c>
      <c r="CG10" t="n">
        <v>12098255.78</v>
      </c>
      <c r="CH10" t="n">
        <v>12260089.25</v>
      </c>
      <c r="CI10" t="n">
        <v>11847222.71</v>
      </c>
      <c r="CJ10" t="n">
        <v>21500980.59</v>
      </c>
      <c r="CK10" t="n">
        <v>21402780.6</v>
      </c>
      <c r="CL10" t="n">
        <v>24043213.07</v>
      </c>
      <c r="CM10" t="n">
        <v>26595462.14</v>
      </c>
      <c r="CN10" t="n">
        <v>29037308.4</v>
      </c>
      <c r="CO10" t="n">
        <v>30675364.53</v>
      </c>
      <c r="CP10" t="n">
        <v>31972026.01</v>
      </c>
      <c r="CQ10" t="n">
        <v>31104211.42</v>
      </c>
      <c r="CR10" t="n">
        <v>27920248.74</v>
      </c>
      <c r="CS10" t="n">
        <v>21117680.31</v>
      </c>
      <c r="CT10" t="n">
        <v>16826887.2</v>
      </c>
      <c r="CU10" t="n">
        <v>14897119.77</v>
      </c>
      <c r="CV10" t="n">
        <v>15218612.88</v>
      </c>
      <c r="CW10" t="n">
        <v>14879680.23</v>
      </c>
      <c r="CX10" t="n">
        <v>11488945.66</v>
      </c>
      <c r="CY10" t="n">
        <v>14174685.48</v>
      </c>
      <c r="CZ10" t="n">
        <v>15973514.24</v>
      </c>
      <c r="DA10" t="n">
        <v>16711131.71</v>
      </c>
      <c r="DB10" t="n">
        <v>19778984.12</v>
      </c>
      <c r="DC10" t="n">
        <v>17552609.47</v>
      </c>
      <c r="DD10" t="n">
        <v>19699416.25</v>
      </c>
      <c r="DE10" t="n">
        <v>19227451.28</v>
      </c>
      <c r="DF10" t="n">
        <v>27782822.69</v>
      </c>
      <c r="DG10" t="n">
        <v>28533550.12</v>
      </c>
      <c r="DH10" t="n">
        <v>44744468.52</v>
      </c>
      <c r="DI10" t="n">
        <v>42994995.07</v>
      </c>
      <c r="DJ10" t="n">
        <v>38407341.87</v>
      </c>
      <c r="DK10" t="n">
        <v>39239517.23</v>
      </c>
      <c r="DL10" t="n">
        <v>26933826.84</v>
      </c>
      <c r="DM10" t="n">
        <v>32180582.14</v>
      </c>
      <c r="DN10" t="n">
        <v>29671764.32</v>
      </c>
      <c r="DO10" t="n">
        <v>32192093.04</v>
      </c>
    </row>
    <row r="11">
      <c r="A11" t="inlineStr">
        <is>
          <t>Hencorp · Abierto Hencorp Opportunity</t>
        </is>
      </c>
      <c r="I11" t="n">
        <v>15296245.41</v>
      </c>
      <c r="J11" t="n">
        <v>58584152.57</v>
      </c>
      <c r="K11" t="n">
        <v>153562219.77</v>
      </c>
      <c r="L11" t="n">
        <v>259948863.18</v>
      </c>
      <c r="DF11" t="n">
        <v>640450.25</v>
      </c>
      <c r="DG11" t="n">
        <v>885955.92</v>
      </c>
      <c r="DH11" t="n">
        <v>2242306.05</v>
      </c>
      <c r="DI11" t="n">
        <v>2657145.4</v>
      </c>
      <c r="DJ11" t="n">
        <v>4121488.08</v>
      </c>
      <c r="DK11" t="n">
        <v>5549436.51</v>
      </c>
      <c r="DL11" t="n">
        <v>6064387.03</v>
      </c>
      <c r="DM11" t="n">
        <v>6661230.46</v>
      </c>
      <c r="DN11" t="n">
        <v>7615253</v>
      </c>
      <c r="DO11" t="n">
        <v>13305389.81</v>
      </c>
    </row>
    <row r="12">
      <c r="A12" t="inlineStr">
        <is>
          <t>Hencorp · Renta Fija I</t>
        </is>
      </c>
      <c r="I12" t="n">
        <v>305416446.25</v>
      </c>
      <c r="J12" t="n">
        <v>643839556.24</v>
      </c>
      <c r="K12" t="n">
        <v>673127647.97</v>
      </c>
      <c r="L12" t="n">
        <v>689204672.71</v>
      </c>
      <c r="T12" t="n">
        <v>1166524.96</v>
      </c>
      <c r="U12" t="n">
        <v>1385531.2</v>
      </c>
      <c r="V12" t="n">
        <v>2190376.54</v>
      </c>
      <c r="W12" t="n">
        <v>2383826.65</v>
      </c>
      <c r="X12" t="n">
        <v>2424824.41</v>
      </c>
      <c r="Y12" t="n">
        <v>2445610.88</v>
      </c>
      <c r="Z12" t="n">
        <v>2768781.59</v>
      </c>
      <c r="AA12" t="n">
        <v>2782856.09</v>
      </c>
      <c r="AB12" t="n">
        <v>2894774.14</v>
      </c>
      <c r="AC12" t="n">
        <v>2927669.31</v>
      </c>
      <c r="AD12" t="n">
        <v>3095972.25</v>
      </c>
      <c r="AE12" t="n">
        <v>3134543.6</v>
      </c>
      <c r="AF12" t="n">
        <v>3187859.99</v>
      </c>
      <c r="AG12" t="n">
        <v>2929441.16</v>
      </c>
      <c r="AH12" t="n">
        <v>3142921.79</v>
      </c>
      <c r="AI12" t="n">
        <v>3552863.71</v>
      </c>
      <c r="AJ12" t="n">
        <v>4107037.82</v>
      </c>
      <c r="AK12" t="n">
        <v>4062210.02</v>
      </c>
      <c r="AL12" t="n">
        <v>4734711.07</v>
      </c>
      <c r="AM12" t="n">
        <v>4458322.76</v>
      </c>
      <c r="AN12" t="n">
        <v>4881712.95</v>
      </c>
      <c r="AO12" t="n">
        <v>5593691.92</v>
      </c>
      <c r="AP12" t="n">
        <v>6243958.95</v>
      </c>
      <c r="AQ12" t="n">
        <v>6683365.96</v>
      </c>
      <c r="AR12" t="n">
        <v>6755879.77</v>
      </c>
      <c r="AS12" t="n">
        <v>7022303.75</v>
      </c>
      <c r="AT12" t="n">
        <v>8554539.98</v>
      </c>
      <c r="AU12" t="n">
        <v>9166556.67</v>
      </c>
      <c r="AV12" t="n">
        <v>9251938.48</v>
      </c>
      <c r="AW12" t="n">
        <v>9623389.890000001</v>
      </c>
      <c r="AX12" t="n">
        <v>9778226.43</v>
      </c>
      <c r="AY12" t="n">
        <v>9954957.050000001</v>
      </c>
      <c r="AZ12" t="n">
        <v>11699592.06</v>
      </c>
      <c r="BA12" t="n">
        <v>12325700.24</v>
      </c>
      <c r="BB12" t="n">
        <v>17225543.1</v>
      </c>
      <c r="BC12" t="n">
        <v>20401272.26</v>
      </c>
      <c r="BD12" t="n">
        <v>20549506.6</v>
      </c>
      <c r="BE12" t="n">
        <v>20537762.59</v>
      </c>
      <c r="BF12" t="n">
        <v>19313949.45</v>
      </c>
      <c r="BG12" t="n">
        <v>19922076.88</v>
      </c>
      <c r="BH12" t="n">
        <v>16273155.39</v>
      </c>
      <c r="BI12" t="n">
        <v>17519297.04</v>
      </c>
      <c r="BJ12" t="n">
        <v>17670093.35</v>
      </c>
      <c r="BK12" t="n">
        <v>17433453.06</v>
      </c>
      <c r="BL12" t="n">
        <v>17828441.74</v>
      </c>
      <c r="BM12" t="n">
        <v>15429254.07</v>
      </c>
      <c r="BN12" t="n">
        <v>16053580.95</v>
      </c>
      <c r="BO12" t="n">
        <v>16148079.88</v>
      </c>
      <c r="BP12" t="n">
        <v>16477370.7</v>
      </c>
      <c r="BQ12" t="n">
        <v>16162773.36</v>
      </c>
      <c r="BR12" t="n">
        <v>16085696.64</v>
      </c>
      <c r="BS12" t="n">
        <v>16194659.36</v>
      </c>
      <c r="BT12" t="n">
        <v>16257344.46</v>
      </c>
      <c r="BU12" t="n">
        <v>16435424.75</v>
      </c>
      <c r="BV12" t="n">
        <v>16387051.31</v>
      </c>
      <c r="BW12" t="n">
        <v>16760293.54</v>
      </c>
      <c r="BX12" t="n">
        <v>17155045.98</v>
      </c>
      <c r="BY12" t="n">
        <v>16924253.81</v>
      </c>
      <c r="BZ12" t="n">
        <v>17557340.39</v>
      </c>
      <c r="CA12" t="n">
        <v>18540371.86</v>
      </c>
      <c r="CB12" t="n">
        <v>18872692.27</v>
      </c>
      <c r="CC12" t="n">
        <v>18946579.33</v>
      </c>
      <c r="CD12" t="n">
        <v>19367269.09</v>
      </c>
      <c r="CE12" t="n">
        <v>18935311.79</v>
      </c>
      <c r="CF12" t="n">
        <v>19264248.02</v>
      </c>
      <c r="CG12" t="n">
        <v>19609478.3</v>
      </c>
      <c r="CH12" t="n">
        <v>44204661.47</v>
      </c>
      <c r="CI12" t="n">
        <v>44555962.19</v>
      </c>
      <c r="CJ12" t="n">
        <v>59954787.95</v>
      </c>
      <c r="CK12" t="n">
        <v>57900206.1</v>
      </c>
      <c r="CL12" t="n">
        <v>58195717.57</v>
      </c>
      <c r="CM12" t="n">
        <v>55778643.21</v>
      </c>
      <c r="CN12" t="n">
        <v>61175328.3</v>
      </c>
      <c r="CO12" t="n">
        <v>61521106.71</v>
      </c>
      <c r="CP12" t="n">
        <v>61413756.07</v>
      </c>
      <c r="CQ12" t="n">
        <v>61276821.23</v>
      </c>
      <c r="CR12" t="n">
        <v>61563362.86</v>
      </c>
      <c r="CS12" t="n">
        <v>53656003.82</v>
      </c>
      <c r="CT12" t="n">
        <v>49780024.05</v>
      </c>
      <c r="CU12" t="n">
        <v>46425577.55</v>
      </c>
      <c r="CV12" t="n">
        <v>45974908.26</v>
      </c>
      <c r="CW12" t="n">
        <v>45632613.93</v>
      </c>
      <c r="CX12" t="n">
        <v>45786500.18</v>
      </c>
      <c r="CY12" t="n">
        <v>45426867</v>
      </c>
      <c r="CZ12" t="n">
        <v>41999510.18</v>
      </c>
      <c r="DA12" t="n">
        <v>38137844.62</v>
      </c>
      <c r="DB12" t="n">
        <v>33509857.45</v>
      </c>
      <c r="DC12" t="n">
        <v>29678083.02</v>
      </c>
      <c r="DD12" t="n">
        <v>21536957.33</v>
      </c>
      <c r="DE12" t="n">
        <v>21562580.1</v>
      </c>
      <c r="DF12" t="n">
        <v>20205838.07</v>
      </c>
      <c r="DG12" t="n">
        <v>20151080.16</v>
      </c>
      <c r="DH12" t="n">
        <v>25266105.02</v>
      </c>
      <c r="DI12" t="n">
        <v>25336374.19</v>
      </c>
      <c r="DJ12" t="n">
        <v>25267741.82</v>
      </c>
      <c r="DK12" t="n">
        <v>25623163.93</v>
      </c>
      <c r="DL12" t="n">
        <v>25755238.2</v>
      </c>
      <c r="DM12" t="n">
        <v>25860688.59</v>
      </c>
      <c r="DN12" t="n">
        <v>26580995.29</v>
      </c>
      <c r="DO12" t="n">
        <v>26949440.23</v>
      </c>
    </row>
    <row r="13">
      <c r="A13" t="inlineStr">
        <is>
          <t>Hencorp · Inmobiliario Hencorp Growth</t>
        </is>
      </c>
      <c r="J13" t="n">
        <v>17495432.68</v>
      </c>
      <c r="K13" t="n">
        <v>26270669.32</v>
      </c>
      <c r="L13" t="n">
        <v>30636515.57</v>
      </c>
      <c r="AK13" t="n">
        <v>4035000</v>
      </c>
      <c r="AL13" t="n">
        <v>4062269.36</v>
      </c>
      <c r="AM13" t="n">
        <v>4089388.4</v>
      </c>
      <c r="AN13" t="n">
        <v>4035000</v>
      </c>
      <c r="AO13" t="n">
        <v>4061843.89</v>
      </c>
      <c r="AP13" t="n">
        <v>4088352.94</v>
      </c>
      <c r="AQ13" t="n">
        <v>4035000</v>
      </c>
      <c r="AR13" t="n">
        <v>4062051.84</v>
      </c>
      <c r="AS13" t="n">
        <v>4088639.61</v>
      </c>
      <c r="AT13" t="n">
        <v>4035000</v>
      </c>
      <c r="AU13" t="n">
        <v>4061088.97</v>
      </c>
      <c r="AV13" t="n">
        <v>4086488</v>
      </c>
      <c r="AW13" t="n">
        <v>4260756.04</v>
      </c>
      <c r="AX13" t="n">
        <v>4286391.01</v>
      </c>
      <c r="AY13" t="n">
        <v>4311376.19</v>
      </c>
      <c r="AZ13" t="n">
        <v>6900631.04</v>
      </c>
      <c r="BA13" t="n">
        <v>6940109.43</v>
      </c>
      <c r="BB13" t="n">
        <v>6976904.04</v>
      </c>
      <c r="BC13" t="n">
        <v>6900631.04</v>
      </c>
      <c r="BD13" t="n">
        <v>6930544.67</v>
      </c>
      <c r="BE13" t="n">
        <v>6957938.86</v>
      </c>
      <c r="BF13" t="n">
        <v>17935308.54</v>
      </c>
      <c r="BG13" t="n">
        <v>18013743.43</v>
      </c>
      <c r="BH13" t="n">
        <v>18086854.47</v>
      </c>
      <c r="BI13" t="n">
        <v>17980447.75</v>
      </c>
      <c r="BJ13" t="n">
        <v>33993109.4</v>
      </c>
      <c r="BK13" t="n">
        <v>34167741.88</v>
      </c>
      <c r="BL13" t="n">
        <v>38834191.64</v>
      </c>
      <c r="BM13" t="n">
        <v>39035086.09</v>
      </c>
      <c r="BN13" t="n">
        <v>39239194.04</v>
      </c>
      <c r="BO13" t="n">
        <v>38834191.64</v>
      </c>
      <c r="BP13" t="n">
        <v>39030207.75</v>
      </c>
      <c r="BQ13" t="n">
        <v>39722562.08</v>
      </c>
      <c r="BR13" t="n">
        <v>39562973.03</v>
      </c>
      <c r="BS13" t="n">
        <v>44876769.82</v>
      </c>
      <c r="BT13" t="n">
        <v>45102914.46</v>
      </c>
      <c r="BU13" t="n">
        <v>44768693.14</v>
      </c>
      <c r="BV13" t="n">
        <v>45725783.14</v>
      </c>
      <c r="BW13" t="n">
        <v>45959071.72</v>
      </c>
      <c r="BX13" t="n">
        <v>48558990.18</v>
      </c>
      <c r="BY13" t="n">
        <v>48808875.96</v>
      </c>
      <c r="BZ13" t="n">
        <v>49040835.74</v>
      </c>
      <c r="CA13" t="n">
        <v>48558990.18</v>
      </c>
      <c r="CB13" t="n">
        <v>48775003.67</v>
      </c>
      <c r="CC13" t="n">
        <v>56068023.75</v>
      </c>
      <c r="CD13" t="n">
        <v>55689186.87</v>
      </c>
      <c r="CE13" t="n">
        <v>56748547.52</v>
      </c>
      <c r="CF13" t="n">
        <v>56976495.88</v>
      </c>
      <c r="CG13" t="n">
        <v>56816691.15</v>
      </c>
      <c r="CH13" t="n">
        <v>57305784.78</v>
      </c>
      <c r="CI13" t="n">
        <v>57562195.99</v>
      </c>
      <c r="CJ13" t="n">
        <v>65055205.07</v>
      </c>
      <c r="CK13" t="n">
        <v>65346612.51</v>
      </c>
      <c r="CL13" t="n">
        <v>65674208.75</v>
      </c>
      <c r="CM13" t="n">
        <v>68812081.52</v>
      </c>
      <c r="CN13" t="n">
        <v>69161600.70999999</v>
      </c>
      <c r="CO13" t="n">
        <v>69492947.91</v>
      </c>
      <c r="CP13" t="n">
        <v>69295225.14</v>
      </c>
      <c r="CQ13" t="n">
        <v>69745936.18000001</v>
      </c>
      <c r="CR13" t="n">
        <v>70280670.44</v>
      </c>
      <c r="CS13" t="n">
        <v>69867628.27</v>
      </c>
      <c r="CT13" t="n">
        <v>70600779.40000001</v>
      </c>
      <c r="CU13" t="n">
        <v>70835431.56999999</v>
      </c>
      <c r="CV13" t="n">
        <v>70997773.20999999</v>
      </c>
      <c r="CW13" t="n">
        <v>71310917.17</v>
      </c>
      <c r="CX13" t="n">
        <v>71633577.15000001</v>
      </c>
      <c r="CY13" t="n">
        <v>71245645.08</v>
      </c>
      <c r="CZ13" t="n">
        <v>71544535.27</v>
      </c>
      <c r="DA13" t="n">
        <v>71821340.5</v>
      </c>
      <c r="DB13" t="n">
        <v>71626739.54000001</v>
      </c>
      <c r="DC13" t="n">
        <v>72154000.39</v>
      </c>
      <c r="DD13" t="n">
        <v>72443295.17</v>
      </c>
      <c r="DE13" t="n">
        <v>71133488.90000001</v>
      </c>
      <c r="DF13" t="n">
        <v>71593131.84999999</v>
      </c>
      <c r="DG13" t="n">
        <v>71912893.94</v>
      </c>
      <c r="DH13" t="n">
        <v>71994828.72</v>
      </c>
      <c r="DI13" t="n">
        <v>72271726.7</v>
      </c>
      <c r="DJ13" t="n">
        <v>72575746.22</v>
      </c>
      <c r="DK13" t="n">
        <v>71521407.68000001</v>
      </c>
      <c r="DL13" t="n">
        <v>71823933.02</v>
      </c>
      <c r="DM13" t="n">
        <v>72141651.37</v>
      </c>
      <c r="DN13" t="n">
        <v>71760973.84</v>
      </c>
      <c r="DO13" t="n">
        <v>71876157.09</v>
      </c>
    </row>
    <row r="14">
      <c r="A14" t="inlineStr">
        <is>
          <t>Hencorp · Desarrollo Inmob. Hencorp Vivienda 01</t>
        </is>
      </c>
      <c r="K14" t="n">
        <v>15443479.18</v>
      </c>
      <c r="L14" t="n">
        <v>18624384.71</v>
      </c>
    </row>
    <row r="15">
      <c r="A15" t="inlineStr">
        <is>
          <t>Hencorp · Inmobiliario Hencorp Blue Whale</t>
        </is>
      </c>
      <c r="K15" t="n">
        <v>4922213.25</v>
      </c>
      <c r="L15" t="n">
        <v>9976194.1</v>
      </c>
    </row>
    <row r="16">
      <c r="A16" t="inlineStr">
        <is>
          <t>Hencorp · Inmobiliario Hencorp Commercial Properties</t>
        </is>
      </c>
      <c r="L16" t="n">
        <v>13646050.37</v>
      </c>
    </row>
    <row r="17">
      <c r="A17" t="inlineStr">
        <is>
          <t>SGB · Abierto Rentable Corto Plazo</t>
        </is>
      </c>
      <c r="B17" t="n">
        <v>9645224.48</v>
      </c>
      <c r="C17" t="n">
        <v>30081980.41</v>
      </c>
      <c r="D17" t="n">
        <v>37001938.25</v>
      </c>
      <c r="E17" t="n">
        <v>44706793.75</v>
      </c>
      <c r="F17" t="n">
        <v>80052537.59</v>
      </c>
      <c r="G17" t="n">
        <v>64192672.23</v>
      </c>
      <c r="H17" t="n">
        <v>52775441.26</v>
      </c>
      <c r="I17" t="n">
        <v>50417772.55</v>
      </c>
      <c r="J17" t="n">
        <v>53614648.42</v>
      </c>
      <c r="K17" t="n">
        <v>97868863.38</v>
      </c>
      <c r="L17" t="n">
        <v>89242966.81</v>
      </c>
    </row>
    <row r="18">
      <c r="A18" t="inlineStr">
        <is>
          <t>SGB · Abierto Plazo 180</t>
        </is>
      </c>
      <c r="D18" t="n">
        <v>11820281.46</v>
      </c>
      <c r="E18" t="n">
        <v>20023908.27</v>
      </c>
      <c r="F18" t="n">
        <v>15953822.77</v>
      </c>
      <c r="G18" t="n">
        <v>18217917.83</v>
      </c>
      <c r="H18" t="n">
        <v>18755629.63</v>
      </c>
      <c r="I18" t="n">
        <v>18490806.65</v>
      </c>
      <c r="J18" t="n">
        <v>19233518.19</v>
      </c>
      <c r="K18" t="n">
        <v>30181848.75</v>
      </c>
      <c r="L18" t="n">
        <v>39306327.52</v>
      </c>
    </row>
    <row r="19">
      <c r="A19" t="inlineStr">
        <is>
          <t>Fondo</t>
        </is>
      </c>
      <c r="B19" t="inlineStr">
        <is>
          <t>oct-2016</t>
        </is>
      </c>
      <c r="C19" t="inlineStr">
        <is>
          <t>nov-2016</t>
        </is>
      </c>
      <c r="D19" t="inlineStr">
        <is>
          <t>dic-2016</t>
        </is>
      </c>
      <c r="E19" t="inlineStr">
        <is>
          <t>ene-2017</t>
        </is>
      </c>
      <c r="F19" t="inlineStr">
        <is>
          <t>feb-2017</t>
        </is>
      </c>
      <c r="G19" t="inlineStr">
        <is>
          <t>mar-2017</t>
        </is>
      </c>
      <c r="H19" t="inlineStr">
        <is>
          <t>abr-2017</t>
        </is>
      </c>
      <c r="I19" t="inlineStr">
        <is>
          <t>may-2017</t>
        </is>
      </c>
      <c r="J19" t="inlineStr">
        <is>
          <t>jun-2017</t>
        </is>
      </c>
      <c r="K19" t="inlineStr">
        <is>
          <t>jul-2017</t>
        </is>
      </c>
      <c r="L19" t="inlineStr">
        <is>
          <t>ago-2017</t>
        </is>
      </c>
      <c r="M19" t="inlineStr">
        <is>
          <t>sep-2017</t>
        </is>
      </c>
      <c r="N19" t="inlineStr">
        <is>
          <t>oct-2017</t>
        </is>
      </c>
      <c r="O19" t="inlineStr">
        <is>
          <t>nov-2017</t>
        </is>
      </c>
      <c r="P19" t="inlineStr">
        <is>
          <t>dic-2017</t>
        </is>
      </c>
      <c r="Q19" t="inlineStr">
        <is>
          <t>ene-2018</t>
        </is>
      </c>
      <c r="R19" t="inlineStr">
        <is>
          <t>feb-2018</t>
        </is>
      </c>
      <c r="S19" t="inlineStr">
        <is>
          <t>mar-2018</t>
        </is>
      </c>
      <c r="T19" t="inlineStr">
        <is>
          <t>abr-2018</t>
        </is>
      </c>
      <c r="U19" t="inlineStr">
        <is>
          <t>may-2018</t>
        </is>
      </c>
      <c r="V19" t="inlineStr">
        <is>
          <t>jun-2018</t>
        </is>
      </c>
      <c r="W19" t="inlineStr">
        <is>
          <t>jul-2018</t>
        </is>
      </c>
      <c r="X19" t="inlineStr">
        <is>
          <t>ago-2018</t>
        </is>
      </c>
      <c r="Y19" t="inlineStr">
        <is>
          <t>sep-2018</t>
        </is>
      </c>
      <c r="Z19" t="inlineStr">
        <is>
          <t>oct-2018</t>
        </is>
      </c>
      <c r="AA19" t="inlineStr">
        <is>
          <t>nov-2018</t>
        </is>
      </c>
      <c r="AB19" t="inlineStr">
        <is>
          <t>dic-2018</t>
        </is>
      </c>
      <c r="AC19" t="inlineStr">
        <is>
          <t>ene-2019</t>
        </is>
      </c>
      <c r="AD19" t="inlineStr">
        <is>
          <t>feb-2019</t>
        </is>
      </c>
      <c r="AE19" t="inlineStr">
        <is>
          <t>mar-2019</t>
        </is>
      </c>
      <c r="AF19" t="inlineStr">
        <is>
          <t>abr-2019</t>
        </is>
      </c>
      <c r="AG19" t="inlineStr">
        <is>
          <t>may-2019</t>
        </is>
      </c>
      <c r="AH19" t="inlineStr">
        <is>
          <t>jun-2019</t>
        </is>
      </c>
      <c r="AI19" t="inlineStr">
        <is>
          <t>jul-2019</t>
        </is>
      </c>
      <c r="AJ19" t="inlineStr">
        <is>
          <t>ago-2019</t>
        </is>
      </c>
      <c r="AK19" t="inlineStr">
        <is>
          <t>sep-2019</t>
        </is>
      </c>
      <c r="AL19" t="inlineStr">
        <is>
          <t>oct-2019</t>
        </is>
      </c>
      <c r="AM19" t="inlineStr">
        <is>
          <t>nov-2019</t>
        </is>
      </c>
      <c r="AN19" t="inlineStr">
        <is>
          <t>dic-2019</t>
        </is>
      </c>
      <c r="AO19" t="inlineStr">
        <is>
          <t>ene-2020</t>
        </is>
      </c>
      <c r="AP19" t="inlineStr">
        <is>
          <t>feb-2020</t>
        </is>
      </c>
      <c r="AQ19" t="inlineStr">
        <is>
          <t>mar-2020</t>
        </is>
      </c>
      <c r="AR19" t="inlineStr">
        <is>
          <t>abr-2020</t>
        </is>
      </c>
      <c r="AS19" t="inlineStr">
        <is>
          <t>may-2020</t>
        </is>
      </c>
      <c r="AT19" t="inlineStr">
        <is>
          <t>jun-2020</t>
        </is>
      </c>
      <c r="AU19" t="inlineStr">
        <is>
          <t>jul-2020</t>
        </is>
      </c>
      <c r="AV19" t="inlineStr">
        <is>
          <t>ago-2020</t>
        </is>
      </c>
      <c r="AW19" t="inlineStr">
        <is>
          <t>sep-2020</t>
        </is>
      </c>
      <c r="AX19" t="inlineStr">
        <is>
          <t>oct-2020</t>
        </is>
      </c>
      <c r="AY19" t="inlineStr">
        <is>
          <t>nov-2020</t>
        </is>
      </c>
      <c r="AZ19" t="inlineStr">
        <is>
          <t>dic-2020</t>
        </is>
      </c>
      <c r="BA19" t="inlineStr">
        <is>
          <t>ene-2021</t>
        </is>
      </c>
      <c r="BB19" t="inlineStr">
        <is>
          <t>feb-2021</t>
        </is>
      </c>
      <c r="BC19" t="inlineStr">
        <is>
          <t>mar-2021</t>
        </is>
      </c>
      <c r="BD19" t="inlineStr">
        <is>
          <t>abr-2021</t>
        </is>
      </c>
      <c r="BE19" t="inlineStr">
        <is>
          <t>may-2021</t>
        </is>
      </c>
      <c r="BF19" t="inlineStr">
        <is>
          <t>jun-2021</t>
        </is>
      </c>
      <c r="BG19" t="inlineStr">
        <is>
          <t>jul-2021</t>
        </is>
      </c>
      <c r="BH19" t="inlineStr">
        <is>
          <t>ago-2021</t>
        </is>
      </c>
      <c r="BI19" t="inlineStr">
        <is>
          <t>sep-2021</t>
        </is>
      </c>
      <c r="BJ19" t="inlineStr">
        <is>
          <t>oct-2021</t>
        </is>
      </c>
      <c r="BK19" t="inlineStr">
        <is>
          <t>nov-2021</t>
        </is>
      </c>
      <c r="BL19" t="inlineStr">
        <is>
          <t>dic-2021</t>
        </is>
      </c>
      <c r="BM19" t="inlineStr">
        <is>
          <t>ene-2022</t>
        </is>
      </c>
      <c r="BN19" t="inlineStr">
        <is>
          <t>feb-2022</t>
        </is>
      </c>
      <c r="BO19" t="inlineStr">
        <is>
          <t>mar-2022</t>
        </is>
      </c>
      <c r="BP19" t="inlineStr">
        <is>
          <t>abr-2022</t>
        </is>
      </c>
      <c r="BQ19" t="inlineStr">
        <is>
          <t>may-2022</t>
        </is>
      </c>
      <c r="BR19" t="inlineStr">
        <is>
          <t>jun-2022</t>
        </is>
      </c>
      <c r="BS19" t="inlineStr">
        <is>
          <t>jul-2022</t>
        </is>
      </c>
      <c r="BT19" t="inlineStr">
        <is>
          <t>ago-2022</t>
        </is>
      </c>
      <c r="BU19" t="inlineStr">
        <is>
          <t>sep-2022</t>
        </is>
      </c>
      <c r="BV19" t="inlineStr">
        <is>
          <t>oct-2022</t>
        </is>
      </c>
      <c r="BW19" t="inlineStr">
        <is>
          <t>nov-2022</t>
        </is>
      </c>
      <c r="BX19" t="inlineStr">
        <is>
          <t>dic-2022</t>
        </is>
      </c>
      <c r="BY19" t="inlineStr">
        <is>
          <t>ene-2023</t>
        </is>
      </c>
      <c r="BZ19" t="inlineStr">
        <is>
          <t>feb-2023</t>
        </is>
      </c>
      <c r="CA19" t="inlineStr">
        <is>
          <t>mar-2023</t>
        </is>
      </c>
      <c r="CB19" t="inlineStr">
        <is>
          <t>abr-2023</t>
        </is>
      </c>
      <c r="CC19" t="inlineStr">
        <is>
          <t>may-2023</t>
        </is>
      </c>
      <c r="CD19" t="inlineStr">
        <is>
          <t>jun-2023</t>
        </is>
      </c>
      <c r="CE19" t="inlineStr">
        <is>
          <t>jul-2023</t>
        </is>
      </c>
      <c r="CF19" t="inlineStr">
        <is>
          <t>ago-2023</t>
        </is>
      </c>
      <c r="CG19" t="inlineStr">
        <is>
          <t>sep-2023</t>
        </is>
      </c>
      <c r="CH19" t="inlineStr">
        <is>
          <t>oct-2023</t>
        </is>
      </c>
      <c r="CI19" t="inlineStr">
        <is>
          <t>nov-2023</t>
        </is>
      </c>
      <c r="CJ19" t="inlineStr">
        <is>
          <t>dic-2023</t>
        </is>
      </c>
      <c r="CK19" t="inlineStr">
        <is>
          <t>ene-2024</t>
        </is>
      </c>
      <c r="CL19" t="inlineStr">
        <is>
          <t>feb-2024</t>
        </is>
      </c>
      <c r="CM19" t="inlineStr">
        <is>
          <t>mar-2024</t>
        </is>
      </c>
      <c r="CN19" t="inlineStr">
        <is>
          <t>abr-2024</t>
        </is>
      </c>
      <c r="CO19" t="inlineStr">
        <is>
          <t>may-2024</t>
        </is>
      </c>
      <c r="CP19" t="inlineStr">
        <is>
          <t>jun-2024</t>
        </is>
      </c>
      <c r="CQ19" t="inlineStr">
        <is>
          <t>jul-2024</t>
        </is>
      </c>
      <c r="CR19" t="inlineStr">
        <is>
          <t>ago-2024</t>
        </is>
      </c>
      <c r="CS19" t="inlineStr">
        <is>
          <t>sep-2024</t>
        </is>
      </c>
      <c r="CT19" t="inlineStr">
        <is>
          <t>oct-2024</t>
        </is>
      </c>
      <c r="CU19" t="inlineStr">
        <is>
          <t>nov-2024</t>
        </is>
      </c>
      <c r="CV19" t="inlineStr">
        <is>
          <t>dic-2024</t>
        </is>
      </c>
      <c r="CW19" t="inlineStr">
        <is>
          <t>ene-2025</t>
        </is>
      </c>
      <c r="CX19" t="inlineStr">
        <is>
          <t>feb-2025</t>
        </is>
      </c>
      <c r="CY19" t="inlineStr">
        <is>
          <t>mar-2025</t>
        </is>
      </c>
      <c r="CZ19" t="inlineStr">
        <is>
          <t>abr-2025</t>
        </is>
      </c>
      <c r="DA19" t="inlineStr">
        <is>
          <t>may-2025</t>
        </is>
      </c>
      <c r="DB19" t="inlineStr">
        <is>
          <t>jun-2025</t>
        </is>
      </c>
      <c r="DC19" t="inlineStr">
        <is>
          <t>jul-2025</t>
        </is>
      </c>
      <c r="DD19" t="inlineStr">
        <is>
          <t>ago-2025</t>
        </is>
      </c>
      <c r="DE19" t="inlineStr">
        <is>
          <t>sep-2025</t>
        </is>
      </c>
      <c r="DF19" t="inlineStr">
        <is>
          <t>oct-2025</t>
        </is>
      </c>
      <c r="DG19" t="inlineStr">
        <is>
          <t>nov-2025</t>
        </is>
      </c>
      <c r="DH19" t="inlineStr">
        <is>
          <t>dic-2025</t>
        </is>
      </c>
      <c r="DI19" t="inlineStr">
        <is>
          <t>ene-2026</t>
        </is>
      </c>
      <c r="DJ19" t="inlineStr">
        <is>
          <t>feb-2026</t>
        </is>
      </c>
      <c r="DK19" t="inlineStr">
        <is>
          <t>mar-2026</t>
        </is>
      </c>
      <c r="DL19" t="inlineStr">
        <is>
          <t>abr-2026</t>
        </is>
      </c>
      <c r="DM19" t="inlineStr">
        <is>
          <t>may-2026</t>
        </is>
      </c>
      <c r="DN19" t="inlineStr">
        <is>
          <t>jun-2026</t>
        </is>
      </c>
      <c r="DO19" t="inlineStr">
        <is>
          <t>jul-2026</t>
        </is>
      </c>
      <c r="DP19" t="inlineStr">
        <is>
          <t>ago-2026</t>
        </is>
      </c>
      <c r="DQ19" t="inlineStr">
        <is>
          <t>sep-2026</t>
        </is>
      </c>
      <c r="DR19" t="inlineStr">
        <is>
          <t>oct-2026*</t>
        </is>
      </c>
    </row>
    <row r="20">
      <c r="A20" t="inlineStr">
        <is>
          <t>Hencorp · Abierto Hencorp Opportunity</t>
        </is>
      </c>
      <c r="K20" t="n">
        <v>2242306.05</v>
      </c>
      <c r="CC20" t="n">
        <v>0.004232</v>
      </c>
      <c r="CD20" t="n">
        <v>0.004268</v>
      </c>
      <c r="CE20" t="n">
        <v>0.004312</v>
      </c>
      <c r="CF20" t="n">
        <v>0.004452</v>
      </c>
      <c r="CG20" t="n">
        <v>0.004357</v>
      </c>
      <c r="CH20" t="n">
        <v>0.004481</v>
      </c>
      <c r="CI20" t="n">
        <v>0.004186</v>
      </c>
      <c r="CJ20" t="n">
        <v>0.005107</v>
      </c>
      <c r="CK20" t="n">
        <v>0.004497</v>
      </c>
      <c r="CL20" t="n">
        <v>0.004123</v>
      </c>
      <c r="CM20" t="n">
        <v>0.004325</v>
      </c>
      <c r="CN20" t="n">
        <v>0.004305</v>
      </c>
      <c r="CO20" t="n">
        <v>0.005014</v>
      </c>
      <c r="CP20" t="n">
        <v>0.004571</v>
      </c>
      <c r="CQ20" t="n">
        <v>0.004462</v>
      </c>
      <c r="CR20" t="n">
        <v>0.004399</v>
      </c>
      <c r="CS20" t="n">
        <v>0.004251</v>
      </c>
      <c r="CT20" t="n">
        <v>0.004671</v>
      </c>
      <c r="CU20" t="n">
        <v>0.004197</v>
      </c>
      <c r="CV20" t="n">
        <v>0.004426</v>
      </c>
      <c r="CW20" t="n">
        <v>0.004384</v>
      </c>
      <c r="CX20" t="n">
        <v>0.003921</v>
      </c>
      <c r="CY20" t="n">
        <v>0.004459</v>
      </c>
      <c r="CZ20" t="n">
        <v>0.004442</v>
      </c>
      <c r="DA20" t="n">
        <v>0.004412</v>
      </c>
      <c r="DB20" t="n">
        <v>0.004209</v>
      </c>
      <c r="DC20" t="n">
        <v>0.004395</v>
      </c>
      <c r="DD20" t="n">
        <v>0.004293</v>
      </c>
      <c r="DE20" t="n">
        <v>0.004125</v>
      </c>
      <c r="DF20" t="n">
        <v>0.004002</v>
      </c>
      <c r="DG20" t="n">
        <v>0.003691</v>
      </c>
      <c r="DH20" t="n">
        <v>0.004057</v>
      </c>
      <c r="DI20" t="n">
        <v>0.003953</v>
      </c>
      <c r="DJ20" t="n">
        <v>0.003734</v>
      </c>
      <c r="DK20" t="n">
        <v>0.004085</v>
      </c>
      <c r="DL20" t="n">
        <v>0.003934</v>
      </c>
      <c r="DM20" t="n">
        <v>0.003951</v>
      </c>
      <c r="DN20" t="n">
        <v>0.003825</v>
      </c>
      <c r="DO20" t="n">
        <v>0.003993</v>
      </c>
      <c r="DP20" t="n">
        <v>0.004052</v>
      </c>
      <c r="DQ20" t="n">
        <v>0.003787</v>
      </c>
      <c r="DR20" t="n">
        <v>0.001318</v>
      </c>
    </row>
    <row r="21">
      <c r="A21" t="inlineStr">
        <is>
          <t>Hencorp · Renta Fija I</t>
        </is>
      </c>
      <c r="D21" t="n">
        <v>2894774.14</v>
      </c>
      <c r="E21" t="n">
        <v>4881712.95</v>
      </c>
      <c r="F21" t="n">
        <v>11699592.06</v>
      </c>
      <c r="G21" t="n">
        <v>17828441.74</v>
      </c>
      <c r="H21" t="n">
        <v>17155045.98</v>
      </c>
      <c r="I21" t="n">
        <v>59954787.95</v>
      </c>
      <c r="J21" t="n">
        <v>45974908.26</v>
      </c>
      <c r="K21" t="n">
        <v>25266105.02</v>
      </c>
      <c r="CH21" t="n">
        <v>0.004091</v>
      </c>
      <c r="CI21" t="n">
        <v>0.00689</v>
      </c>
      <c r="CJ21" t="n">
        <v>0.006881</v>
      </c>
      <c r="CK21" t="n">
        <v>0.00705</v>
      </c>
      <c r="CL21" t="n">
        <v>0.006886</v>
      </c>
      <c r="CM21" t="n">
        <v>0.007116</v>
      </c>
      <c r="CN21" t="n">
        <v>0.007121</v>
      </c>
      <c r="CO21" t="n">
        <v>-0.007786</v>
      </c>
      <c r="CP21" t="n">
        <v>-5.6e-05</v>
      </c>
      <c r="CQ21" t="n">
        <v>0.007105</v>
      </c>
      <c r="CR21" t="n">
        <v>0.002546</v>
      </c>
      <c r="CS21" t="n">
        <v>9.2e-05</v>
      </c>
      <c r="CT21" t="n">
        <v>0.007011</v>
      </c>
      <c r="CU21" t="n">
        <v>-0.016049</v>
      </c>
      <c r="CV21" t="n">
        <v>0.000104</v>
      </c>
      <c r="CW21" t="n">
        <v>0.007113</v>
      </c>
      <c r="CX21" t="n">
        <v>0.001726</v>
      </c>
      <c r="CY21" t="n">
        <v>3.4e-05</v>
      </c>
      <c r="CZ21" t="n">
        <v>0.003866</v>
      </c>
      <c r="DA21" t="n">
        <v>-0.012378</v>
      </c>
      <c r="DB21" t="n">
        <v>1.2e-05</v>
      </c>
      <c r="DC21" t="n">
        <v>0.007143</v>
      </c>
      <c r="DD21" t="n">
        <v>0.002133</v>
      </c>
      <c r="DE21" t="n">
        <v>4.7e-05</v>
      </c>
      <c r="DF21" t="n">
        <v>0.003496</v>
      </c>
      <c r="DG21" t="n">
        <v>-0.01213</v>
      </c>
      <c r="DH21" t="n">
        <v>-2.2e-05</v>
      </c>
      <c r="DI21" t="n">
        <v>0.007062</v>
      </c>
      <c r="DJ21" t="n">
        <v>0.002022</v>
      </c>
      <c r="DK21" t="n">
        <v>3.5e-05</v>
      </c>
      <c r="DL21" t="n">
        <v>0.003438</v>
      </c>
      <c r="DM21" t="n">
        <v>-0.011932</v>
      </c>
      <c r="DN21" t="n">
        <v>-3e-06</v>
      </c>
      <c r="DO21" t="n">
        <v>0.007068</v>
      </c>
      <c r="DP21" t="n">
        <v>0.001774</v>
      </c>
      <c r="DQ21" t="n">
        <v>0.000176</v>
      </c>
      <c r="DR21" t="n">
        <v>0.002343</v>
      </c>
    </row>
    <row r="22">
      <c r="A22" t="inlineStr">
        <is>
          <t>Hencorp · Inmobiliario Hencorp Growth</t>
        </is>
      </c>
      <c r="E22" t="n">
        <v>4035000</v>
      </c>
      <c r="F22" t="n">
        <v>6900631.04</v>
      </c>
      <c r="G22" t="n">
        <v>38834191.64</v>
      </c>
      <c r="H22" t="n">
        <v>48558990.18</v>
      </c>
      <c r="I22" t="n">
        <v>65055205.07</v>
      </c>
      <c r="J22" t="n">
        <v>70997773.20999999</v>
      </c>
      <c r="K22" t="n">
        <v>71994828.72</v>
      </c>
      <c r="CM22" t="n">
        <v>0.001831</v>
      </c>
      <c r="CN22" t="n">
        <v>0.005479</v>
      </c>
      <c r="CO22" t="n">
        <v>0.005278</v>
      </c>
      <c r="CP22" t="n">
        <v>0.005436</v>
      </c>
      <c r="CQ22" t="n">
        <v>0.005452</v>
      </c>
      <c r="CR22" t="n">
        <v>-0.017132</v>
      </c>
      <c r="CS22" t="n">
        <v>0.005578</v>
      </c>
      <c r="CT22" t="n">
        <v>0.005538</v>
      </c>
      <c r="CU22" t="n">
        <v>0.00555</v>
      </c>
      <c r="CV22" t="n">
        <v>0.005457</v>
      </c>
      <c r="CW22" t="n">
        <v>0.005427</v>
      </c>
      <c r="CX22" t="n">
        <v>0.005225</v>
      </c>
      <c r="CY22" t="n">
        <v>0.138958</v>
      </c>
      <c r="CZ22" t="n">
        <v>0.004066</v>
      </c>
      <c r="DA22" t="n">
        <v>0.004566</v>
      </c>
      <c r="DB22" t="n">
        <v>0.004612</v>
      </c>
      <c r="DC22" t="n">
        <v>0.003987</v>
      </c>
      <c r="DD22" t="n">
        <v>0.004691</v>
      </c>
      <c r="DE22" t="n">
        <v>0.004676</v>
      </c>
      <c r="DF22" t="n">
        <v>0.004613</v>
      </c>
      <c r="DG22" t="n">
        <v>0.011993</v>
      </c>
      <c r="DH22" t="n">
        <v>-0.050696</v>
      </c>
      <c r="DI22" t="n">
        <v>0.005068</v>
      </c>
      <c r="DJ22" t="n">
        <v>0.004876</v>
      </c>
      <c r="DK22" t="n">
        <v>0.011098</v>
      </c>
      <c r="DL22" t="n">
        <v>0.009476999999999999</v>
      </c>
      <c r="DM22" t="n">
        <v>0.004373</v>
      </c>
      <c r="DN22" t="n">
        <v>0.004407</v>
      </c>
      <c r="DO22" t="n">
        <v>0.004518</v>
      </c>
      <c r="DP22" t="n">
        <v>0.010785</v>
      </c>
      <c r="DQ22" t="n">
        <v>0.004324</v>
      </c>
      <c r="DR22" t="n">
        <v>0.001263</v>
      </c>
    </row>
    <row r="23">
      <c r="A23" t="inlineStr">
        <is>
          <t>Hencorp · Desarrollo Inmob. Hencorp Vivienda 01</t>
        </is>
      </c>
      <c r="DB23" t="n">
        <v>-0.003306</v>
      </c>
      <c r="DC23" t="n">
        <v>-0.00329</v>
      </c>
      <c r="DD23" t="n">
        <v>-0.001781</v>
      </c>
      <c r="DE23" t="n">
        <v>-0.000567</v>
      </c>
      <c r="DF23" t="n">
        <v>-0.006992</v>
      </c>
      <c r="DG23" t="n">
        <v>-0.006872</v>
      </c>
      <c r="DH23" t="n">
        <v>-0.005743</v>
      </c>
      <c r="DI23" t="n">
        <v>-0.016007</v>
      </c>
      <c r="DJ23" t="n">
        <v>0.156363</v>
      </c>
      <c r="DK23" t="n">
        <v>-0.003402</v>
      </c>
      <c r="DL23" t="n">
        <v>0.077569</v>
      </c>
      <c r="DM23" t="n">
        <v>-0.004112</v>
      </c>
      <c r="DN23" t="n">
        <v>-0.005142</v>
      </c>
      <c r="DO23" t="n">
        <v>-0.001373</v>
      </c>
      <c r="DP23" t="n">
        <v>-0.000563</v>
      </c>
      <c r="DQ23" t="n">
        <v>-0.001292</v>
      </c>
      <c r="DR23" t="n">
        <v>-0.000653</v>
      </c>
    </row>
    <row r="24">
      <c r="A24" t="inlineStr">
        <is>
          <t>Hencorp · Inmobiliario Hencorp Blue Whale</t>
        </is>
      </c>
      <c r="DE24" t="n">
        <v>2.3e-05</v>
      </c>
      <c r="DF24" t="n">
        <v>0.000532</v>
      </c>
      <c r="DG24" t="n">
        <v>0.007163</v>
      </c>
      <c r="DH24" t="n">
        <v>0.005247</v>
      </c>
      <c r="DI24" t="n">
        <v>0.000164</v>
      </c>
      <c r="DJ24" t="n">
        <v>0.005392</v>
      </c>
      <c r="DK24" t="n">
        <v>0.005119</v>
      </c>
      <c r="DL24" t="n">
        <v>-0.017925</v>
      </c>
      <c r="DM24" t="n">
        <v>0.005291</v>
      </c>
      <c r="DN24" t="n">
        <v>0.002392</v>
      </c>
      <c r="DO24" t="n">
        <v>-0.008669</v>
      </c>
      <c r="DP24" t="n">
        <v>-0.001107</v>
      </c>
      <c r="DQ24" t="n">
        <v>0.008423</v>
      </c>
      <c r="DR24" t="n">
        <v>0.001108</v>
      </c>
    </row>
    <row r="25">
      <c r="A25" t="inlineStr">
        <is>
          <t>Hencorp · Inmobiliario Hencorp Commercial Properties</t>
        </is>
      </c>
      <c r="DM25" t="n">
        <v>0.003878</v>
      </c>
      <c r="DN25" t="n">
        <v>0.012162</v>
      </c>
      <c r="DO25" t="n">
        <v>0.01209</v>
      </c>
      <c r="DP25" t="n">
        <v>0.011537</v>
      </c>
      <c r="DQ25" t="n">
        <v>0.009604</v>
      </c>
      <c r="DR25" t="n">
        <v>0.003354</v>
      </c>
    </row>
    <row r="26">
      <c r="A26" t="inlineStr">
        <is>
          <t>SGB · Abierto Rentable Corto Plazo</t>
        </is>
      </c>
      <c r="B26" t="n">
        <v>0.001846</v>
      </c>
      <c r="C26" t="n">
        <v>0.00287</v>
      </c>
      <c r="D26" t="n">
        <v>0.002953</v>
      </c>
      <c r="E26" t="n">
        <v>0.0029</v>
      </c>
      <c r="F26" t="n">
        <v>0.002591</v>
      </c>
      <c r="G26" t="n">
        <v>0.002744</v>
      </c>
      <c r="H26" t="n">
        <v>0.002651</v>
      </c>
      <c r="I26" t="n">
        <v>0.002826</v>
      </c>
      <c r="J26" t="n">
        <v>0.00277</v>
      </c>
      <c r="K26" t="n">
        <v>0.002932</v>
      </c>
      <c r="L26" t="n">
        <v>0.002862</v>
      </c>
      <c r="M26" t="n">
        <v>0.002742</v>
      </c>
      <c r="N26" t="n">
        <v>0.002949</v>
      </c>
      <c r="O26" t="n">
        <v>0.002803</v>
      </c>
      <c r="P26" t="n">
        <v>0.002897</v>
      </c>
      <c r="Q26" t="n">
        <v>0.002831</v>
      </c>
      <c r="R26" t="n">
        <v>0.002585</v>
      </c>
      <c r="S26" t="n">
        <v>0.002902</v>
      </c>
      <c r="T26" t="n">
        <v>0.002825</v>
      </c>
      <c r="U26" t="n">
        <v>0.002874</v>
      </c>
      <c r="V26" t="n">
        <v>0.002777</v>
      </c>
      <c r="W26" t="n">
        <v>0.002809</v>
      </c>
      <c r="X26" t="n">
        <v>0.002801</v>
      </c>
      <c r="Y26" t="n">
        <v>0.00275</v>
      </c>
      <c r="Z26" t="n">
        <v>0.002901</v>
      </c>
      <c r="AA26" t="n">
        <v>0.002833</v>
      </c>
      <c r="AB26" t="n">
        <v>0.002927</v>
      </c>
      <c r="AC26" t="n">
        <v>0.002829</v>
      </c>
      <c r="AD26" t="n">
        <v>0.002473</v>
      </c>
      <c r="AE26" t="n">
        <v>0.002818</v>
      </c>
      <c r="AF26" t="n">
        <v>0.002815</v>
      </c>
      <c r="AG26" t="n">
        <v>0.002958</v>
      </c>
      <c r="AH26" t="n">
        <v>0.002786</v>
      </c>
      <c r="AI26" t="n">
        <v>0.00283</v>
      </c>
      <c r="AJ26" t="n">
        <v>0.002864</v>
      </c>
      <c r="AK26" t="n">
        <v>0.002674</v>
      </c>
      <c r="AL26" t="n">
        <v>0.002816</v>
      </c>
      <c r="AM26" t="n">
        <v>0.002662</v>
      </c>
      <c r="AN26" t="n">
        <v>0.002968</v>
      </c>
      <c r="AO26" t="n">
        <v>0.002709</v>
      </c>
      <c r="AP26" t="n">
        <v>0.002529</v>
      </c>
      <c r="AQ26" t="n">
        <v>0.00263</v>
      </c>
      <c r="AR26" t="n">
        <v>0.002784</v>
      </c>
      <c r="AS26" t="n">
        <v>0.002567</v>
      </c>
      <c r="AT26" t="n">
        <v>0.002439</v>
      </c>
      <c r="AU26" t="n">
        <v>0.002343</v>
      </c>
      <c r="AV26" t="n">
        <v>0.002556</v>
      </c>
      <c r="AW26" t="n">
        <v>0.002557</v>
      </c>
      <c r="AX26" t="n">
        <v>0.002684</v>
      </c>
      <c r="AY26" t="n">
        <v>0.002493</v>
      </c>
      <c r="AZ26" t="n">
        <v>0.002469</v>
      </c>
      <c r="BA26" t="n">
        <v>0.002375</v>
      </c>
      <c r="BB26" t="n">
        <v>0.002147</v>
      </c>
      <c r="BC26" t="n">
        <v>0.002463</v>
      </c>
      <c r="BD26" t="n">
        <v>0.002379</v>
      </c>
      <c r="BE26" t="n">
        <v>0.002493</v>
      </c>
      <c r="BF26" t="n">
        <v>0.002503</v>
      </c>
      <c r="BG26" t="n">
        <v>0.002457</v>
      </c>
      <c r="BH26" t="n">
        <v>0.002385</v>
      </c>
      <c r="BI26" t="n">
        <v>0.002468</v>
      </c>
      <c r="BJ26" t="n">
        <v>0.002541</v>
      </c>
      <c r="BK26" t="n">
        <v>0.002436</v>
      </c>
      <c r="BL26" t="n">
        <v>0.002499</v>
      </c>
      <c r="BM26" t="n">
        <v>0.002432</v>
      </c>
      <c r="BN26" t="n">
        <v>0.002203</v>
      </c>
      <c r="BO26" t="n">
        <v>0.002451</v>
      </c>
      <c r="BP26" t="n">
        <v>0.002369</v>
      </c>
      <c r="BQ26" t="n">
        <v>0.002552</v>
      </c>
      <c r="BR26" t="n">
        <v>0.002474</v>
      </c>
      <c r="BS26" t="n">
        <v>0.002571</v>
      </c>
      <c r="BT26" t="n">
        <v>0.002658</v>
      </c>
      <c r="BU26" t="n">
        <v>0.002633</v>
      </c>
      <c r="BV26" t="n">
        <v>0.00269</v>
      </c>
      <c r="BW26" t="n">
        <v>0.00259</v>
      </c>
      <c r="BX26" t="n">
        <v>0.002649</v>
      </c>
      <c r="BY26" t="n">
        <v>0.002657</v>
      </c>
      <c r="BZ26" t="n">
        <v>0.002405</v>
      </c>
      <c r="CA26" t="n">
        <v>0.002952</v>
      </c>
      <c r="CB26" t="n">
        <v>0.002912</v>
      </c>
      <c r="CC26" t="n">
        <v>0.003007</v>
      </c>
      <c r="CD26" t="n">
        <v>0.002881</v>
      </c>
      <c r="CE26" t="n">
        <v>0.003101</v>
      </c>
      <c r="CF26" t="n">
        <v>0.003358</v>
      </c>
      <c r="CG26" t="n">
        <v>0.003303</v>
      </c>
      <c r="CH26" t="n">
        <v>0.003454</v>
      </c>
      <c r="CI26" t="n">
        <v>0.00334</v>
      </c>
      <c r="CJ26" t="n">
        <v>0.003696</v>
      </c>
      <c r="CK26" t="n">
        <v>0.003512</v>
      </c>
      <c r="CL26" t="n">
        <v>0.003293</v>
      </c>
      <c r="CM26" t="n">
        <v>0.003522</v>
      </c>
      <c r="CN26" t="n">
        <v>0.003417</v>
      </c>
      <c r="CO26" t="n">
        <v>0.003606</v>
      </c>
      <c r="CP26" t="n">
        <v>0.003429</v>
      </c>
      <c r="CQ26" t="n">
        <v>0.003568</v>
      </c>
      <c r="CR26" t="n">
        <v>0.003649</v>
      </c>
      <c r="CS26" t="n">
        <v>0.003542</v>
      </c>
      <c r="CT26" t="n">
        <v>0.00372</v>
      </c>
      <c r="CU26" t="n">
        <v>0.0036</v>
      </c>
      <c r="CV26" t="n">
        <v>0.003668</v>
      </c>
      <c r="CW26" t="n">
        <v>0.003751</v>
      </c>
      <c r="CX26" t="n">
        <v>0.003385</v>
      </c>
      <c r="CY26" t="n">
        <v>0.003691</v>
      </c>
      <c r="CZ26" t="n">
        <v>0.003427</v>
      </c>
      <c r="DA26" t="n">
        <v>0.003658</v>
      </c>
      <c r="DB26" t="n">
        <v>0.003526</v>
      </c>
      <c r="DC26" t="n">
        <v>0.003636</v>
      </c>
      <c r="DD26" t="n">
        <v>0.003587</v>
      </c>
      <c r="DE26" t="n">
        <v>0.003521</v>
      </c>
      <c r="DF26" t="n">
        <v>0.003445</v>
      </c>
      <c r="DG26" t="n">
        <v>0.00336</v>
      </c>
      <c r="DH26" t="n">
        <v>0.00337</v>
      </c>
      <c r="DI26" t="n">
        <v>0.003393</v>
      </c>
      <c r="DJ26" t="n">
        <v>0.003044</v>
      </c>
      <c r="DK26" t="n">
        <v>0.003352</v>
      </c>
      <c r="DL26" t="n">
        <v>0.003222</v>
      </c>
      <c r="DM26" t="n">
        <v>0.003362</v>
      </c>
      <c r="DN26" t="n">
        <v>0.003284</v>
      </c>
      <c r="DO26" t="n">
        <v>0.003261</v>
      </c>
      <c r="DP26" t="n">
        <v>0.003476</v>
      </c>
      <c r="DQ26" t="n">
        <v>0.003456</v>
      </c>
      <c r="DR26" t="n">
        <v>0.001255</v>
      </c>
    </row>
    <row r="27">
      <c r="A27" t="inlineStr">
        <is>
          <t>SGB · Abierto Plazo 180</t>
        </is>
      </c>
      <c r="T27" t="n">
        <v>0.002736</v>
      </c>
      <c r="U27" t="n">
        <v>0.004382</v>
      </c>
      <c r="V27" t="n">
        <v>0.004264</v>
      </c>
      <c r="W27" t="n">
        <v>0.004384</v>
      </c>
      <c r="X27" t="n">
        <v>0.004397</v>
      </c>
      <c r="Y27" t="n">
        <v>0.004243</v>
      </c>
      <c r="Z27" t="n">
        <v>0.00442</v>
      </c>
      <c r="AA27" t="n">
        <v>0.004308</v>
      </c>
      <c r="AB27" t="n">
        <v>0.004437</v>
      </c>
      <c r="AC27" t="n">
        <v>0.004423</v>
      </c>
      <c r="AD27" t="n">
        <v>0.00396</v>
      </c>
      <c r="AE27" t="n">
        <v>0.004439</v>
      </c>
      <c r="AF27" t="n">
        <v>0.004271</v>
      </c>
      <c r="AG27" t="n">
        <v>0.004431</v>
      </c>
      <c r="AH27" t="n">
        <v>0.004268</v>
      </c>
      <c r="AI27" t="n">
        <v>0.004423</v>
      </c>
      <c r="AJ27" t="n">
        <v>0.004436</v>
      </c>
      <c r="AK27" t="n">
        <v>0.004292</v>
      </c>
      <c r="AL27" t="n">
        <v>0.004393</v>
      </c>
      <c r="AM27" t="n">
        <v>0.004227</v>
      </c>
      <c r="AN27" t="n">
        <v>0.004582</v>
      </c>
      <c r="AO27" t="n">
        <v>0.004303</v>
      </c>
      <c r="AP27" t="n">
        <v>0.004195</v>
      </c>
      <c r="AQ27" t="n">
        <v>0.004293</v>
      </c>
      <c r="AR27" t="n">
        <v>0.004132</v>
      </c>
      <c r="AS27" t="n">
        <v>0.00433</v>
      </c>
      <c r="AT27" t="n">
        <v>0.004129</v>
      </c>
      <c r="AU27" t="n">
        <v>0.003594</v>
      </c>
      <c r="AV27" t="n">
        <v>0.004256</v>
      </c>
      <c r="AW27" t="n">
        <v>0.004201</v>
      </c>
      <c r="AX27" t="n">
        <v>0.004346</v>
      </c>
      <c r="AY27" t="n">
        <v>0.004098</v>
      </c>
      <c r="AZ27" t="n">
        <v>0.004207</v>
      </c>
      <c r="BA27" t="n">
        <v>0.00415</v>
      </c>
      <c r="BB27" t="n">
        <v>0.003816</v>
      </c>
      <c r="BC27" t="n">
        <v>0.004156</v>
      </c>
      <c r="BD27" t="n">
        <v>0.004</v>
      </c>
      <c r="BE27" t="n">
        <v>0.004247</v>
      </c>
      <c r="BF27" t="n">
        <v>0.004219</v>
      </c>
      <c r="BG27" t="n">
        <v>0.004054</v>
      </c>
      <c r="BH27" t="n">
        <v>0.004157</v>
      </c>
      <c r="BI27" t="n">
        <v>0.004023</v>
      </c>
      <c r="BJ27" t="n">
        <v>0.004347</v>
      </c>
      <c r="BK27" t="n">
        <v>0.004125</v>
      </c>
      <c r="BL27" t="n">
        <v>0.004256</v>
      </c>
      <c r="BM27" t="n">
        <v>0.004045</v>
      </c>
      <c r="BN27" t="n">
        <v>0.003629</v>
      </c>
      <c r="BO27" t="n">
        <v>0.004037</v>
      </c>
      <c r="BP27" t="n">
        <v>0.003925</v>
      </c>
      <c r="BQ27" t="n">
        <v>0.004052</v>
      </c>
      <c r="BR27" t="n">
        <v>0.003903</v>
      </c>
      <c r="BS27" t="n">
        <v>0.004103</v>
      </c>
      <c r="BT27" t="n">
        <v>0.004072</v>
      </c>
      <c r="BU27" t="n">
        <v>0.003931</v>
      </c>
      <c r="BV27" t="n">
        <v>0.004006</v>
      </c>
      <c r="BW27" t="n">
        <v>0.003858</v>
      </c>
      <c r="BX27" t="n">
        <v>0.003999</v>
      </c>
      <c r="BY27" t="n">
        <v>0.004009</v>
      </c>
      <c r="BZ27" t="n">
        <v>0.003816</v>
      </c>
      <c r="CA27" t="n">
        <v>0.004529</v>
      </c>
      <c r="CB27" t="n">
        <v>0.004474</v>
      </c>
      <c r="CC27" t="n">
        <v>0.004565</v>
      </c>
      <c r="CD27" t="n">
        <v>0.004372</v>
      </c>
      <c r="CE27" t="n">
        <v>0.004555</v>
      </c>
      <c r="CF27" t="n">
        <v>0.004896</v>
      </c>
      <c r="CG27" t="n">
        <v>0.004826</v>
      </c>
      <c r="CH27" t="n">
        <v>0.00497</v>
      </c>
      <c r="CI27" t="n">
        <v>0.004838</v>
      </c>
      <c r="CJ27" t="n">
        <v>0.005022</v>
      </c>
      <c r="CK27" t="n">
        <v>0.005077</v>
      </c>
      <c r="CL27" t="n">
        <v>0.004693</v>
      </c>
      <c r="CM27" t="n">
        <v>0.005091</v>
      </c>
      <c r="CN27" t="n">
        <v>0.004901</v>
      </c>
      <c r="CO27" t="n">
        <v>0.005206</v>
      </c>
      <c r="CP27" t="n">
        <v>0.005054</v>
      </c>
      <c r="CQ27" t="n">
        <v>0.005225</v>
      </c>
      <c r="CR27" t="n">
        <v>0.005239</v>
      </c>
      <c r="CS27" t="n">
        <v>0.005112</v>
      </c>
      <c r="CT27" t="n">
        <v>0.005415</v>
      </c>
      <c r="CU27" t="n">
        <v>0.005125</v>
      </c>
      <c r="CV27" t="n">
        <v>0.005182</v>
      </c>
      <c r="CW27" t="n">
        <v>0.005379</v>
      </c>
      <c r="CX27" t="n">
        <v>0.004853</v>
      </c>
      <c r="CY27" t="n">
        <v>0.005448</v>
      </c>
      <c r="CZ27" t="n">
        <v>0.005337</v>
      </c>
      <c r="DA27" t="n">
        <v>0.005408</v>
      </c>
      <c r="DB27" t="n">
        <v>0.005257</v>
      </c>
      <c r="DC27" t="n">
        <v>0.005292</v>
      </c>
      <c r="DD27" t="n">
        <v>0.00518</v>
      </c>
      <c r="DE27" t="n">
        <v>0.005313</v>
      </c>
      <c r="DF27" t="n">
        <v>0.005416</v>
      </c>
      <c r="DG27" t="n">
        <v>0.004998</v>
      </c>
      <c r="DH27" t="n">
        <v>0.0051</v>
      </c>
      <c r="DI27" t="n">
        <v>0.004976</v>
      </c>
      <c r="DJ27" t="n">
        <v>0.004337</v>
      </c>
      <c r="DK27" t="n">
        <v>0.004737</v>
      </c>
      <c r="DL27" t="n">
        <v>0.004648</v>
      </c>
      <c r="DM27" t="n">
        <v>0.00475</v>
      </c>
      <c r="DN27" t="n">
        <v>0.004541</v>
      </c>
      <c r="DO27" t="n">
        <v>0.004539</v>
      </c>
      <c r="DP27" t="n">
        <v>0.004429</v>
      </c>
      <c r="DQ27" t="n">
        <v>0.004436</v>
      </c>
      <c r="DR27" t="n">
        <v>0.001644</v>
      </c>
    </row>
    <row r="28">
      <c r="A28" t="inlineStr">
        <is>
          <t>Atlántida · Fondo Abierto de Liquidez</t>
        </is>
      </c>
      <c r="R28" t="n">
        <v>0.002706</v>
      </c>
      <c r="S28" t="n">
        <v>0.003289</v>
      </c>
      <c r="T28" t="n">
        <v>0.002953</v>
      </c>
      <c r="U28" t="n">
        <v>0.00305</v>
      </c>
      <c r="V28" t="n">
        <v>0.002959</v>
      </c>
      <c r="W28" t="n">
        <v>0.00304</v>
      </c>
      <c r="X28" t="n">
        <v>0.00301</v>
      </c>
      <c r="Y28" t="n">
        <v>0.002919</v>
      </c>
      <c r="Z28" t="n">
        <v>0.002941</v>
      </c>
      <c r="AA28" t="n">
        <v>0.002809</v>
      </c>
      <c r="AB28" t="n">
        <v>0.002811</v>
      </c>
      <c r="AC28" t="n">
        <v>0.0028</v>
      </c>
      <c r="AD28" t="n">
        <v>0.00259</v>
      </c>
      <c r="AE28" t="n">
        <v>0.002865</v>
      </c>
      <c r="AF28" t="n">
        <v>0.002696</v>
      </c>
      <c r="AG28" t="n">
        <v>0.002787</v>
      </c>
      <c r="AH28" t="n">
        <v>0.002738</v>
      </c>
      <c r="AI28" t="n">
        <v>0.002839</v>
      </c>
      <c r="AJ28" t="n">
        <v>0.002869</v>
      </c>
      <c r="AK28" t="n">
        <v>0.002633</v>
      </c>
      <c r="AL28" t="n">
        <v>0.002711</v>
      </c>
      <c r="AM28" t="n">
        <v>0.002659</v>
      </c>
      <c r="AN28" t="n">
        <v>0.002835</v>
      </c>
      <c r="AO28" t="n">
        <v>0.002749</v>
      </c>
      <c r="AP28" t="n">
        <v>0.002637</v>
      </c>
      <c r="AQ28" t="n">
        <v>0.002766</v>
      </c>
      <c r="AR28" t="n">
        <v>0.002664</v>
      </c>
      <c r="AS28" t="n">
        <v>0.002814</v>
      </c>
      <c r="AT28" t="n">
        <v>0.002861</v>
      </c>
      <c r="AU28" t="n">
        <v>0.002783</v>
      </c>
      <c r="AV28" t="n">
        <v>0.002738</v>
      </c>
      <c r="AW28" t="n">
        <v>0.002587</v>
      </c>
      <c r="AX28" t="n">
        <v>0.00283</v>
      </c>
      <c r="AY28" t="n">
        <v>0.002744</v>
      </c>
      <c r="AZ28" t="n">
        <v>0.00273</v>
      </c>
      <c r="BA28" t="n">
        <v>0.002668</v>
      </c>
      <c r="BB28" t="n">
        <v>0.002354</v>
      </c>
      <c r="BC28" t="n">
        <v>0.002489</v>
      </c>
      <c r="BD28" t="n">
        <v>0.002478</v>
      </c>
      <c r="BE28" t="n">
        <v>0.002348</v>
      </c>
      <c r="BF28" t="n">
        <v>0.0025</v>
      </c>
      <c r="BG28" t="n">
        <v>0.002557</v>
      </c>
      <c r="BH28" t="n">
        <v>0.002616</v>
      </c>
      <c r="BI28" t="n">
        <v>0.002444</v>
      </c>
      <c r="BJ28" t="n">
        <v>0.002448</v>
      </c>
      <c r="BK28" t="n">
        <v>0.002366</v>
      </c>
      <c r="BL28" t="n">
        <v>0.002599</v>
      </c>
      <c r="BM28" t="n">
        <v>0.001916</v>
      </c>
      <c r="BN28" t="n">
        <v>0.002225</v>
      </c>
      <c r="BO28" t="n">
        <v>0.002599</v>
      </c>
      <c r="BP28" t="n">
        <v>0.002303</v>
      </c>
      <c r="BQ28" t="n">
        <v>0.002338</v>
      </c>
      <c r="BR28" t="n">
        <v>0.002444</v>
      </c>
      <c r="BS28" t="n">
        <v>0.002218</v>
      </c>
      <c r="BT28" t="n">
        <v>0.002531</v>
      </c>
      <c r="BU28" t="n">
        <v>0.002864</v>
      </c>
      <c r="BV28" t="n">
        <v>0.002597</v>
      </c>
      <c r="BW28" t="n">
        <v>0.003196</v>
      </c>
      <c r="BX28" t="n">
        <v>0.002395</v>
      </c>
      <c r="BY28" t="n">
        <v>0.003378</v>
      </c>
      <c r="BZ28" t="n">
        <v>0.002855</v>
      </c>
      <c r="CA28" t="n">
        <v>0.003001</v>
      </c>
      <c r="CB28" t="n">
        <v>0.002892</v>
      </c>
      <c r="CC28" t="n">
        <v>0.002846</v>
      </c>
      <c r="CD28" t="n">
        <v>0.002785</v>
      </c>
      <c r="CE28" t="n">
        <v>0.003219</v>
      </c>
      <c r="CF28" t="n">
        <v>0.003112</v>
      </c>
      <c r="CG28" t="n">
        <v>0.002696</v>
      </c>
      <c r="CH28" t="n">
        <v>0.002805</v>
      </c>
      <c r="CI28" t="n">
        <v>0.002379</v>
      </c>
      <c r="CJ28" t="n">
        <v>0.004164</v>
      </c>
      <c r="CK28" t="n">
        <v>0.004442</v>
      </c>
      <c r="CL28" t="n">
        <v>0.003426</v>
      </c>
      <c r="CM28" t="n">
        <v>0.003876</v>
      </c>
      <c r="CN28" t="n">
        <v>0.003624</v>
      </c>
      <c r="CO28" t="n">
        <v>0.003692</v>
      </c>
      <c r="CP28" t="n">
        <v>0.003367</v>
      </c>
      <c r="CQ28" t="n">
        <v>0.003834</v>
      </c>
      <c r="CR28" t="n">
        <v>0.003783</v>
      </c>
      <c r="CS28" t="n">
        <v>0.003296</v>
      </c>
      <c r="CT28" t="n">
        <v>0.003244</v>
      </c>
      <c r="CU28" t="n">
        <v>0.00312</v>
      </c>
      <c r="CV28" t="n">
        <v>0.003776</v>
      </c>
      <c r="CW28" t="n">
        <v>0.003482</v>
      </c>
      <c r="CX28" t="n">
        <v>0.003131</v>
      </c>
      <c r="CY28" t="n">
        <v>0.003465</v>
      </c>
      <c r="CZ28" t="n">
        <v>0.002908</v>
      </c>
      <c r="DA28" t="n">
        <v>0.003763</v>
      </c>
      <c r="DB28" t="n">
        <v>0.00353</v>
      </c>
      <c r="DC28" t="n">
        <v>0.003779</v>
      </c>
      <c r="DD28" t="n">
        <v>0.003742</v>
      </c>
      <c r="DE28" t="n">
        <v>0.003631</v>
      </c>
      <c r="DF28" t="n">
        <v>0.003397</v>
      </c>
      <c r="DG28" t="n">
        <v>0.003158</v>
      </c>
      <c r="DH28" t="n">
        <v>0.003041</v>
      </c>
      <c r="DI28" t="n">
        <v>0.003336</v>
      </c>
      <c r="DJ28" t="n">
        <v>0.003048</v>
      </c>
      <c r="DK28" t="n">
        <v>0.003474</v>
      </c>
      <c r="DL28" t="n">
        <v>0.003469</v>
      </c>
      <c r="DM28" t="n">
        <v>0.003301</v>
      </c>
      <c r="DN28" t="n">
        <v>0.003241</v>
      </c>
      <c r="DO28" t="n">
        <v>0.001419</v>
      </c>
    </row>
    <row r="29">
      <c r="A29" t="inlineStr">
        <is>
          <t>Atlántida · Fondo de Inversion Abierto Atlantida de Renta Mixta</t>
        </is>
      </c>
      <c r="DF29" t="n">
        <v>0.00079</v>
      </c>
      <c r="DG29" t="n">
        <v>0.006844</v>
      </c>
      <c r="DH29" t="n">
        <v>0.006286</v>
      </c>
      <c r="DI29" t="n">
        <v>0.006274</v>
      </c>
      <c r="DJ29" t="n">
        <v>0.005776</v>
      </c>
      <c r="DK29" t="n">
        <v>0.003456</v>
      </c>
      <c r="DL29" t="n">
        <v>0.008491</v>
      </c>
      <c r="DM29" t="n">
        <v>0.009669000000000001</v>
      </c>
      <c r="DN29" t="n">
        <v>0.005372</v>
      </c>
      <c r="DO29" t="n">
        <v>5.6e-05</v>
      </c>
    </row>
    <row r="30">
      <c r="A30" t="inlineStr">
        <is>
          <t>Atlántida · Fondo de Inversión Abierto de Crecimiento</t>
        </is>
      </c>
      <c r="T30" t="n">
        <v>0.00045</v>
      </c>
      <c r="U30" t="n">
        <v>0.004602</v>
      </c>
      <c r="V30" t="n">
        <v>0.004401</v>
      </c>
      <c r="W30" t="n">
        <v>0.004623</v>
      </c>
      <c r="X30" t="n">
        <v>0.004588</v>
      </c>
      <c r="Y30" t="n">
        <v>0.00444</v>
      </c>
      <c r="Z30" t="n">
        <v>0.004553</v>
      </c>
      <c r="AA30" t="n">
        <v>0.004358</v>
      </c>
      <c r="AB30" t="n">
        <v>0.004482</v>
      </c>
      <c r="AC30" t="n">
        <v>0.004445</v>
      </c>
      <c r="AD30" t="n">
        <v>0.003995</v>
      </c>
      <c r="AE30" t="n">
        <v>0.00439</v>
      </c>
      <c r="AF30" t="n">
        <v>0.00427</v>
      </c>
      <c r="AG30" t="n">
        <v>0.004479</v>
      </c>
      <c r="AH30" t="n">
        <v>0.004167</v>
      </c>
      <c r="AI30" t="n">
        <v>0.004316</v>
      </c>
      <c r="AJ30" t="n">
        <v>0.004348</v>
      </c>
      <c r="AK30" t="n">
        <v>0.004329</v>
      </c>
      <c r="AL30" t="n">
        <v>0.004341</v>
      </c>
      <c r="AM30" t="n">
        <v>0.004223</v>
      </c>
      <c r="AN30" t="n">
        <v>0.004367</v>
      </c>
      <c r="AO30" t="n">
        <v>0.004362</v>
      </c>
      <c r="AP30" t="n">
        <v>0.00413</v>
      </c>
      <c r="AQ30" t="n">
        <v>0.004422</v>
      </c>
      <c r="AR30" t="n">
        <v>0.004267</v>
      </c>
      <c r="AS30" t="n">
        <v>0.004448</v>
      </c>
      <c r="AT30" t="n">
        <v>0.004264</v>
      </c>
      <c r="AU30" t="n">
        <v>0.004428</v>
      </c>
      <c r="AV30" t="n">
        <v>0.004376</v>
      </c>
      <c r="AW30" t="n">
        <v>0.004209</v>
      </c>
      <c r="AX30" t="n">
        <v>0.004492</v>
      </c>
      <c r="AY30" t="n">
        <v>0.004361</v>
      </c>
      <c r="AZ30" t="n">
        <v>0.009566</v>
      </c>
      <c r="BA30" t="n">
        <v>0.004293</v>
      </c>
      <c r="BB30" t="n">
        <v>0.003876</v>
      </c>
      <c r="BC30" t="n">
        <v>0.004209</v>
      </c>
      <c r="BD30" t="n">
        <v>0.004155</v>
      </c>
      <c r="BE30" t="n">
        <v>0.004077</v>
      </c>
      <c r="BF30" t="n">
        <v>0.004077</v>
      </c>
      <c r="BG30" t="n">
        <v>0.004203</v>
      </c>
      <c r="BH30" t="n">
        <v>0.004167</v>
      </c>
      <c r="BI30" t="n">
        <v>0.004076</v>
      </c>
      <c r="BJ30" t="n">
        <v>0.004491</v>
      </c>
      <c r="BK30" t="n">
        <v>0.004131</v>
      </c>
      <c r="BL30" t="n">
        <v>0.003791</v>
      </c>
      <c r="BM30" t="n">
        <v>0.003579</v>
      </c>
      <c r="BN30" t="n">
        <v>0.003453</v>
      </c>
      <c r="BO30" t="n">
        <v>0.003937</v>
      </c>
      <c r="BP30" t="n">
        <v>0.003815</v>
      </c>
      <c r="BQ30" t="n">
        <v>0.003833</v>
      </c>
      <c r="BR30" t="n">
        <v>0.003835</v>
      </c>
      <c r="BS30" t="n">
        <v>0.004055</v>
      </c>
      <c r="BT30" t="n">
        <v>0.00381</v>
      </c>
      <c r="BU30" t="n">
        <v>0.004098</v>
      </c>
      <c r="BV30" t="n">
        <v>0.004422</v>
      </c>
      <c r="BW30" t="n">
        <v>0.004365</v>
      </c>
      <c r="BX30" t="n">
        <v>0.004436</v>
      </c>
      <c r="BY30" t="n">
        <v>0.004478</v>
      </c>
      <c r="BZ30" t="n">
        <v>0.003987</v>
      </c>
      <c r="CA30" t="n">
        <v>0.004348</v>
      </c>
      <c r="CB30" t="n">
        <v>0.00414</v>
      </c>
      <c r="CC30" t="n">
        <v>0.004236</v>
      </c>
      <c r="CD30" t="n">
        <v>0.004247</v>
      </c>
      <c r="CE30" t="n">
        <v>0.004743</v>
      </c>
      <c r="CF30" t="n">
        <v>0.00474</v>
      </c>
      <c r="CG30" t="n">
        <v>0.004322</v>
      </c>
      <c r="CH30" t="n">
        <v>0.004547</v>
      </c>
      <c r="CI30" t="n">
        <v>0.004724</v>
      </c>
      <c r="CJ30" t="n">
        <v>0.004789</v>
      </c>
      <c r="CK30" t="n">
        <v>0.005211</v>
      </c>
      <c r="CL30" t="n">
        <v>0.004483</v>
      </c>
      <c r="CM30" t="n">
        <v>0.004826</v>
      </c>
      <c r="CN30" t="n">
        <v>0.004595</v>
      </c>
      <c r="CO30" t="n">
        <v>0.004638</v>
      </c>
      <c r="CP30" t="n">
        <v>0.003576</v>
      </c>
      <c r="CQ30" t="n">
        <v>0.004269</v>
      </c>
      <c r="CR30" t="n">
        <v>0.004125</v>
      </c>
      <c r="CS30" t="n">
        <v>0.003453</v>
      </c>
      <c r="CT30" t="n">
        <v>0.003421</v>
      </c>
      <c r="CU30" t="n">
        <v>0.003585</v>
      </c>
      <c r="CV30" t="n">
        <v>0.003756</v>
      </c>
      <c r="CW30" t="n">
        <v>0.00383</v>
      </c>
      <c r="CX30" t="n">
        <v>0.003105</v>
      </c>
      <c r="CY30" t="n">
        <v>0.003525</v>
      </c>
      <c r="CZ30" t="n">
        <v>0.003558</v>
      </c>
      <c r="DA30" t="n">
        <v>0.003823</v>
      </c>
      <c r="DB30" t="n">
        <v>0.005204</v>
      </c>
      <c r="DC30" t="n">
        <v>0.004612</v>
      </c>
      <c r="DD30" t="n">
        <v>0.004078</v>
      </c>
      <c r="DE30" t="n">
        <v>0.004585</v>
      </c>
      <c r="DF30" t="n">
        <v>0.004267</v>
      </c>
      <c r="DG30" t="n">
        <v>0.003889</v>
      </c>
      <c r="DH30" t="n">
        <v>0.004184</v>
      </c>
      <c r="DI30" t="n">
        <v>0.004653</v>
      </c>
      <c r="DJ30" t="n">
        <v>0.004198</v>
      </c>
      <c r="DK30" t="n">
        <v>0.005229</v>
      </c>
      <c r="DL30" t="n">
        <v>0.005033</v>
      </c>
      <c r="DM30" t="n">
        <v>0.005043</v>
      </c>
      <c r="DN30" t="n">
        <v>0.004793</v>
      </c>
      <c r="DO30" t="n">
        <v>0.000687</v>
      </c>
    </row>
    <row r="31">
      <c r="A31" t="inlineStr">
        <is>
          <t>Atlántida · Fondo de Inversión Cerrado Inmobiliario Atlántida Progresa +</t>
        </is>
      </c>
      <c r="AK31" t="n">
        <v>0</v>
      </c>
      <c r="AL31" t="n">
        <v>0.006758</v>
      </c>
      <c r="AM31" t="n">
        <v>0.006676</v>
      </c>
      <c r="AN31" t="n">
        <v>-0.0133</v>
      </c>
      <c r="AO31" t="n">
        <v>0.006653</v>
      </c>
      <c r="AP31" t="n">
        <v>0.006526</v>
      </c>
      <c r="AQ31" t="n">
        <v>-0.01305</v>
      </c>
      <c r="AR31" t="n">
        <v>0.006704</v>
      </c>
      <c r="AS31" t="n">
        <v>0.006545</v>
      </c>
      <c r="AT31" t="n">
        <v>-0.013119</v>
      </c>
      <c r="AU31" t="n">
        <v>0.006466</v>
      </c>
      <c r="AV31" t="n">
        <v>0.006254</v>
      </c>
      <c r="AW31" t="n">
        <v>0.042645</v>
      </c>
      <c r="AX31" t="n">
        <v>0.006017</v>
      </c>
      <c r="AY31" t="n">
        <v>0.005829</v>
      </c>
      <c r="AZ31" t="n">
        <v>-0.011741</v>
      </c>
      <c r="BA31" t="n">
        <v>0.005721</v>
      </c>
      <c r="BB31" t="n">
        <v>0.005302</v>
      </c>
      <c r="BC31" t="n">
        <v>-0.010932</v>
      </c>
      <c r="BD31" t="n">
        <v>0.004335</v>
      </c>
      <c r="BE31" t="n">
        <v>0.003953</v>
      </c>
      <c r="BF31" t="n">
        <v>-0.008236</v>
      </c>
      <c r="BG31" t="n">
        <v>0.004373</v>
      </c>
      <c r="BH31" t="n">
        <v>0.004059</v>
      </c>
      <c r="BI31" t="n">
        <v>-0.005883</v>
      </c>
      <c r="BJ31" t="n">
        <v>0.004572</v>
      </c>
      <c r="BK31" t="n">
        <v>0.005137</v>
      </c>
      <c r="BL31" t="n">
        <v>-0.00505</v>
      </c>
      <c r="BM31" t="n">
        <v>0.005173</v>
      </c>
      <c r="BN31" t="n">
        <v>0.005229</v>
      </c>
      <c r="BO31" t="n">
        <v>-0.010321</v>
      </c>
      <c r="BP31" t="n">
        <v>0.005048</v>
      </c>
      <c r="BQ31" t="n">
        <v>0.004806</v>
      </c>
      <c r="BR31" t="n">
        <v>-0.004018</v>
      </c>
      <c r="BS31" t="n">
        <v>0.00449</v>
      </c>
      <c r="BT31" t="n">
        <v>0.005039</v>
      </c>
      <c r="BU31" t="n">
        <v>-0.00741</v>
      </c>
      <c r="BV31" t="n">
        <v>0.021379</v>
      </c>
      <c r="BW31" t="n">
        <v>0.005102</v>
      </c>
      <c r="BX31" t="n">
        <v>0.006217</v>
      </c>
      <c r="BY31" t="n">
        <v>0.005146</v>
      </c>
      <c r="BZ31" t="n">
        <v>0.004752</v>
      </c>
      <c r="CA31" t="n">
        <v>-0.009825</v>
      </c>
      <c r="CB31" t="n">
        <v>0.004448</v>
      </c>
      <c r="CC31" t="n">
        <v>0.00423</v>
      </c>
      <c r="CD31" t="n">
        <v>-0.006757</v>
      </c>
      <c r="CE31" t="n">
        <v>0.019023</v>
      </c>
      <c r="CF31" t="n">
        <v>0.004017</v>
      </c>
      <c r="CG31" t="n">
        <v>-0.002805</v>
      </c>
      <c r="CH31" t="n">
        <v>0.008607999999999999</v>
      </c>
      <c r="CI31" t="n">
        <v>0.004474</v>
      </c>
      <c r="CJ31" t="n">
        <v>0.000258</v>
      </c>
      <c r="CK31" t="n">
        <v>0.004479</v>
      </c>
      <c r="CL31" t="n">
        <v>0.005013</v>
      </c>
      <c r="CM31" t="n">
        <v>-0.007348</v>
      </c>
      <c r="CN31" t="n">
        <v>0.005079</v>
      </c>
      <c r="CO31" t="n">
        <v>0.004791</v>
      </c>
      <c r="CP31" t="n">
        <v>-0.002845</v>
      </c>
      <c r="CQ31" t="n">
        <v>0.006504</v>
      </c>
      <c r="CR31" t="n">
        <v>0.003727</v>
      </c>
      <c r="CS31" t="n">
        <v>-0.005877</v>
      </c>
      <c r="CT31" t="n">
        <v>0.008229</v>
      </c>
      <c r="CU31" t="n">
        <v>0.003324</v>
      </c>
      <c r="CV31" t="n">
        <v>0.002292</v>
      </c>
      <c r="CW31" t="n">
        <v>0.004411</v>
      </c>
      <c r="CX31" t="n">
        <v>0.004525</v>
      </c>
      <c r="CY31" t="n">
        <v>-0.005416</v>
      </c>
      <c r="CZ31" t="n">
        <v>0.004195</v>
      </c>
      <c r="DA31" t="n">
        <v>0.003869</v>
      </c>
      <c r="DB31" t="n">
        <v>-0.00271</v>
      </c>
      <c r="DC31" t="n">
        <v>0.007361</v>
      </c>
      <c r="DD31" t="n">
        <v>0.004009</v>
      </c>
      <c r="DE31" t="n">
        <v>-0.01808</v>
      </c>
      <c r="DF31" t="n">
        <v>0.006462</v>
      </c>
      <c r="DG31" t="n">
        <v>0.004466</v>
      </c>
      <c r="DH31" t="n">
        <v>0.001139</v>
      </c>
      <c r="DI31" t="n">
        <v>0.003846</v>
      </c>
      <c r="DJ31" t="n">
        <v>0.004207</v>
      </c>
      <c r="DK31" t="n">
        <v>-0.014527</v>
      </c>
      <c r="DL31" t="n">
        <v>0.00423</v>
      </c>
      <c r="DM31" t="n">
        <v>0.004424</v>
      </c>
      <c r="DN31" t="n">
        <v>-0.005277</v>
      </c>
      <c r="DO31" t="n">
        <v>0.001605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2026-10-11T10:39:50Z</dcterms:created>
  <dcterms:modified xsi:type="dcterms:W3CDTF">2026-10-11T10:39:54Z</dcterms:modified>
</cp:coreProperties>
</file>